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5188EDA8-2BA1-49E3-8A4A-977D3D565FFA}" xr6:coauthVersionLast="47" xr6:coauthVersionMax="47" xr10:uidLastSave="{00000000-0000-0000-0000-000000000000}"/>
  <bookViews>
    <workbookView xWindow="3900" yWindow="390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<sst xmlns="http://schemas.openxmlformats.org/spreadsheetml/2006/main" count="5849" uniqueCount="814">
  <si>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</si>
  <si>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</si>
  <si>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</si>
  <si>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</si>
  <si>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</si>
  <si>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</si>
  <si>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</si>
  <si>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</si>
  <si>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</si>
  <si>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</si>
  <si>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</si>
  <si>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</si>
  <si>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</si>
  <si>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</si>
  <si>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</si>
  <si>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</si>
  <si>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</si>
  <si>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</si>
  <si>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</si>
  <si>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</si>
  <si>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</si>
  <si>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</si>
  <si>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</si>
  <si>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</si>
  <si>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</si>
  <si>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</si>
  <si>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</si>
  <si>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</si>
  <si>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</si>
  <si>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</si>
  <si>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</si>
  <si>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</si>
  <si>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</si>
  <si>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</si>
  <si>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</si>
  <si>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</si>
  <si>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</si>
  <si>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</si>
  <si>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</si>
  <si>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</si>
  <si>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</si>
  <si>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</si>
  <si>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</si>
  <si>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</si>
  <si>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</si>
  <si>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</si>
  <si>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</si>
  <si>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</si>
  <si>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</si>
  <si>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</si>
  <si>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</si>
  <si>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</si>
  <si>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</si>
  <si>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</si>
  <si>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</si>
  <si>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</si>
  <si>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</si>
  <si>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</si>
  <si>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</si>
  <si>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</si>
  <si>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</si>
  <si>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</si>
  <si>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</si>
  <si>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</si>
  <si>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</si>
  <si>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</si>
  <si>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</si>
  <si>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</si>
  <si>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</si>
  <si>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</si>
  <si>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</si>
  <si>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</si>
  <si>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</si>
  <si>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</si>
  <si>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</si>
  <si>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</si>
  <si>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</si>
  <si>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</si>
  <si>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</si>
  <si>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</si>
  <si>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</si>
  <si>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</si>
  <si>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</si>
  <si>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</si>
  <si>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</si>
  <si>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</si>
  <si>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</si>
  <si>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</si>
  <si>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</si>
  <si>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</si>
  <si>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</si>
  <si>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</si>
  <si>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</si>
  <si>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</si>
  <si>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</si>
  <si>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</si>
  <si>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</si>
  <si>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</si>
  <si>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</si>
  <si>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</si>
  <si>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</si>
  <si>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</si>
  <si>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</si>
  <si>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</si>
  <si>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</si>
  <si>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</si>
  <si>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</si>
  <si>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</si>
  <si>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</si>
  <si>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</si>
  <si>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</si>
  <si>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</si>
  <si>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</si>
  <si>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</si>
  <si>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</si>
  <si>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</si>
  <si>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</si>
  <si>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</si>
  <si>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</si>
  <si>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</si>
  <si>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</si>
  <si>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</si>
  <si>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</si>
  <si>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</si>
  <si>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</si>
  <si>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</si>
  <si>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</si>
  <si>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</si>
  <si>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</si>
  <si>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</si>
  <si>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</si>
  <si>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</si>
  <si>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</si>
  <si>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</si>
  <si>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</si>
  <si>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</si>
  <si>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</si>
  <si>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</si>
  <si>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</si>
  <si>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</si>
  <si>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</si>
  <si>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</si>
  <si>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</si>
  <si>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</si>
  <si>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</si>
  <si>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</si>
  <si>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</si>
  <si>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</si>
  <si>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</si>
  <si>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</si>
  <si>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</si>
  <si>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</si>
  <si>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</si>
  <si>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</si>
  <si>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</si>
  <si>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</si>
  <si>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</si>
  <si>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</si>
  <si>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</si>
  <si>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</si>
  <si>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</si>
  <si>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</si>
  <si>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</si>
  <si>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</si>
  <si>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</si>
  <si>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</si>
  <si>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</si>
  <si>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</si>
  <si>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</si>
  <si>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</si>
  <si>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</si>
  <si>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</si>
  <si>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</si>
  <si>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</si>
  <si>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</si>
  <si>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</si>
  <si>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</si>
  <si>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</si>
  <si>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</si>
  <si>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</si>
  <si>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</si>
  <si>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</si>
  <si>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</si>
  <si>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</si>
  <si>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</si>
  <si>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</si>
  <si>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</si>
  <si>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</si>
  <si>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</si>
  <si>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</si>
  <si>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</si>
  <si>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</si>
  <si>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</si>
  <si>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</si>
  <si>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</si>
  <si>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</si>
  <si>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</si>
  <si>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</si>
  <si>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</si>
  <si>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</si>
  <si>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</si>
  <si>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</si>
  <si>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</si>
  <si>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</si>
  <si>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</si>
  <si>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</si>
  <si>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</si>
  <si>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</si>
  <si>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</si>
  <si>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</si>
  <si>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</si>
  <si>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</si>
  <si>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</si>
  <si>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</si>
  <si>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</si>
  <si>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</si>
  <si>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</si>
  <si>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</si>
  <si>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</si>
  <si>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</si>
  <si>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</si>
  <si>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</si>
  <si>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</si>
  <si>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</si>
  <si>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</si>
  <si>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</si>
  <si>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</si>
  <si>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</si>
  <si>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</si>
  <si>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</si>
  <si>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</si>
  <si>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</si>
  <si>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</si>
  <si>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</si>
  <si>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</si>
  <si>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</si>
  <si>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</si>
  <si>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</si>
  <si>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</si>
  <si>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</si>
  <si>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</si>
  <si>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</si>
  <si>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</si>
  <si>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</si>
  <si>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</si>
  <si>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</si>
  <si>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</si>
  <si>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</si>
  <si>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</si>
  <si>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</si>
  <si>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</si>
  <si>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</si>
  <si>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</si>
  <si>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</si>
  <si>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</si>
  <si>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</si>
  <si>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</si>
  <si>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</si>
  <si>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</si>
  <si>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</si>
  <si>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</si>
  <si>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</si>
  <si>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</si>
  <si>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</si>
  <si>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</si>
  <si>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</si>
  <si>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</si>
  <si>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</si>
  <si>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</si>
  <si>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</si>
  <si>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</si>
  <si>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</si>
  <si>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</si>
  <si>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</si>
  <si>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</si>
  <si>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</si>
  <si>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</si>
  <si>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</si>
  <si>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</si>
  <si>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</si>
  <si>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</si>
  <si>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</si>
  <si>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</si>
  <si>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</si>
  <si>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</si>
  <si>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</si>
  <si>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</si>
  <si>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</si>
  <si>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</si>
  <si>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</si>
  <si>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</si>
  <si>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</si>
  <si>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</si>
  <si>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</si>
  <si>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</si>
  <si>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</si>
  <si>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</si>
  <si>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</si>
  <si>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</si>
  <si>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</si>
  <si>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</si>
  <si>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</si>
  <si>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</si>
  <si>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</si>
  <si>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</si>
  <si>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</si>
  <si>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PL01S0201_0286</t>
  </si>
  <si>
    <t>Pogorzelica - Chocielewko Dolne</t>
  </si>
  <si>
    <t>RWMŚ w Gdańsku</t>
  </si>
  <si>
    <t>RW</t>
  </si>
  <si>
    <t>PLRW20001747649</t>
  </si>
  <si>
    <t>Pogorzelica z jez. Kozim</t>
  </si>
  <si>
    <t>SZCW</t>
  </si>
  <si>
    <t>NIE</t>
  </si>
  <si>
    <t>TAK</t>
  </si>
  <si>
    <t>EFI+PL</t>
  </si>
  <si>
    <t>&gt;2</t>
  </si>
  <si>
    <t>&lt;LoQ</t>
  </si>
  <si>
    <t>&gt;1</t>
  </si>
  <si>
    <t>obszar Dorzecza Wisły</t>
  </si>
  <si>
    <t>region wodny Dolnej Wisły</t>
  </si>
  <si>
    <t>PL01S0201_0288</t>
  </si>
  <si>
    <t>Kanały- Łupawski i Gardno-Łebsko - Przybylin</t>
  </si>
  <si>
    <t>PLRW20000476789</t>
  </si>
  <si>
    <t>Kanały- Łupawski i Gardno-Łebsko</t>
  </si>
  <si>
    <t>PL01S0201_0289</t>
  </si>
  <si>
    <t>Kanał Żarnowski - Żarnowska</t>
  </si>
  <si>
    <t>PLRW20000476792</t>
  </si>
  <si>
    <t>Kanał Żarnowski</t>
  </si>
  <si>
    <t>SCW</t>
  </si>
  <si>
    <t>PL01S0201_0292</t>
  </si>
  <si>
    <t>Karżniczka - Debnica Kaszubska</t>
  </si>
  <si>
    <t>PLRW200017472689</t>
  </si>
  <si>
    <t>Karżniczka</t>
  </si>
  <si>
    <t>NAT</t>
  </si>
  <si>
    <t>PL01S0201_0299</t>
  </si>
  <si>
    <t>Dopływ z Łabieńca - Nowęcin</t>
  </si>
  <si>
    <t>PLRW2000174769276</t>
  </si>
  <si>
    <t xml:space="preserve">Dopływ z Łabieńca </t>
  </si>
  <si>
    <t>PL01S0201_0303</t>
  </si>
  <si>
    <t>Dopływ z jez. Przywłoczno - Ruda</t>
  </si>
  <si>
    <t>PLRW2000172981769</t>
  </si>
  <si>
    <t>Dopływ z jez. Przywłoczno</t>
  </si>
  <si>
    <t>PL01S0201_0304</t>
  </si>
  <si>
    <t>Dopł. z jez. Krąg - Bartoszylas</t>
  </si>
  <si>
    <t>PLRW200017298189</t>
  </si>
  <si>
    <t xml:space="preserve">Dopł. z jez. Krąg </t>
  </si>
  <si>
    <t>PL01S0201_0308</t>
  </si>
  <si>
    <t>Grabownica - Lotki</t>
  </si>
  <si>
    <t>PLRW20001747476</t>
  </si>
  <si>
    <t>Grabownica</t>
  </si>
  <si>
    <t>brak klasyfikacj</t>
  </si>
  <si>
    <t>PL01S0201_0309</t>
  </si>
  <si>
    <t xml:space="preserve">Dopł. z polderu Gardna - Dębina </t>
  </si>
  <si>
    <t>PLRW200017474799</t>
  </si>
  <si>
    <t>Dopływ z polderu Gardna V-VI</t>
  </si>
  <si>
    <t>PL01S0201_0317</t>
  </si>
  <si>
    <t>Dopływ z polderu Charbrowo - Charbrowo</t>
  </si>
  <si>
    <t>PLRW2000174765769</t>
  </si>
  <si>
    <t>Dopływ z polderu Charbrowo</t>
  </si>
  <si>
    <t>PL01S0201_0328</t>
  </si>
  <si>
    <t>Dopł. z jez. Głębokiego - Gałęźnia Mała</t>
  </si>
  <si>
    <t>PLRW20001847252</t>
  </si>
  <si>
    <t>Dopływ z jez. Głębokiego</t>
  </si>
  <si>
    <t>PL01S0201_0331</t>
  </si>
  <si>
    <t>Dopł. z jez. Trzechowskiego - Młyńsk</t>
  </si>
  <si>
    <t>PLRW200018294532</t>
  </si>
  <si>
    <t>Dopł. z jez. Trzechowskiego</t>
  </si>
  <si>
    <t>PL01S0201_0343</t>
  </si>
  <si>
    <t>Mała Wierzyca - Niedamowo</t>
  </si>
  <si>
    <t>PLRW200025298273</t>
  </si>
  <si>
    <t>Mała Wierzyca do wypływu z jez. Polaszkowskiego</t>
  </si>
  <si>
    <t>PL01S0201_0344</t>
  </si>
  <si>
    <t>Dopł. Z jez. Słonego - Skrzynia</t>
  </si>
  <si>
    <t>PLRW200025294569</t>
  </si>
  <si>
    <t>Dopł. z jez. Słonego</t>
  </si>
  <si>
    <t>IBI_PL</t>
  </si>
  <si>
    <t>PL01S0201_0346</t>
  </si>
  <si>
    <t>Dopływ spod Szlachty - Jastrzębie</t>
  </si>
  <si>
    <t>PLRW200018294512</t>
  </si>
  <si>
    <t>Dopływ spod Szlachty</t>
  </si>
  <si>
    <t>PL01S0201_0741</t>
  </si>
  <si>
    <t>Cedron - Wejherowo</t>
  </si>
  <si>
    <t>PLRW2000174786</t>
  </si>
  <si>
    <t>Cedron</t>
  </si>
  <si>
    <t>PL01S0201_0744</t>
  </si>
  <si>
    <t>Cyganka - Kwidzyn</t>
  </si>
  <si>
    <t>PLRW200023522589</t>
  </si>
  <si>
    <t>Cyganka</t>
  </si>
  <si>
    <t>PL01S0201_0745</t>
  </si>
  <si>
    <t>Czarna Woda - Ostrowo</t>
  </si>
  <si>
    <t>PLRW200022477349</t>
  </si>
  <si>
    <t>Czarna Woda od Strugi do ujścia</t>
  </si>
  <si>
    <t>PL01S0201_0746</t>
  </si>
  <si>
    <t>Dopływ spod Wandowa - Jurandowo</t>
  </si>
  <si>
    <t>PLRW200023522549</t>
  </si>
  <si>
    <t>Dopływ spod Wandowa</t>
  </si>
  <si>
    <t>PL01S0201_0751</t>
  </si>
  <si>
    <t>Gardęga - Przęsławek</t>
  </si>
  <si>
    <t>PLRW200017296839</t>
  </si>
  <si>
    <t>Gardęga do dopł z jez. Klasztornego, bez dopł z jez. Klasztornego</t>
  </si>
  <si>
    <t>PL01S0201_0752</t>
  </si>
  <si>
    <t>Gizdepka - Osłonino</t>
  </si>
  <si>
    <t>PLRW2000174776</t>
  </si>
  <si>
    <t>Gizdepka</t>
  </si>
  <si>
    <t>PL01S0201_0753</t>
  </si>
  <si>
    <t>Gościcina - Gościcino</t>
  </si>
  <si>
    <t>PLRW200017478489</t>
  </si>
  <si>
    <t>Gościcina z jez. Otalżyno i Wysokie</t>
  </si>
  <si>
    <t>PL01S0201_0754</t>
  </si>
  <si>
    <t>Janka - Brody Pomorskie</t>
  </si>
  <si>
    <t>PLRW20001929889</t>
  </si>
  <si>
    <t>Janka od Liski do ujścia</t>
  </si>
  <si>
    <t>PL01S0201_0755</t>
  </si>
  <si>
    <t>Kacza - Gdynia</t>
  </si>
  <si>
    <t>PLRW20001747989</t>
  </si>
  <si>
    <t>Kacza</t>
  </si>
  <si>
    <t>PL01S0201_0757</t>
  </si>
  <si>
    <t>Kanał Mrzezino - Mrzezino</t>
  </si>
  <si>
    <t>PLRW2000234778</t>
  </si>
  <si>
    <t>Kanał Mrzezino</t>
  </si>
  <si>
    <t>PL01S0201_0759</t>
  </si>
  <si>
    <t>Kanał Palemona - Kwidzyn</t>
  </si>
  <si>
    <t>PLRW20002652269</t>
  </si>
  <si>
    <t>Kanał Palemona</t>
  </si>
  <si>
    <t>PL01S0201_0761</t>
  </si>
  <si>
    <t>Kłodawa - Kłodawa</t>
  </si>
  <si>
    <t>PLRW200017486649</t>
  </si>
  <si>
    <t>Kłodawa do Styny ze Styną z jez. Godziszewskim</t>
  </si>
  <si>
    <t>brak klasyfikacji</t>
  </si>
  <si>
    <t>PL01S0201_0763</t>
  </si>
  <si>
    <t>Liwa - Piekło</t>
  </si>
  <si>
    <t>PLRW2000195229</t>
  </si>
  <si>
    <t>Liwa od wypływu z jez. Liwieniec do ujścia</t>
  </si>
  <si>
    <t>PL01S0201_0765</t>
  </si>
  <si>
    <t>Liwa - Prabuty</t>
  </si>
  <si>
    <t>PLRW200025522533</t>
  </si>
  <si>
    <t>Liwa od dopł. z jez. Burgale z dopł. z jez. Burgale do wypływu z jez. Liwieniec</t>
  </si>
  <si>
    <t>PL01S0201_0766</t>
  </si>
  <si>
    <t>Mała Słupina - Żukowo</t>
  </si>
  <si>
    <t>PLRW200017486829</t>
  </si>
  <si>
    <t>Mała Słupina z jeziorami Sitno, Klasztorne Duże, Białe</t>
  </si>
  <si>
    <t>PL01S0201_0767</t>
  </si>
  <si>
    <t>Mała Wierzyca - Pałubin</t>
  </si>
  <si>
    <t>PLRW20001729829</t>
  </si>
  <si>
    <t>Mała Wierzyca od wypływu z jez. Polaszkowskiego do ujścia</t>
  </si>
  <si>
    <t>PL01S0201_0768</t>
  </si>
  <si>
    <t>Martwa Wisła - Sobieszewo</t>
  </si>
  <si>
    <t>PLRW20000487</t>
  </si>
  <si>
    <t>Martwa Wisła do Strzyży</t>
  </si>
  <si>
    <t>PL01S0201_0771</t>
  </si>
  <si>
    <t>Młynówka Malborska - Grobelno</t>
  </si>
  <si>
    <t>PLRW2000255249</t>
  </si>
  <si>
    <t>Młynówka Malborska od jez. Dąbrówka do ujścia</t>
  </si>
  <si>
    <t>PL01S0201_0774</t>
  </si>
  <si>
    <t>Piaśnica - Czymanowo</t>
  </si>
  <si>
    <t>PLRW200017477259</t>
  </si>
  <si>
    <t>Piaśnica do wypływu z jez. Żarnowieckiego</t>
  </si>
  <si>
    <t>PL01S0201_0775</t>
  </si>
  <si>
    <t>Piaśnica - Dębki</t>
  </si>
  <si>
    <t>PLRW20002247729</t>
  </si>
  <si>
    <t>Piaśnica od dopł. z polderu  Dębki do ujścia</t>
  </si>
  <si>
    <t>PL01S0201_0776</t>
  </si>
  <si>
    <t>Piesienica - Nowa Wieś Rzeczna</t>
  </si>
  <si>
    <t>PLRW20001929869</t>
  </si>
  <si>
    <t>Piesienica od dopł. z jez. Semlińskiego do ujścia</t>
  </si>
  <si>
    <t>PL01S0201_0777</t>
  </si>
  <si>
    <t>Płutnica - Puck</t>
  </si>
  <si>
    <t>PLRW20002347749</t>
  </si>
  <si>
    <t>Płutnica</t>
  </si>
  <si>
    <t>PL01S0201_0778</t>
  </si>
  <si>
    <t>Postolińska Struga - Barcice</t>
  </si>
  <si>
    <t>PLRW20001752289</t>
  </si>
  <si>
    <t>Postolińska Struga</t>
  </si>
  <si>
    <t>PL01S0201_0780</t>
  </si>
  <si>
    <t>Radunia - Pruszcz Gdański</t>
  </si>
  <si>
    <t>PLRW200019486879</t>
  </si>
  <si>
    <t>Radunia od Strzelenki do Kanału Raduńskiego</t>
  </si>
  <si>
    <t>PL01S0201_0784</t>
  </si>
  <si>
    <t>Reda - Mrzezino</t>
  </si>
  <si>
    <t>PLRW20002247899</t>
  </si>
  <si>
    <t>Reda od dopł. z polderu Rekowo do ujścia</t>
  </si>
  <si>
    <t>PL01S0201_0789</t>
  </si>
  <si>
    <t>Szkarpawa - Osłonka</t>
  </si>
  <si>
    <t>PLRW200005149</t>
  </si>
  <si>
    <t>Szkarpawa</t>
  </si>
  <si>
    <t>PL01S0201_0791</t>
  </si>
  <si>
    <t>Węgiermuca - ujście</t>
  </si>
  <si>
    <t>PLRW200020298789</t>
  </si>
  <si>
    <t>Węgiermuca od dopł. z Wysokiej do ujścia</t>
  </si>
  <si>
    <t>PL01S0201_0795</t>
  </si>
  <si>
    <t>Wierzyca - Gniew</t>
  </si>
  <si>
    <t>PLRW20001929899</t>
  </si>
  <si>
    <t>Wierzyca od Wietcisy do ujścia</t>
  </si>
  <si>
    <t>PL01S0201_0797</t>
  </si>
  <si>
    <t>Wietcisa - ujście</t>
  </si>
  <si>
    <t>PLRW200019298499</t>
  </si>
  <si>
    <t>Wietcisa od Rutkownicy do ujścia</t>
  </si>
  <si>
    <t>PL01S0201_0798</t>
  </si>
  <si>
    <t>Wisła - Kiezmark</t>
  </si>
  <si>
    <t>PLRW20002129999</t>
  </si>
  <si>
    <t>Wisła od Wdy do ujścia</t>
  </si>
  <si>
    <t>PL01S0201_0799</t>
  </si>
  <si>
    <t>Wisła Królewiecka - Sztutowo</t>
  </si>
  <si>
    <t>PLRW200005129</t>
  </si>
  <si>
    <t>Wisła Królewiecka</t>
  </si>
  <si>
    <t>PL01S0201_0800</t>
  </si>
  <si>
    <t>Zagórska Struga - Mrzezino</t>
  </si>
  <si>
    <t>PLRW20001747929</t>
  </si>
  <si>
    <t>Zagórska Struga</t>
  </si>
  <si>
    <t>PL01S0201_0802</t>
  </si>
  <si>
    <t>Brda - Kopernica</t>
  </si>
  <si>
    <t>PLRW20001929219</t>
  </si>
  <si>
    <t>Brda od wypływu z jez. Końskiego do wpływu do jez. Charzykowskiego</t>
  </si>
  <si>
    <t>PL01S0201_0809</t>
  </si>
  <si>
    <t>Skotawa - Skarszów Dolny</t>
  </si>
  <si>
    <t>PLRW20001947269</t>
  </si>
  <si>
    <t>Skotawa od Granicznej do ujścia</t>
  </si>
  <si>
    <t>PL01S0201_0810</t>
  </si>
  <si>
    <t>Słupia - Gałęźnia Mała</t>
  </si>
  <si>
    <t>PLRW20001947255</t>
  </si>
  <si>
    <t>Słupia od dopł. z jez. Głębokiego do wpływu do jez. Zalewy</t>
  </si>
  <si>
    <t>PL01S0201_0811</t>
  </si>
  <si>
    <t>Słupia - Ustka</t>
  </si>
  <si>
    <t>PLRW20002247299</t>
  </si>
  <si>
    <t>Słupia od Otocznicy do ujścia</t>
  </si>
  <si>
    <t>PL01S0201_0812</t>
  </si>
  <si>
    <t>Słupia - Parchowo</t>
  </si>
  <si>
    <t>PLRW2000254721739</t>
  </si>
  <si>
    <t>Słupia do wypływu z jez. Żukówko</t>
  </si>
  <si>
    <t>PL01S0201_0813</t>
  </si>
  <si>
    <t>Słupia - Charnowo</t>
  </si>
  <si>
    <t>PLRW20001947297</t>
  </si>
  <si>
    <t>Słupia od Kamieńca do Otocznicy</t>
  </si>
  <si>
    <t>PL01S0201_0817</t>
  </si>
  <si>
    <t>Łeba - Chocielewko</t>
  </si>
  <si>
    <t>PLRW20001947639</t>
  </si>
  <si>
    <t>Łeba od Dębnicy do Pogorzelicy</t>
  </si>
  <si>
    <t>PL01S0201_0818</t>
  </si>
  <si>
    <t>Łeba - Cecenowo</t>
  </si>
  <si>
    <t>PLRW200024476799</t>
  </si>
  <si>
    <t>Łeba od Pogorzelicy do wypływu z jez. Łebsko</t>
  </si>
  <si>
    <t>PL01S0201_0819</t>
  </si>
  <si>
    <t>Łeba - Łeba</t>
  </si>
  <si>
    <t>PLRW20002247699</t>
  </si>
  <si>
    <t>Łeba od jez. Łebsko z Chełstem od wpływu do jez. Sarbsko</t>
  </si>
  <si>
    <t>PL01S0201_0820</t>
  </si>
  <si>
    <t>Łupawa - Poganice</t>
  </si>
  <si>
    <t>PLRW20002047435</t>
  </si>
  <si>
    <t>Łupawa od Bukowiny do Darżyńskiej Strugi</t>
  </si>
  <si>
    <t>PL01S0201_0821</t>
  </si>
  <si>
    <t>Łupawa - Smołdzino</t>
  </si>
  <si>
    <t>PLRW20002047459</t>
  </si>
  <si>
    <t>Łupawa od dopł. z Łojewa do wpływu do jez. Gardno</t>
  </si>
  <si>
    <t>PL01S0201_0822</t>
  </si>
  <si>
    <t>Łupawa - Rowy</t>
  </si>
  <si>
    <t>PLRW2000224749</t>
  </si>
  <si>
    <t>Łupawa z jez. Gardno do ujścia</t>
  </si>
  <si>
    <t>PL01S0201_0823</t>
  </si>
  <si>
    <t>Brda - Pakotulsko</t>
  </si>
  <si>
    <t>PLRW20001829213</t>
  </si>
  <si>
    <t>Brda do jez. Szczytno</t>
  </si>
  <si>
    <t>PL01S0201_0826</t>
  </si>
  <si>
    <t>Chocina - Chocimski Młyn</t>
  </si>
  <si>
    <t>PLRW200018292329</t>
  </si>
  <si>
    <t>Chocina z jeziorami Gwiazdy i Trzebielsk</t>
  </si>
  <si>
    <t>PL01S0201_0828</t>
  </si>
  <si>
    <t>Lipczynka - Sąpolno Człuchowskie</t>
  </si>
  <si>
    <t>PLRW200017292189</t>
  </si>
  <si>
    <t>Lipczynka z jez. Lipczyno Wielkie</t>
  </si>
  <si>
    <t>PL01S0201_0831</t>
  </si>
  <si>
    <t>Łeba - Cieszenie</t>
  </si>
  <si>
    <t>PLRW200025476119</t>
  </si>
  <si>
    <t>Łeba do Dębnicy bez Dębnicy</t>
  </si>
  <si>
    <t>PL01S0201_0832</t>
  </si>
  <si>
    <t>Okalica - Lębork</t>
  </si>
  <si>
    <t>PLRW20001747629</t>
  </si>
  <si>
    <t>Okalica</t>
  </si>
  <si>
    <t>PL01S0201_0837</t>
  </si>
  <si>
    <t>Brodniczka - Czarny Młyn</t>
  </si>
  <si>
    <t>PLRW20001847456</t>
  </si>
  <si>
    <t>Brodniczka</t>
  </si>
  <si>
    <t>PL01S0201_0838</t>
  </si>
  <si>
    <t>Bukowina - Pałubice</t>
  </si>
  <si>
    <t>PLRW200017474259</t>
  </si>
  <si>
    <t>Bukowina z jez. Kamienieckim</t>
  </si>
  <si>
    <t>PL01S0201_0839</t>
  </si>
  <si>
    <t>Bukowina - Oskowo</t>
  </si>
  <si>
    <t>PLRW20002047429</t>
  </si>
  <si>
    <t>Bukowina od wypływu z jez. Kamienickiego do ujścia</t>
  </si>
  <si>
    <t>PL01S0201_0841</t>
  </si>
  <si>
    <t>Charstnica - Damnica</t>
  </si>
  <si>
    <t>PLRW2000234744</t>
  </si>
  <si>
    <t>Charstnica</t>
  </si>
  <si>
    <t>PL01S0201_0842</t>
  </si>
  <si>
    <t xml:space="preserve">Darżyńska Struga - Głuszyno </t>
  </si>
  <si>
    <t>PLRW20001747436</t>
  </si>
  <si>
    <t>Darżyńska Struga</t>
  </si>
  <si>
    <t>PL01S0201_0845</t>
  </si>
  <si>
    <t>Łupawa - Kozin</t>
  </si>
  <si>
    <t>PLRW20001847419</t>
  </si>
  <si>
    <t>Łupawa od dopływu z Mydlity, z dopływem z Mydlity do Bukowiny</t>
  </si>
  <si>
    <t>PL01S0201_0851</t>
  </si>
  <si>
    <t>Charbrowska Struga - Charbrowo</t>
  </si>
  <si>
    <t>PLRW20001747658</t>
  </si>
  <si>
    <t>Charbrowska Struga</t>
  </si>
  <si>
    <t>SCZW</t>
  </si>
  <si>
    <t>PL01S0201_0852</t>
  </si>
  <si>
    <t>Chełst - Ulinia</t>
  </si>
  <si>
    <t>PLRW200017476925</t>
  </si>
  <si>
    <t>Chełst do wpływu do jez. Sarbsko</t>
  </si>
  <si>
    <t>PL01S0201_0857</t>
  </si>
  <si>
    <t>Bytowa - Gostkowo</t>
  </si>
  <si>
    <t>PLRW20001747229</t>
  </si>
  <si>
    <t>Bytowa z jeziorami Mądrzechowskie, Boruja Duża</t>
  </si>
  <si>
    <t>PL01S0201_0858</t>
  </si>
  <si>
    <t>Glaźna - Łosino</t>
  </si>
  <si>
    <t>PLRW20001747289</t>
  </si>
  <si>
    <t>Glaźna</t>
  </si>
  <si>
    <t>PL01S0201_0861</t>
  </si>
  <si>
    <t>Kamienica - Krępnica</t>
  </si>
  <si>
    <t>PLRW20002047249</t>
  </si>
  <si>
    <t>Kamienica od Poleśnicy do ujścia</t>
  </si>
  <si>
    <t>PL01S0201_0863</t>
  </si>
  <si>
    <t>Kwacza - Kwakowo</t>
  </si>
  <si>
    <t>PLRW200017472789</t>
  </si>
  <si>
    <t>Kwacza</t>
  </si>
  <si>
    <t>PL01S0201_0864</t>
  </si>
  <si>
    <t>Skotawa - Jawory</t>
  </si>
  <si>
    <t>PLRW20002347266</t>
  </si>
  <si>
    <t>Skotawa z jez. Skotawsko Wielkie do Granicznej bez Maleńca</t>
  </si>
  <si>
    <t>PL01S0201_0866</t>
  </si>
  <si>
    <t>Słupia - Gołębia Góra</t>
  </si>
  <si>
    <t>PLRW200020472191</t>
  </si>
  <si>
    <t>Słupia od wypływu z jez. Żukówko do oddzielenia kanału do jez. Głębokiego</t>
  </si>
  <si>
    <t>PL01S0201_1975</t>
  </si>
  <si>
    <t>Młynówka Malborska - Koślinka</t>
  </si>
  <si>
    <t>PLRW2000175245</t>
  </si>
  <si>
    <t>Młynówka Malborska do jez. Dąbrówka</t>
  </si>
  <si>
    <t>PL01S0201_3071</t>
  </si>
  <si>
    <t>Bychowska Struga - Brzyno</t>
  </si>
  <si>
    <t>PLRW200025477249</t>
  </si>
  <si>
    <t>Bychowska Struga</t>
  </si>
  <si>
    <t>PL01S0201_3074</t>
  </si>
  <si>
    <t>Reda - Orle</t>
  </si>
  <si>
    <t>PLRW20001747839</t>
  </si>
  <si>
    <t>Reda do Bolszewki</t>
  </si>
  <si>
    <t>PL01S0201_3075</t>
  </si>
  <si>
    <t>Czarna Woda - Kaczyniec</t>
  </si>
  <si>
    <t>PLRW200023477342</t>
  </si>
  <si>
    <t>Czarna Woda do Strugi (włącznie)</t>
  </si>
  <si>
    <t>PL01S0201_3230</t>
  </si>
  <si>
    <t>Brda - Drzewicz</t>
  </si>
  <si>
    <t>PLRW2000252923979</t>
  </si>
  <si>
    <t>Brda od wpływu do jez. Charzykowskiego do wypływu z jez. Kosobudno</t>
  </si>
  <si>
    <t>PL01S0201_3318</t>
  </si>
  <si>
    <t>Motława - Gdańsk</t>
  </si>
  <si>
    <t>PLRW2000048699</t>
  </si>
  <si>
    <t>Motława od dopł. z Lubiszewa do ujścia wraz z Radunią od Kanału Raduńskiego do ujścia i Kłodawą od Styny do ujścia</t>
  </si>
  <si>
    <t>PL01S0201_3319</t>
  </si>
  <si>
    <t>Wda - Czarne</t>
  </si>
  <si>
    <t>PLRW200020294531</t>
  </si>
  <si>
    <t>Wda od wypływu z jez. Wdzydze do dopł. z jez. Trzechowskiego</t>
  </si>
  <si>
    <t>PL01S0201_3320</t>
  </si>
  <si>
    <t>Wda - Wdecki Młyn</t>
  </si>
  <si>
    <t>PLRW20002429457</t>
  </si>
  <si>
    <t>Wda od dopł. z jez. Trzechowskiego do Brzezianka</t>
  </si>
  <si>
    <t>PL01S0201_3321</t>
  </si>
  <si>
    <t>Wda - Porębska Huta</t>
  </si>
  <si>
    <t>PLRW200025294379</t>
  </si>
  <si>
    <t>Wda do wypływu z jez. Wdzydze</t>
  </si>
  <si>
    <t>PL01S0201_3325</t>
  </si>
  <si>
    <t>Reknica - Babi Dół</t>
  </si>
  <si>
    <t>PLRW200017486869</t>
  </si>
  <si>
    <t>Reknica</t>
  </si>
  <si>
    <t>PL01S0201_3327</t>
  </si>
  <si>
    <t>Wierzyca - Stara Kiszewa</t>
  </si>
  <si>
    <t>PLRW20001929819</t>
  </si>
  <si>
    <t>Wierzyca od wypływu z jez. Zagnanie do Małej Wierzycy</t>
  </si>
  <si>
    <t>PL01S0201_3328</t>
  </si>
  <si>
    <t>Wietcisa - Lubieszyn</t>
  </si>
  <si>
    <t>PLRW200017298469</t>
  </si>
  <si>
    <t>Wietcisa do Rutkownicy z Rutkownicą</t>
  </si>
  <si>
    <t>PL01S0201_3331</t>
  </si>
  <si>
    <t>Dopływ z jez. Potęgowskiego Dużego - most droga do Kamienicy Królewskiej</t>
  </si>
  <si>
    <t>PLRW2000254742549</t>
  </si>
  <si>
    <t>Dopływ z jez. Potęgowskiego Dużego</t>
  </si>
  <si>
    <t>PL01S0201_3332</t>
  </si>
  <si>
    <t>Karwina - Duninowo</t>
  </si>
  <si>
    <t>PLRW60001747163</t>
  </si>
  <si>
    <t>Karwina do jez. Modła</t>
  </si>
  <si>
    <t>obszar Dorzecza Odry</t>
  </si>
  <si>
    <t>region wodny Dolnej Odry i Przymorza Zachodniego</t>
  </si>
  <si>
    <t>PL01S0201_3334</t>
  </si>
  <si>
    <t>Pustynka - Kluki</t>
  </si>
  <si>
    <t>PLRW200017476749</t>
  </si>
  <si>
    <t>Pustynka</t>
  </si>
  <si>
    <t>PL01S0201_3335</t>
  </si>
  <si>
    <t>Kamienica - Modrzejewo</t>
  </si>
  <si>
    <t>PLRW200017472449</t>
  </si>
  <si>
    <t>Kamienica z jez. Kamieniczno do Poleśnicy z Poleśnicą</t>
  </si>
  <si>
    <t>PL01S0201_3337</t>
  </si>
  <si>
    <t>Słupia - Łosino</t>
  </si>
  <si>
    <t>PLRW20001947291</t>
  </si>
  <si>
    <t>Słupia od wypływu ze zb. Krzynia do Kamieńca</t>
  </si>
  <si>
    <t>PL01S0201_3342</t>
  </si>
  <si>
    <t>Krępa - Soszyca</t>
  </si>
  <si>
    <t>PLRW20001747218</t>
  </si>
  <si>
    <t>Krępa</t>
  </si>
  <si>
    <t>PL01S0201_3576</t>
  </si>
  <si>
    <t>Kamionka - Ryczyn</t>
  </si>
  <si>
    <t>PLRW200023472469</t>
  </si>
  <si>
    <t>Kamionka z jez. Chotkowskim</t>
  </si>
  <si>
    <t>PL01S0201_3580</t>
  </si>
  <si>
    <t>Janka - Olszówka</t>
  </si>
  <si>
    <t>PLRW200017298869</t>
  </si>
  <si>
    <t>Janka do Liski z Liską</t>
  </si>
  <si>
    <t>PL01S0201_3583</t>
  </si>
  <si>
    <t>Zelgoszczówka - Wilcze Błota</t>
  </si>
  <si>
    <t>PLRW20001729454</t>
  </si>
  <si>
    <t>Zelgoszczówka</t>
  </si>
  <si>
    <t>PL01S0201_3586</t>
  </si>
  <si>
    <t>Dopływ z jez. Wielkiego - Struga</t>
  </si>
  <si>
    <t>PLRW200017298329</t>
  </si>
  <si>
    <t>Dopł. z jez. Wielkiego</t>
  </si>
  <si>
    <t>PL01S0201_3592</t>
  </si>
  <si>
    <t>Gnilna - Machowino</t>
  </si>
  <si>
    <t>PLRW200017472949</t>
  </si>
  <si>
    <t>Gnilna</t>
  </si>
  <si>
    <t>PL01S0201_3593</t>
  </si>
  <si>
    <t>Czernicki Rów - Czernica</t>
  </si>
  <si>
    <t>PLRW2000182923952</t>
  </si>
  <si>
    <t>Czernicki Rów</t>
  </si>
  <si>
    <t>PL01S0201_3594</t>
  </si>
  <si>
    <t>Orla Struga - Młynek</t>
  </si>
  <si>
    <t>PLRW20001829239314</t>
  </si>
  <si>
    <t>Orla Struga</t>
  </si>
  <si>
    <t>PL01S0201_3606</t>
  </si>
  <si>
    <t>Dopływ z jez. Sumińskiego - Rokocin</t>
  </si>
  <si>
    <t>PLRW200017298689</t>
  </si>
  <si>
    <t>Dopływ z jez. Sumińskiego</t>
  </si>
  <si>
    <t>PL01S0201_3611</t>
  </si>
  <si>
    <t>Węgiermuca - Bobowo</t>
  </si>
  <si>
    <t>PLRW200017298786</t>
  </si>
  <si>
    <t>Węgiermuca do dopł. z Wysokiej z dopł. z Wysokiej</t>
  </si>
  <si>
    <t>PL01S0201_3827</t>
  </si>
  <si>
    <t>Brodek - Wierszyno</t>
  </si>
  <si>
    <t>PLRW2000174725722</t>
  </si>
  <si>
    <t>Brodek</t>
  </si>
  <si>
    <t>PL02S0201_0033</t>
  </si>
  <si>
    <t>Dzika - Płocko</t>
  </si>
  <si>
    <t>PLRW6000174648</t>
  </si>
  <si>
    <t>Dzika</t>
  </si>
  <si>
    <t>PL02S0201_0034</t>
  </si>
  <si>
    <t>Dopływ z jeziora Obłęskiego - Żelice</t>
  </si>
  <si>
    <t>PLRW60001746514</t>
  </si>
  <si>
    <t>Dopływ z jeziora Obłęskiego</t>
  </si>
  <si>
    <t>PL02S0201_0036</t>
  </si>
  <si>
    <t>Ślizień - Flisów</t>
  </si>
  <si>
    <t>PLRW6000174628</t>
  </si>
  <si>
    <t>Ślizień</t>
  </si>
  <si>
    <t>PL02S0201_0039</t>
  </si>
  <si>
    <t>Jasienica - Podgóry</t>
  </si>
  <si>
    <t>PLRW60001746852</t>
  </si>
  <si>
    <t>Jasienica</t>
  </si>
  <si>
    <t>PL02S0201_0578</t>
  </si>
  <si>
    <t>Wieprza - Popielewko</t>
  </si>
  <si>
    <t>PLRW6000194639</t>
  </si>
  <si>
    <t>Wieprza od Pokrzywnej do Studnicy</t>
  </si>
  <si>
    <t>PL02S0201_0579</t>
  </si>
  <si>
    <t>Pokrzywna - Osówka</t>
  </si>
  <si>
    <t>PLRW6000194629</t>
  </si>
  <si>
    <t>Pokrzywna od Kunicy do ujścia</t>
  </si>
  <si>
    <t>PL02S0201_0580</t>
  </si>
  <si>
    <t>Potynia - Modlinek</t>
  </si>
  <si>
    <t>PLRW60002247169</t>
  </si>
  <si>
    <t>Potynia</t>
  </si>
  <si>
    <t>PL02S0201_0581</t>
  </si>
  <si>
    <t>Studnica - Ciecholub</t>
  </si>
  <si>
    <t>PLRW6000194649</t>
  </si>
  <si>
    <t>Studnica od Pierskiej Strugi do ujścia</t>
  </si>
  <si>
    <t>PL02S0201_0582</t>
  </si>
  <si>
    <t>Wieprza - Bożanka</t>
  </si>
  <si>
    <t>PLRW6000174619</t>
  </si>
  <si>
    <t>Wieprza do Pokrzywny bez Pokrzywny</t>
  </si>
  <si>
    <t>PL02S0201_0584</t>
  </si>
  <si>
    <t>Czernica - Czarne</t>
  </si>
  <si>
    <t>PLRW6000201886299</t>
  </si>
  <si>
    <t>Czernica od Białej do ujścia</t>
  </si>
  <si>
    <t>region wodny Noteci</t>
  </si>
  <si>
    <t>PL02S0201_0585</t>
  </si>
  <si>
    <t>Szczyra - Prądy</t>
  </si>
  <si>
    <t>PLRW600018188649</t>
  </si>
  <si>
    <t>Szczyra z Chrząstową od dopł. z Borkowa</t>
  </si>
  <si>
    <t>PL02S0201_0591</t>
  </si>
  <si>
    <t>Studnica - Miastko</t>
  </si>
  <si>
    <t>PLRW60001746449</t>
  </si>
  <si>
    <t>Studnica do Pierskiej Strugi z jeziorami Studzieniczno i Bobięcino Wielkie</t>
  </si>
  <si>
    <t>PL02S0201_3336</t>
  </si>
  <si>
    <t>Pokrzywna - Poborowo</t>
  </si>
  <si>
    <t>PLRW6000174624</t>
  </si>
  <si>
    <t>Pokrzywna do Kunicy</t>
  </si>
  <si>
    <t>PL02S0201_3338</t>
  </si>
  <si>
    <t>Czernica - Sporysz</t>
  </si>
  <si>
    <t>PLRW6000181886249</t>
  </si>
  <si>
    <t>Czernica do Białej</t>
  </si>
  <si>
    <t>PL02S0201_3340</t>
  </si>
  <si>
    <t>Broczynka - Broczyna</t>
  </si>
  <si>
    <t>PLRW60001746349</t>
  </si>
  <si>
    <t>Broczynka</t>
  </si>
  <si>
    <t>PL02S0201_3377</t>
  </si>
  <si>
    <t>Dopływ z leśn. Bagnica - Breńsk</t>
  </si>
  <si>
    <t>PLRW6000181886269</t>
  </si>
  <si>
    <t>Dopływ z leśn. Bagnica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</si>
</sst>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00000"/>
    <numFmt numFmtId="166" formatCode="0.0"/>
    <numFmt numFmtId="167" formatCode="0.000"/>
    <numFmt numFmtId="168" formatCode="0.0000"/>
    <numFmt numFmtId="169" formatCode="0.00000"/>
    <numFmt numFmtId="170" formatCode="#,##0.000000\ _z_ł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165" fontId="13" fillId="12" borderId="3" xfId="0" applyNumberFormat="1" applyFon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165" fontId="0" fillId="12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167" fontId="0" fillId="12" borderId="3" xfId="0" applyNumberForma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165" fontId="0" fillId="12" borderId="3" xfId="0" applyNumberFormat="1" applyFill="1" applyBorder="1" applyAlignment="1">
      <alignment horizontal="center" vertical="center"/>
    </xf>
    <xf numFmtId="2" fontId="0" fillId="12" borderId="3" xfId="0" applyNumberFormat="1" applyFill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0" fillId="15" borderId="3" xfId="0" applyFill="1" applyBorder="1" applyAlignment="1">
      <alignment horizontal="center" vertical="top"/>
    </xf>
    <xf numFmtId="167" fontId="0" fillId="12" borderId="3" xfId="0" applyNumberFormat="1" applyFill="1" applyBorder="1" applyAlignment="1">
      <alignment horizontal="center"/>
    </xf>
    <xf numFmtId="170" fontId="0" fillId="12" borderId="3" xfId="0" applyNumberForma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30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17</v>
      </c>
      <c r="I9" s="84" t="s">
        <v>312</v>
      </c>
      <c r="J9" s="84" t="s">
        <v>313</v>
      </c>
      <c r="K9" s="84" t="s">
        <v>314</v>
      </c>
      <c r="L9" s="84" t="s">
        <v>314</v>
      </c>
      <c r="M9" s="84" t="s">
        <v>314</v>
      </c>
      <c r="R9" s="86">
        <v>0.53</v>
      </c>
      <c r="S9" s="87">
        <v>0.11970343939839445</v>
      </c>
      <c r="T9" s="88">
        <v>2</v>
      </c>
      <c r="U9" s="85">
        <v>2020</v>
      </c>
      <c r="Y9" s="89">
        <v>47.2</v>
      </c>
      <c r="Z9" s="87">
        <v>0.46017216272297046</v>
      </c>
      <c r="AA9" s="90">
        <v>1</v>
      </c>
      <c r="AB9" s="85">
        <v>2020</v>
      </c>
      <c r="AG9" s="91">
        <v>0.86499999999999999</v>
      </c>
      <c r="AH9" s="87">
        <v>0.14875936720421948</v>
      </c>
      <c r="AI9" s="88">
        <v>2</v>
      </c>
      <c r="AJ9" s="85">
        <v>2020</v>
      </c>
      <c r="AK9" s="84" t="s">
        <v>315</v>
      </c>
      <c r="AL9" s="84">
        <v>0.79300000000000004</v>
      </c>
      <c r="AM9" s="84">
        <v>0.25</v>
      </c>
      <c r="AN9" s="92">
        <v>0.80726603713369283</v>
      </c>
      <c r="AO9" s="93">
        <v>3</v>
      </c>
      <c r="AP9" s="84">
        <v>2020</v>
      </c>
      <c r="AQ9" s="85">
        <v>2020</v>
      </c>
      <c r="AR9" s="85">
        <v>2020</v>
      </c>
      <c r="AS9" s="87">
        <v>0.80726603713369283</v>
      </c>
      <c r="AT9" s="94">
        <v>3</v>
      </c>
      <c r="AU9" s="95"/>
      <c r="AV9" s="95"/>
      <c r="AW9" s="95"/>
      <c r="AX9" s="95"/>
      <c r="AY9" s="85">
        <v>11</v>
      </c>
      <c r="AZ9" s="87">
        <v>4.0310222540025392E-2</v>
      </c>
      <c r="BA9" s="90">
        <v>1</v>
      </c>
      <c r="BB9" s="85">
        <v>2020</v>
      </c>
      <c r="BG9" s="85">
        <v>14</v>
      </c>
      <c r="BH9" s="87">
        <v>0.83073570917399242</v>
      </c>
      <c r="BI9" s="88">
        <v>2</v>
      </c>
      <c r="BJ9" s="85">
        <v>2020</v>
      </c>
      <c r="BK9" s="96">
        <v>10.166666666666666</v>
      </c>
      <c r="BL9" s="92">
        <v>9.7252157657676558E-2</v>
      </c>
      <c r="BM9" s="97">
        <v>1</v>
      </c>
      <c r="BN9" s="84">
        <v>2020</v>
      </c>
      <c r="BO9" s="85">
        <v>4</v>
      </c>
      <c r="BP9" s="87">
        <v>0.73355301698768627</v>
      </c>
      <c r="BQ9" s="88">
        <v>2</v>
      </c>
      <c r="BR9" s="85">
        <v>2020</v>
      </c>
      <c r="BS9" s="85">
        <v>6</v>
      </c>
      <c r="BT9" s="87">
        <v>0.20295770011924683</v>
      </c>
      <c r="BU9" s="90">
        <v>1</v>
      </c>
      <c r="BV9" s="85">
        <v>2020</v>
      </c>
      <c r="BW9" s="89">
        <v>3.6</v>
      </c>
      <c r="BX9" s="87">
        <v>2.0367914425779591E-3</v>
      </c>
      <c r="BY9" s="90">
        <v>1</v>
      </c>
      <c r="BZ9" s="85">
        <v>2020</v>
      </c>
      <c r="CA9" s="95"/>
      <c r="CB9" s="98"/>
      <c r="CC9" s="95"/>
      <c r="CD9" s="95"/>
      <c r="CE9" s="85">
        <v>20</v>
      </c>
      <c r="CF9" s="87">
        <v>0.26045716892455184</v>
      </c>
      <c r="CG9" s="90">
        <v>1</v>
      </c>
      <c r="CH9" s="85">
        <v>2020</v>
      </c>
      <c r="CI9" s="85">
        <v>332</v>
      </c>
      <c r="CJ9" s="87">
        <v>1.9501338061234412E-4</v>
      </c>
      <c r="CK9" s="90">
        <v>1</v>
      </c>
      <c r="CL9" s="85">
        <v>2020</v>
      </c>
      <c r="CM9" s="85">
        <v>250</v>
      </c>
      <c r="CN9" s="87">
        <v>8.3134798738859813E-3</v>
      </c>
      <c r="CO9" s="90">
        <v>1</v>
      </c>
      <c r="CP9" s="85">
        <v>2020</v>
      </c>
      <c r="CQ9" s="85">
        <v>31</v>
      </c>
      <c r="CR9" s="87">
        <v>0.18418923398036885</v>
      </c>
      <c r="CS9" s="90">
        <v>1</v>
      </c>
      <c r="CT9" s="85">
        <v>2020</v>
      </c>
      <c r="CU9" s="89">
        <v>11.5</v>
      </c>
      <c r="CV9" s="87">
        <v>1.0440233939771749E-3</v>
      </c>
      <c r="CW9" s="90">
        <v>1</v>
      </c>
      <c r="CX9" s="85">
        <v>2020</v>
      </c>
      <c r="CY9" s="89">
        <v>60.7</v>
      </c>
      <c r="CZ9" s="87">
        <v>1.5830262402291243E-2</v>
      </c>
      <c r="DA9" s="90">
        <v>1</v>
      </c>
      <c r="DB9" s="85">
        <v>2020</v>
      </c>
      <c r="DC9" s="89">
        <v>5.5</v>
      </c>
      <c r="DD9" s="87">
        <v>7.2076479179350298E-5</v>
      </c>
      <c r="DE9" s="90">
        <v>1</v>
      </c>
      <c r="DF9" s="85">
        <v>2020</v>
      </c>
      <c r="DG9" s="85">
        <v>162</v>
      </c>
      <c r="DH9" s="87">
        <v>6.9039500166765983E-6</v>
      </c>
      <c r="DI9" s="90">
        <v>1</v>
      </c>
      <c r="DJ9" s="85">
        <v>2020</v>
      </c>
      <c r="DK9" s="85">
        <v>8</v>
      </c>
      <c r="DL9" s="87">
        <v>0</v>
      </c>
      <c r="DM9" s="94" t="s">
        <v>316</v>
      </c>
      <c r="DN9" s="85">
        <v>2020</v>
      </c>
      <c r="DO9" s="85">
        <v>154</v>
      </c>
      <c r="DP9" s="87">
        <v>6.2693394565587022E-5</v>
      </c>
      <c r="DQ9" s="90">
        <v>1</v>
      </c>
      <c r="DR9" s="85">
        <v>2020</v>
      </c>
      <c r="DS9" s="86">
        <v>0.22</v>
      </c>
      <c r="DT9" s="87">
        <v>0.50395040167469063</v>
      </c>
      <c r="DU9" s="90">
        <v>1</v>
      </c>
      <c r="DV9" s="85">
        <v>2020</v>
      </c>
      <c r="DW9" s="86">
        <v>0.97</v>
      </c>
      <c r="DX9" s="87">
        <v>0.47903470230456918</v>
      </c>
      <c r="DY9" s="90">
        <v>1</v>
      </c>
      <c r="DZ9" s="85">
        <v>2020</v>
      </c>
      <c r="EA9" s="86">
        <v>1</v>
      </c>
      <c r="EB9" s="87">
        <v>5.2578441799836146E-4</v>
      </c>
      <c r="EC9" s="90">
        <v>1</v>
      </c>
      <c r="ED9" s="85">
        <v>2020</v>
      </c>
      <c r="EE9" s="91">
        <v>3.4000000000000002E-2</v>
      </c>
      <c r="EF9" s="87">
        <v>0.43646013039444159</v>
      </c>
      <c r="EG9" s="94" t="s">
        <v>316</v>
      </c>
      <c r="EH9" s="85">
        <v>2020</v>
      </c>
      <c r="EI9" s="89">
        <v>2</v>
      </c>
      <c r="EJ9" s="87">
        <v>3.1103441137643361E-2</v>
      </c>
      <c r="EK9" s="90">
        <v>1</v>
      </c>
      <c r="EL9" s="85">
        <v>2020</v>
      </c>
      <c r="EM9" s="91">
        <v>7.8E-2</v>
      </c>
      <c r="EN9" s="87">
        <v>0.57914562555913951</v>
      </c>
      <c r="EO9" s="88">
        <v>2</v>
      </c>
      <c r="EP9" s="85">
        <v>2020</v>
      </c>
      <c r="EQ9" s="91">
        <v>0.11799999999999999</v>
      </c>
      <c r="ER9" s="87">
        <v>0.24125543422176282</v>
      </c>
      <c r="ES9" s="90">
        <v>1</v>
      </c>
      <c r="ET9" s="85">
        <v>2020</v>
      </c>
      <c r="EY9" s="85">
        <v>2020</v>
      </c>
      <c r="EZ9" s="85">
        <v>2020</v>
      </c>
      <c r="FA9" s="87">
        <v>0.43646013039444159</v>
      </c>
      <c r="FB9" s="94" t="s">
        <v>316</v>
      </c>
      <c r="FC9" s="91">
        <v>2.1000000000000001E-2</v>
      </c>
      <c r="FD9" s="87">
        <v>0.91434492592755201</v>
      </c>
      <c r="FE9" s="88">
        <v>2</v>
      </c>
      <c r="FF9" s="85">
        <v>2020</v>
      </c>
      <c r="FG9" s="99">
        <v>8.9999999999999998E-4</v>
      </c>
      <c r="FH9" s="87">
        <v>0.99950041329338446</v>
      </c>
      <c r="FI9" s="88">
        <v>2</v>
      </c>
      <c r="FJ9" s="85">
        <v>2020</v>
      </c>
      <c r="FK9" s="99">
        <v>8.2000000000000007E-3</v>
      </c>
      <c r="FL9" s="87">
        <v>0.99999625292505534</v>
      </c>
      <c r="FM9" s="88">
        <v>2</v>
      </c>
      <c r="FN9" s="85">
        <v>2020</v>
      </c>
      <c r="FO9" s="86">
        <v>0.01</v>
      </c>
      <c r="FP9" s="87">
        <v>0.86575262903205408</v>
      </c>
      <c r="FQ9" s="88">
        <v>2</v>
      </c>
      <c r="FR9" s="85">
        <v>2020</v>
      </c>
      <c r="FS9" s="91" t="s">
        <v>317</v>
      </c>
      <c r="FT9" s="87">
        <v>0</v>
      </c>
      <c r="FU9" s="90">
        <v>1</v>
      </c>
      <c r="FV9" s="85">
        <v>2020</v>
      </c>
      <c r="FW9" s="100">
        <v>3.0000000000000001E-5</v>
      </c>
      <c r="FX9" s="87">
        <v>0.73099589272591314</v>
      </c>
      <c r="FY9" s="88">
        <v>2</v>
      </c>
      <c r="FZ9" s="85">
        <v>2020</v>
      </c>
      <c r="GA9" s="99">
        <v>1.4E-3</v>
      </c>
      <c r="GB9" s="87">
        <v>0.99427444368629181</v>
      </c>
      <c r="GC9" s="88">
        <v>2</v>
      </c>
      <c r="GD9" s="85">
        <v>2020</v>
      </c>
      <c r="GE9" s="100">
        <v>2.7999999999999998E-4</v>
      </c>
      <c r="GF9" s="87">
        <v>0.99250090854439899</v>
      </c>
      <c r="GG9" s="88">
        <v>2</v>
      </c>
      <c r="GH9" s="85">
        <v>2020</v>
      </c>
      <c r="GI9" s="91">
        <v>1.2E-2</v>
      </c>
      <c r="GJ9" s="87">
        <v>0.46318463805315047</v>
      </c>
      <c r="GK9" s="94" t="s">
        <v>316</v>
      </c>
      <c r="GL9" s="85">
        <v>2020</v>
      </c>
      <c r="GM9" s="86" t="s">
        <v>317</v>
      </c>
      <c r="GN9" s="87">
        <v>0</v>
      </c>
      <c r="GO9" s="90">
        <v>1</v>
      </c>
      <c r="GP9" s="85">
        <v>2020</v>
      </c>
      <c r="GQ9" s="91">
        <v>4.0000000000000001E-3</v>
      </c>
      <c r="GR9" s="87">
        <v>0.98409058219503431</v>
      </c>
      <c r="GS9" s="88">
        <v>2</v>
      </c>
      <c r="GT9" s="85">
        <v>2020</v>
      </c>
      <c r="GU9" s="86" t="s">
        <v>317</v>
      </c>
      <c r="GV9" s="87">
        <v>0</v>
      </c>
      <c r="GW9" s="90">
        <v>1</v>
      </c>
      <c r="GX9" s="85">
        <v>2020</v>
      </c>
      <c r="GY9" s="86" t="s">
        <v>317</v>
      </c>
      <c r="GZ9" s="87">
        <v>0</v>
      </c>
      <c r="HA9" s="90">
        <v>1</v>
      </c>
      <c r="HB9" s="85">
        <v>2020</v>
      </c>
      <c r="HC9" s="99">
        <v>5.0000000000000001E-4</v>
      </c>
      <c r="HD9" s="87">
        <v>0.99771814001947867</v>
      </c>
      <c r="HE9" s="88">
        <v>2</v>
      </c>
      <c r="HF9" s="85">
        <v>2020</v>
      </c>
      <c r="HG9" s="91" t="s">
        <v>317</v>
      </c>
      <c r="HH9" s="87">
        <v>0</v>
      </c>
      <c r="HI9" s="90">
        <v>1</v>
      </c>
      <c r="HJ9" s="85">
        <v>2020</v>
      </c>
      <c r="HK9" s="99" t="s">
        <v>317</v>
      </c>
      <c r="HL9" s="87">
        <v>0</v>
      </c>
      <c r="HM9" s="90">
        <v>1</v>
      </c>
      <c r="HN9" s="85">
        <v>2020</v>
      </c>
      <c r="HO9" s="100">
        <v>1.0000000000000001E-5</v>
      </c>
      <c r="HP9" s="87">
        <v>0.87416187480153629</v>
      </c>
      <c r="HQ9" s="88">
        <v>2</v>
      </c>
      <c r="HR9" s="85">
        <v>2020</v>
      </c>
      <c r="HS9" s="99">
        <v>2.0000000000000001E-4</v>
      </c>
      <c r="HT9" s="87">
        <v>0.94113675475781045</v>
      </c>
      <c r="HU9" s="88">
        <v>2</v>
      </c>
      <c r="HV9" s="85">
        <v>2020</v>
      </c>
      <c r="HW9" s="99">
        <v>2.9999999999999997E-4</v>
      </c>
      <c r="HX9" s="87">
        <v>0.99556650462213458</v>
      </c>
      <c r="HY9" s="88">
        <v>2</v>
      </c>
      <c r="HZ9" s="85">
        <v>2020</v>
      </c>
      <c r="IA9" s="100" t="s">
        <v>317</v>
      </c>
      <c r="IB9" s="87">
        <v>0</v>
      </c>
      <c r="IC9" s="90">
        <v>1</v>
      </c>
      <c r="ID9" s="85">
        <v>2020</v>
      </c>
      <c r="IE9" s="89">
        <v>0.1</v>
      </c>
      <c r="IF9" s="87">
        <v>0.8779680020613706</v>
      </c>
      <c r="IG9" s="88">
        <v>2</v>
      </c>
      <c r="IH9" s="85">
        <v>2020</v>
      </c>
      <c r="II9" s="99" t="s">
        <v>317</v>
      </c>
      <c r="IJ9" s="87">
        <v>0</v>
      </c>
      <c r="IK9" s="90">
        <v>1</v>
      </c>
      <c r="IL9" s="85">
        <v>2020</v>
      </c>
      <c r="IM9" s="100" t="s">
        <v>317</v>
      </c>
      <c r="IN9" s="87">
        <v>0</v>
      </c>
      <c r="IO9" s="90">
        <v>1</v>
      </c>
      <c r="IP9" s="85">
        <v>2020</v>
      </c>
      <c r="IQ9" s="85">
        <v>2020</v>
      </c>
      <c r="IR9" s="85">
        <v>2020</v>
      </c>
      <c r="IS9" s="87">
        <v>0.46318463805315047</v>
      </c>
      <c r="IT9" s="94" t="s">
        <v>316</v>
      </c>
      <c r="IV9" s="89" t="s">
        <v>317</v>
      </c>
      <c r="IW9" s="85" t="s">
        <v>317</v>
      </c>
      <c r="IX9" s="87">
        <v>0</v>
      </c>
      <c r="IY9" s="90">
        <v>1</v>
      </c>
      <c r="IZ9" s="85">
        <v>2020</v>
      </c>
      <c r="JA9" s="91" t="s">
        <v>317</v>
      </c>
      <c r="JB9" s="85" t="s">
        <v>317</v>
      </c>
      <c r="JC9" s="87">
        <v>0</v>
      </c>
      <c r="JD9" s="90">
        <v>1</v>
      </c>
      <c r="JE9" s="85">
        <v>2020</v>
      </c>
      <c r="JF9" s="89" t="s">
        <v>317</v>
      </c>
      <c r="JG9" s="85" t="s">
        <v>317</v>
      </c>
      <c r="JH9" s="87">
        <v>0</v>
      </c>
      <c r="JI9" s="90">
        <v>1</v>
      </c>
      <c r="JJ9" s="85">
        <v>2020</v>
      </c>
      <c r="JK9" s="85" t="s">
        <v>317</v>
      </c>
      <c r="JL9" s="85" t="s">
        <v>317</v>
      </c>
      <c r="JM9" s="87">
        <v>0</v>
      </c>
      <c r="JN9" s="90">
        <v>1</v>
      </c>
      <c r="JO9" s="85">
        <v>2020</v>
      </c>
      <c r="JX9" s="86">
        <v>0.01</v>
      </c>
      <c r="JY9" s="85">
        <v>0.02</v>
      </c>
      <c r="JZ9" s="87">
        <v>0.24178061270364437</v>
      </c>
      <c r="KA9" s="90">
        <v>1</v>
      </c>
      <c r="KB9" s="85">
        <v>2020</v>
      </c>
      <c r="KC9" s="85" t="s">
        <v>317</v>
      </c>
      <c r="KD9" s="85" t="s">
        <v>317</v>
      </c>
      <c r="KE9" s="87">
        <v>0</v>
      </c>
      <c r="KF9" s="90">
        <v>1</v>
      </c>
      <c r="KG9" s="85">
        <v>2020</v>
      </c>
      <c r="KH9" s="85" t="s">
        <v>317</v>
      </c>
      <c r="KI9" s="85" t="s">
        <v>317</v>
      </c>
      <c r="KJ9" s="87">
        <v>0</v>
      </c>
      <c r="KK9" s="90">
        <v>1</v>
      </c>
      <c r="KL9" s="85">
        <v>2020</v>
      </c>
      <c r="KM9" s="86" t="s">
        <v>317</v>
      </c>
      <c r="KN9" s="85" t="s">
        <v>317</v>
      </c>
      <c r="KO9" s="87">
        <v>0</v>
      </c>
      <c r="KP9" s="90">
        <v>1</v>
      </c>
      <c r="KQ9" s="85">
        <v>2020</v>
      </c>
      <c r="KR9" s="85" t="s">
        <v>317</v>
      </c>
      <c r="KS9" s="87">
        <v>0</v>
      </c>
      <c r="KT9" s="90">
        <v>1</v>
      </c>
      <c r="KU9" s="85">
        <v>2020</v>
      </c>
      <c r="KV9" s="85" t="s">
        <v>317</v>
      </c>
      <c r="KW9" s="87">
        <v>0</v>
      </c>
      <c r="KX9" s="90">
        <v>1</v>
      </c>
      <c r="KY9" s="85">
        <v>2020</v>
      </c>
      <c r="KZ9" s="85" t="s">
        <v>317</v>
      </c>
      <c r="LA9" s="87">
        <v>0</v>
      </c>
      <c r="LB9" s="90">
        <v>1</v>
      </c>
      <c r="LC9" s="85">
        <v>2020</v>
      </c>
      <c r="LD9" s="85" t="s">
        <v>317</v>
      </c>
      <c r="LE9" s="85" t="s">
        <v>317</v>
      </c>
      <c r="LF9" s="87">
        <v>0</v>
      </c>
      <c r="LG9" s="90">
        <v>1</v>
      </c>
      <c r="LH9" s="85">
        <v>2020</v>
      </c>
      <c r="LI9" s="91" t="s">
        <v>317</v>
      </c>
      <c r="LJ9" s="85" t="s">
        <v>317</v>
      </c>
      <c r="LK9" s="87">
        <v>0</v>
      </c>
      <c r="LL9" s="90">
        <v>1</v>
      </c>
      <c r="LM9" s="85">
        <v>2020</v>
      </c>
      <c r="LR9" s="91">
        <v>1E-3</v>
      </c>
      <c r="LS9" s="85">
        <v>3.0000000000000001E-3</v>
      </c>
      <c r="LT9" s="87">
        <v>0.2805942667268897</v>
      </c>
      <c r="LU9" s="90">
        <v>1</v>
      </c>
      <c r="LV9" s="85">
        <v>2020</v>
      </c>
      <c r="MM9" s="91">
        <v>5.0000000000000001E-3</v>
      </c>
      <c r="MN9" s="85">
        <v>4.2000000000000003E-2</v>
      </c>
      <c r="MO9" s="87">
        <v>0.48421436328780965</v>
      </c>
      <c r="MP9" s="101" t="s">
        <v>318</v>
      </c>
      <c r="MQ9" s="85">
        <v>2020</v>
      </c>
      <c r="MR9" s="85" t="s">
        <v>317</v>
      </c>
      <c r="MS9" s="85" t="s">
        <v>317</v>
      </c>
      <c r="MT9" s="87">
        <v>0</v>
      </c>
      <c r="MU9" s="90">
        <v>1</v>
      </c>
      <c r="MV9" s="85">
        <v>2020</v>
      </c>
      <c r="MW9" s="86">
        <v>0.04</v>
      </c>
      <c r="MX9" s="85">
        <v>0.11</v>
      </c>
      <c r="MY9" s="87">
        <v>0.23126165302817114</v>
      </c>
      <c r="MZ9" s="90">
        <v>1</v>
      </c>
      <c r="NA9" s="85">
        <v>2020</v>
      </c>
      <c r="NJ9" s="85" t="s">
        <v>317</v>
      </c>
      <c r="NK9" s="85" t="s">
        <v>317</v>
      </c>
      <c r="NL9" s="87">
        <v>0</v>
      </c>
      <c r="NM9" s="90">
        <v>1</v>
      </c>
      <c r="NN9" s="85">
        <v>2020</v>
      </c>
      <c r="NO9" s="86">
        <v>0.16</v>
      </c>
      <c r="NP9" s="85">
        <v>0.24</v>
      </c>
      <c r="NQ9" s="87">
        <v>0.1005464067575158</v>
      </c>
      <c r="NR9" s="90">
        <v>1</v>
      </c>
      <c r="NS9" s="85">
        <v>2020</v>
      </c>
      <c r="NT9" s="89" t="s">
        <v>317</v>
      </c>
      <c r="NU9" s="85" t="s">
        <v>317</v>
      </c>
      <c r="NV9" s="87">
        <v>0</v>
      </c>
      <c r="NW9" s="90">
        <v>1</v>
      </c>
      <c r="NX9" s="85">
        <v>2020</v>
      </c>
      <c r="NY9" s="85" t="s">
        <v>317</v>
      </c>
      <c r="NZ9" s="87">
        <v>0</v>
      </c>
      <c r="OA9" s="90">
        <v>1</v>
      </c>
      <c r="OB9" s="85">
        <v>2020</v>
      </c>
      <c r="OC9" s="91">
        <v>3.0000000000000001E-3</v>
      </c>
      <c r="OD9" s="87">
        <v>0.67399930272886976</v>
      </c>
      <c r="OE9" s="90">
        <v>1</v>
      </c>
      <c r="OF9" s="85">
        <v>2020</v>
      </c>
      <c r="OG9" s="89" t="s">
        <v>317</v>
      </c>
      <c r="OH9" s="85" t="s">
        <v>317</v>
      </c>
      <c r="OI9" s="87">
        <v>0</v>
      </c>
      <c r="OJ9" s="90">
        <v>1</v>
      </c>
      <c r="OK9" s="85">
        <v>2020</v>
      </c>
      <c r="OP9" s="100">
        <v>2.1000000000000001E-4</v>
      </c>
      <c r="OQ9" s="85">
        <v>1.0399999999999999E-3</v>
      </c>
      <c r="OR9" s="87">
        <v>0.79325731735389149</v>
      </c>
      <c r="OS9" s="101" t="s">
        <v>318</v>
      </c>
      <c r="OT9" s="85">
        <v>2020</v>
      </c>
      <c r="OU9" s="85">
        <v>1E-3</v>
      </c>
      <c r="OV9" s="87">
        <v>3.0816304913296566E-2</v>
      </c>
      <c r="OW9" s="90">
        <v>1</v>
      </c>
      <c r="OX9" s="85">
        <v>2020</v>
      </c>
      <c r="OY9" s="85" t="s">
        <v>317</v>
      </c>
      <c r="OZ9" s="87">
        <v>0</v>
      </c>
      <c r="PA9" s="90">
        <v>1</v>
      </c>
      <c r="PB9" s="85">
        <v>2020</v>
      </c>
      <c r="PC9" s="85">
        <v>6.9999999999999999E-4</v>
      </c>
      <c r="PD9" s="87">
        <v>0.32304419586807565</v>
      </c>
      <c r="PE9" s="90">
        <v>1</v>
      </c>
      <c r="PF9" s="85">
        <v>2020</v>
      </c>
      <c r="PG9" s="99" t="s">
        <v>317</v>
      </c>
      <c r="PH9" s="85">
        <v>2020</v>
      </c>
      <c r="PI9" s="89" t="s">
        <v>317</v>
      </c>
      <c r="PJ9" s="85" t="s">
        <v>317</v>
      </c>
      <c r="PK9" s="87">
        <v>0</v>
      </c>
      <c r="PL9" s="90">
        <v>1</v>
      </c>
      <c r="PM9" s="85">
        <v>2020</v>
      </c>
      <c r="PN9" s="99" t="s">
        <v>317</v>
      </c>
      <c r="PO9" s="85" t="s">
        <v>317</v>
      </c>
      <c r="PP9" s="87">
        <v>0</v>
      </c>
      <c r="PQ9" s="90">
        <v>1</v>
      </c>
      <c r="PR9" s="85">
        <v>2020</v>
      </c>
      <c r="PS9" s="85" t="s">
        <v>317</v>
      </c>
      <c r="PT9" s="87">
        <v>0.2080818607267908</v>
      </c>
      <c r="PU9" s="90">
        <v>1</v>
      </c>
      <c r="PV9" s="85">
        <v>2020</v>
      </c>
      <c r="PW9" s="85" t="s">
        <v>317</v>
      </c>
      <c r="PX9" s="87">
        <v>0</v>
      </c>
      <c r="PY9" s="90">
        <v>1</v>
      </c>
      <c r="PZ9" s="85">
        <v>2020</v>
      </c>
      <c r="QA9" s="86" t="s">
        <v>317</v>
      </c>
      <c r="QB9" s="87">
        <v>0</v>
      </c>
      <c r="QC9" s="90">
        <v>1</v>
      </c>
      <c r="QD9" s="85">
        <v>2020</v>
      </c>
      <c r="QV9" s="85" t="s">
        <v>317</v>
      </c>
      <c r="QW9" s="85" t="s">
        <v>317</v>
      </c>
      <c r="QX9" s="87">
        <v>0</v>
      </c>
      <c r="QY9" s="90">
        <v>1</v>
      </c>
      <c r="QZ9" s="85">
        <v>2020</v>
      </c>
      <c r="RE9" s="85" t="s">
        <v>317</v>
      </c>
      <c r="RF9" s="85" t="s">
        <v>317</v>
      </c>
      <c r="RG9" s="87">
        <v>0</v>
      </c>
      <c r="RH9" s="90">
        <v>1</v>
      </c>
      <c r="RI9" s="85">
        <v>2020</v>
      </c>
      <c r="RJ9" s="85" t="s">
        <v>317</v>
      </c>
      <c r="RK9" s="85" t="s">
        <v>317</v>
      </c>
      <c r="RL9" s="87">
        <v>0</v>
      </c>
      <c r="RM9" s="90">
        <v>1</v>
      </c>
      <c r="RN9" s="85">
        <v>2020</v>
      </c>
      <c r="RO9" s="91" t="s">
        <v>317</v>
      </c>
      <c r="RP9" s="85" t="s">
        <v>317</v>
      </c>
      <c r="RQ9" s="87">
        <v>0</v>
      </c>
      <c r="RR9" s="90">
        <v>1</v>
      </c>
      <c r="RS9" s="85">
        <v>2020</v>
      </c>
      <c r="RT9" s="85" t="s">
        <v>317</v>
      </c>
      <c r="RU9" s="85">
        <v>6.0000000000000002E-5</v>
      </c>
      <c r="RV9" s="87">
        <v>0.42958089351419237</v>
      </c>
      <c r="RW9" s="90">
        <v>1</v>
      </c>
      <c r="RX9" s="85">
        <v>2020</v>
      </c>
      <c r="RY9" s="85" t="s">
        <v>317</v>
      </c>
      <c r="RZ9" s="85" t="s">
        <v>317</v>
      </c>
      <c r="SA9" s="87">
        <v>0</v>
      </c>
      <c r="SB9" s="90">
        <v>1</v>
      </c>
      <c r="SC9" s="85">
        <v>2020</v>
      </c>
      <c r="SV9" s="85" t="s">
        <v>317</v>
      </c>
      <c r="SW9" s="85" t="s">
        <v>317</v>
      </c>
      <c r="SX9" s="87">
        <v>0</v>
      </c>
      <c r="SY9" s="90">
        <v>1</v>
      </c>
      <c r="SZ9" s="85">
        <v>2020</v>
      </c>
      <c r="TA9" s="85" t="s">
        <v>317</v>
      </c>
      <c r="TB9" s="87">
        <v>0</v>
      </c>
      <c r="TC9" s="90">
        <v>1</v>
      </c>
      <c r="TD9" s="85">
        <v>2020</v>
      </c>
      <c r="TE9" s="91">
        <v>4.0000000000000001E-3</v>
      </c>
      <c r="TF9" s="87">
        <v>0.64764770737120003</v>
      </c>
      <c r="TG9" s="90">
        <v>1</v>
      </c>
      <c r="TH9" s="85">
        <v>2020</v>
      </c>
      <c r="TI9" s="91">
        <v>3.0000000000000001E-3</v>
      </c>
      <c r="TJ9" s="87">
        <v>0.56127085419380296</v>
      </c>
      <c r="TK9" s="90">
        <v>1</v>
      </c>
      <c r="TL9" s="85">
        <v>2020</v>
      </c>
      <c r="TM9" s="91">
        <v>5.0000000000000001E-3</v>
      </c>
      <c r="TN9" s="87">
        <v>0.40000383060810407</v>
      </c>
      <c r="TO9" s="90">
        <v>1</v>
      </c>
      <c r="TP9" s="85">
        <v>2020</v>
      </c>
      <c r="TQ9" s="85" t="s">
        <v>317</v>
      </c>
      <c r="TR9" s="87">
        <v>0</v>
      </c>
      <c r="TS9" s="90">
        <v>1</v>
      </c>
      <c r="TT9" s="85">
        <v>2020</v>
      </c>
      <c r="TU9" s="85" t="s">
        <v>317</v>
      </c>
      <c r="TV9" s="87">
        <v>0</v>
      </c>
      <c r="TW9" s="90">
        <v>1</v>
      </c>
      <c r="TX9" s="85">
        <v>2020</v>
      </c>
      <c r="UB9" s="85" t="s">
        <v>319</v>
      </c>
      <c r="UC9" s="85" t="s">
        <v>320</v>
      </c>
    </row>
    <row r="10" spans="1:556" s="85" customFormat="1" ht="15" customHeight="1">
      <c r="A10" s="84">
        <v>2</v>
      </c>
      <c r="B10" s="102" t="s">
        <v>321</v>
      </c>
      <c r="C10" s="102" t="s">
        <v>322</v>
      </c>
      <c r="D10" s="102" t="s">
        <v>308</v>
      </c>
      <c r="E10" s="102" t="s">
        <v>309</v>
      </c>
      <c r="F10" s="102" t="s">
        <v>323</v>
      </c>
      <c r="G10" s="102" t="s">
        <v>324</v>
      </c>
      <c r="H10" s="102">
        <v>0</v>
      </c>
      <c r="I10" s="102" t="s">
        <v>312</v>
      </c>
      <c r="J10" s="102" t="s">
        <v>313</v>
      </c>
      <c r="K10" s="102" t="s">
        <v>313</v>
      </c>
      <c r="L10" s="102" t="s">
        <v>313</v>
      </c>
      <c r="M10" s="102" t="s">
        <v>313</v>
      </c>
      <c r="N10" s="103"/>
      <c r="O10" s="104"/>
      <c r="P10" s="103"/>
      <c r="Q10" s="103"/>
      <c r="R10" s="103"/>
      <c r="S10" s="104"/>
      <c r="T10" s="103"/>
      <c r="U10" s="103"/>
      <c r="V10" s="103"/>
      <c r="W10" s="103"/>
      <c r="X10" s="103"/>
      <c r="Y10" s="103"/>
      <c r="Z10" s="104"/>
      <c r="AA10" s="103"/>
      <c r="AB10" s="103"/>
      <c r="AC10" s="103"/>
      <c r="AD10" s="103"/>
      <c r="AE10" s="103"/>
      <c r="AF10" s="103"/>
      <c r="AG10" s="103"/>
      <c r="AH10" s="104"/>
      <c r="AI10" s="103"/>
      <c r="AJ10" s="103"/>
      <c r="AK10" s="95"/>
      <c r="AL10" s="95"/>
      <c r="AM10" s="95"/>
      <c r="AN10" s="98"/>
      <c r="AO10" s="95"/>
      <c r="AP10" s="95"/>
      <c r="AQ10" s="103"/>
      <c r="AR10" s="103"/>
      <c r="AS10" s="103"/>
      <c r="AT10" s="103"/>
      <c r="AU10" s="95"/>
      <c r="AV10" s="95"/>
      <c r="AW10" s="95"/>
      <c r="AX10" s="95"/>
      <c r="AY10" s="103"/>
      <c r="AZ10" s="104"/>
      <c r="BA10" s="103"/>
      <c r="BB10" s="103"/>
      <c r="BC10" s="103"/>
      <c r="BD10" s="104"/>
      <c r="BE10" s="103"/>
      <c r="BF10" s="103"/>
      <c r="BG10" s="103"/>
      <c r="BH10" s="104"/>
      <c r="BI10" s="103"/>
      <c r="BJ10" s="103"/>
      <c r="BK10" s="95"/>
      <c r="BL10" s="98"/>
      <c r="BM10" s="95"/>
      <c r="BN10" s="95"/>
      <c r="BO10" s="103"/>
      <c r="BP10" s="104"/>
      <c r="BQ10" s="103"/>
      <c r="BR10" s="103"/>
      <c r="BS10" s="103"/>
      <c r="BT10" s="104"/>
      <c r="BU10" s="103"/>
      <c r="BV10" s="103"/>
      <c r="BW10" s="103"/>
      <c r="BX10" s="104"/>
      <c r="BY10" s="103"/>
      <c r="BZ10" s="103"/>
      <c r="CA10" s="95"/>
      <c r="CB10" s="98"/>
      <c r="CC10" s="95"/>
      <c r="CD10" s="95"/>
      <c r="CE10" s="103"/>
      <c r="CF10" s="104"/>
      <c r="CG10" s="103"/>
      <c r="CH10" s="103"/>
      <c r="CI10" s="103"/>
      <c r="CJ10" s="104"/>
      <c r="CK10" s="103"/>
      <c r="CL10" s="103"/>
      <c r="CM10" s="103"/>
      <c r="CN10" s="104"/>
      <c r="CO10" s="103"/>
      <c r="CP10" s="103"/>
      <c r="CQ10" s="103"/>
      <c r="CR10" s="104"/>
      <c r="CS10" s="103"/>
      <c r="CT10" s="103"/>
      <c r="CU10" s="103"/>
      <c r="CV10" s="104"/>
      <c r="CW10" s="103"/>
      <c r="CX10" s="103"/>
      <c r="CY10" s="103"/>
      <c r="CZ10" s="104"/>
      <c r="DA10" s="103"/>
      <c r="DB10" s="103"/>
      <c r="DC10" s="103"/>
      <c r="DD10" s="104"/>
      <c r="DE10" s="103"/>
      <c r="DF10" s="103"/>
      <c r="DG10" s="103"/>
      <c r="DH10" s="104"/>
      <c r="DI10" s="103"/>
      <c r="DJ10" s="103"/>
      <c r="DK10" s="103"/>
      <c r="DL10" s="104"/>
      <c r="DM10" s="103"/>
      <c r="DN10" s="103"/>
      <c r="DO10" s="103"/>
      <c r="DP10" s="104"/>
      <c r="DQ10" s="103"/>
      <c r="DR10" s="103"/>
      <c r="DS10" s="103"/>
      <c r="DT10" s="104"/>
      <c r="DU10" s="103"/>
      <c r="DV10" s="103"/>
      <c r="DW10" s="103"/>
      <c r="DX10" s="104"/>
      <c r="DY10" s="103"/>
      <c r="DZ10" s="103"/>
      <c r="EA10" s="103"/>
      <c r="EB10" s="104"/>
      <c r="EC10" s="103"/>
      <c r="ED10" s="103"/>
      <c r="EE10" s="103"/>
      <c r="EF10" s="104"/>
      <c r="EG10" s="103"/>
      <c r="EH10" s="103"/>
      <c r="EI10" s="103"/>
      <c r="EJ10" s="104"/>
      <c r="EK10" s="103"/>
      <c r="EL10" s="103"/>
      <c r="EM10" s="103"/>
      <c r="EN10" s="104"/>
      <c r="EO10" s="103"/>
      <c r="EP10" s="103"/>
      <c r="EQ10" s="103"/>
      <c r="ER10" s="104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4"/>
      <c r="FE10" s="103"/>
      <c r="FF10" s="103"/>
      <c r="FG10" s="103"/>
      <c r="FH10" s="104"/>
      <c r="FI10" s="103"/>
      <c r="FJ10" s="103"/>
      <c r="FK10" s="103"/>
      <c r="FL10" s="104"/>
      <c r="FM10" s="103"/>
      <c r="FN10" s="103"/>
      <c r="FO10" s="103"/>
      <c r="FP10" s="104"/>
      <c r="FQ10" s="103"/>
      <c r="FR10" s="103"/>
      <c r="FS10" s="103"/>
      <c r="FT10" s="104"/>
      <c r="FU10" s="103"/>
      <c r="FV10" s="103"/>
      <c r="FW10" s="103"/>
      <c r="FX10" s="104"/>
      <c r="FY10" s="103"/>
      <c r="FZ10" s="103"/>
      <c r="GA10" s="103"/>
      <c r="GB10" s="104"/>
      <c r="GC10" s="103"/>
      <c r="GD10" s="103"/>
      <c r="GE10" s="103"/>
      <c r="GF10" s="104"/>
      <c r="GG10" s="103"/>
      <c r="GH10" s="103"/>
      <c r="GI10" s="103"/>
      <c r="GJ10" s="104"/>
      <c r="GK10" s="103"/>
      <c r="GL10" s="103"/>
      <c r="GM10" s="103"/>
      <c r="GN10" s="104"/>
      <c r="GO10" s="103"/>
      <c r="GP10" s="103"/>
      <c r="GQ10" s="103"/>
      <c r="GR10" s="104"/>
      <c r="GS10" s="103"/>
      <c r="GT10" s="103"/>
      <c r="GU10" s="103"/>
      <c r="GV10" s="104"/>
      <c r="GW10" s="103"/>
      <c r="GX10" s="103"/>
      <c r="GY10" s="103"/>
      <c r="GZ10" s="104"/>
      <c r="HA10" s="103"/>
      <c r="HB10" s="103"/>
      <c r="HC10" s="103"/>
      <c r="HD10" s="104"/>
      <c r="HE10" s="103"/>
      <c r="HF10" s="103"/>
      <c r="HG10" s="103"/>
      <c r="HH10" s="104"/>
      <c r="HI10" s="103"/>
      <c r="HJ10" s="103"/>
      <c r="HK10" s="103"/>
      <c r="HL10" s="104"/>
      <c r="HM10" s="103"/>
      <c r="HN10" s="103"/>
      <c r="HO10" s="103"/>
      <c r="HP10" s="104"/>
      <c r="HQ10" s="103"/>
      <c r="HR10" s="103"/>
      <c r="HS10" s="103"/>
      <c r="HT10" s="104"/>
      <c r="HU10" s="103"/>
      <c r="HV10" s="103"/>
      <c r="HW10" s="103"/>
      <c r="HX10" s="104"/>
      <c r="HY10" s="103"/>
      <c r="HZ10" s="103"/>
      <c r="IA10" s="103"/>
      <c r="IB10" s="104"/>
      <c r="IC10" s="103"/>
      <c r="ID10" s="103"/>
      <c r="IE10" s="103"/>
      <c r="IF10" s="104"/>
      <c r="IG10" s="103"/>
      <c r="IH10" s="103"/>
      <c r="II10" s="103"/>
      <c r="IJ10" s="104"/>
      <c r="IK10" s="103"/>
      <c r="IL10" s="103"/>
      <c r="IM10" s="103"/>
      <c r="IN10" s="104"/>
      <c r="IO10" s="103"/>
      <c r="IP10" s="103"/>
      <c r="IQ10" s="103"/>
      <c r="IR10" s="103"/>
      <c r="IS10" s="103"/>
      <c r="IT10" s="103"/>
      <c r="IU10" s="103"/>
      <c r="IV10" s="103"/>
      <c r="IW10" s="103"/>
      <c r="IX10" s="104"/>
      <c r="IY10" s="103"/>
      <c r="IZ10" s="103"/>
      <c r="JA10" s="103"/>
      <c r="JB10" s="103"/>
      <c r="JC10" s="104"/>
      <c r="JD10" s="103"/>
      <c r="JE10" s="103"/>
      <c r="JF10" s="103"/>
      <c r="JG10" s="103"/>
      <c r="JH10" s="104"/>
      <c r="JI10" s="103"/>
      <c r="JJ10" s="103"/>
      <c r="JK10" s="103"/>
      <c r="JL10" s="103"/>
      <c r="JM10" s="104"/>
      <c r="JN10" s="103"/>
      <c r="JO10" s="103"/>
      <c r="JP10" s="105">
        <v>0.109</v>
      </c>
      <c r="JQ10" s="104">
        <v>0.21697173526977109</v>
      </c>
      <c r="JR10" s="101" t="s">
        <v>318</v>
      </c>
      <c r="JS10" s="85">
        <v>2020</v>
      </c>
      <c r="JT10" s="103"/>
      <c r="JU10" s="104"/>
      <c r="JV10" s="103"/>
      <c r="JW10" s="103"/>
      <c r="JX10" s="106"/>
      <c r="JY10" s="107"/>
      <c r="JZ10" s="108"/>
      <c r="KA10" s="107"/>
      <c r="KB10" s="107"/>
      <c r="KC10" s="107"/>
      <c r="KD10" s="107"/>
      <c r="KE10" s="108"/>
      <c r="KF10" s="107"/>
      <c r="KG10" s="107"/>
      <c r="KH10" s="103"/>
      <c r="KI10" s="103"/>
      <c r="KJ10" s="104"/>
      <c r="KK10" s="103"/>
      <c r="KL10" s="103"/>
      <c r="KM10" s="109"/>
      <c r="KN10" s="103"/>
      <c r="KO10" s="104"/>
      <c r="KP10" s="103"/>
      <c r="KQ10" s="103"/>
      <c r="KR10" s="103"/>
      <c r="KS10" s="104"/>
      <c r="KT10" s="103"/>
      <c r="KU10" s="103"/>
      <c r="KV10" s="103"/>
      <c r="KW10" s="104"/>
      <c r="KX10" s="103"/>
      <c r="KY10" s="103"/>
      <c r="KZ10" s="103"/>
      <c r="LA10" s="104"/>
      <c r="LB10" s="103"/>
      <c r="LC10" s="103"/>
      <c r="LD10" s="103"/>
      <c r="LE10" s="103"/>
      <c r="LF10" s="104"/>
      <c r="LG10" s="103"/>
      <c r="LH10" s="103"/>
      <c r="LI10" s="103"/>
      <c r="LJ10" s="103"/>
      <c r="LK10" s="104"/>
      <c r="LL10" s="103"/>
      <c r="LM10" s="103"/>
      <c r="LN10" s="85">
        <v>2.97</v>
      </c>
      <c r="LO10" s="104">
        <v>0.23055162080940664</v>
      </c>
      <c r="LP10" s="90">
        <v>1</v>
      </c>
      <c r="LQ10" s="85">
        <v>2020</v>
      </c>
      <c r="LR10" s="103"/>
      <c r="LS10" s="103"/>
      <c r="LT10" s="104"/>
      <c r="LU10" s="103"/>
      <c r="LV10" s="103"/>
      <c r="LW10" s="85" t="s">
        <v>317</v>
      </c>
      <c r="LX10" s="104">
        <v>0.40889069348697049</v>
      </c>
      <c r="LY10" s="90">
        <v>1</v>
      </c>
      <c r="LZ10" s="85">
        <v>2020</v>
      </c>
      <c r="MA10" s="103"/>
      <c r="MB10" s="104"/>
      <c r="MC10" s="103"/>
      <c r="MD10" s="103"/>
      <c r="ME10" s="85" t="s">
        <v>317</v>
      </c>
      <c r="MF10" s="104">
        <v>0.40889069348697049</v>
      </c>
      <c r="MG10" s="90">
        <v>1</v>
      </c>
      <c r="MH10" s="85">
        <v>2020</v>
      </c>
      <c r="MI10" s="103"/>
      <c r="MJ10" s="104"/>
      <c r="MK10" s="103"/>
      <c r="ML10" s="103"/>
      <c r="MM10" s="103"/>
      <c r="MN10" s="103"/>
      <c r="MO10" s="104"/>
      <c r="MP10" s="103"/>
      <c r="MQ10" s="103"/>
      <c r="MR10" s="107"/>
      <c r="MS10" s="107"/>
      <c r="MT10" s="108"/>
      <c r="MU10" s="107"/>
      <c r="MV10" s="107"/>
      <c r="MW10" s="103"/>
      <c r="MX10" s="103"/>
      <c r="MY10" s="104"/>
      <c r="MZ10" s="103"/>
      <c r="NA10" s="103"/>
      <c r="NB10" s="85">
        <v>49</v>
      </c>
      <c r="NC10" s="104">
        <v>0.28695433623991323</v>
      </c>
      <c r="ND10" s="101" t="s">
        <v>318</v>
      </c>
      <c r="NE10" s="85">
        <v>2020</v>
      </c>
      <c r="NF10" s="103"/>
      <c r="NG10" s="104"/>
      <c r="NH10" s="103"/>
      <c r="NI10" s="103"/>
      <c r="NJ10" s="103"/>
      <c r="NK10" s="103"/>
      <c r="NL10" s="104"/>
      <c r="NM10" s="103"/>
      <c r="NN10" s="103"/>
      <c r="NO10" s="109"/>
      <c r="NP10" s="109"/>
      <c r="NQ10" s="104"/>
      <c r="NR10" s="103"/>
      <c r="NS10" s="103"/>
      <c r="NT10" s="103"/>
      <c r="NU10" s="103"/>
      <c r="NV10" s="104"/>
      <c r="NW10" s="103"/>
      <c r="NX10" s="103"/>
      <c r="NY10" s="103"/>
      <c r="NZ10" s="104"/>
      <c r="OA10" s="103"/>
      <c r="OB10" s="103"/>
      <c r="OC10" s="103"/>
      <c r="OD10" s="104"/>
      <c r="OE10" s="103"/>
      <c r="OF10" s="103"/>
      <c r="OG10" s="103"/>
      <c r="OH10" s="103"/>
      <c r="OI10" s="104"/>
      <c r="OJ10" s="103"/>
      <c r="OK10" s="103"/>
      <c r="OL10" s="85" t="s">
        <v>317</v>
      </c>
      <c r="OM10" s="104">
        <v>0.70444534674348525</v>
      </c>
      <c r="ON10" s="90">
        <v>1</v>
      </c>
      <c r="OO10" s="85">
        <v>2020</v>
      </c>
      <c r="OP10" s="103"/>
      <c r="OQ10" s="103"/>
      <c r="OR10" s="104"/>
      <c r="OS10" s="103"/>
      <c r="OT10" s="103"/>
      <c r="OU10" s="103"/>
      <c r="OV10" s="104"/>
      <c r="OW10" s="103"/>
      <c r="OX10" s="103"/>
      <c r="OY10" s="103"/>
      <c r="OZ10" s="104"/>
      <c r="PA10" s="103"/>
      <c r="PB10" s="103"/>
      <c r="PC10" s="103"/>
      <c r="PD10" s="104"/>
      <c r="PE10" s="103"/>
      <c r="PF10" s="103"/>
      <c r="PG10" s="103"/>
      <c r="PH10" s="103"/>
      <c r="PI10" s="103"/>
      <c r="PJ10" s="103"/>
      <c r="PK10" s="104"/>
      <c r="PL10" s="103"/>
      <c r="PM10" s="103"/>
      <c r="PN10" s="103"/>
      <c r="PO10" s="103"/>
      <c r="PP10" s="104"/>
      <c r="PQ10" s="103"/>
      <c r="PR10" s="103"/>
      <c r="PS10" s="103"/>
      <c r="PT10" s="104"/>
      <c r="PU10" s="103"/>
      <c r="PV10" s="103"/>
      <c r="PW10" s="103"/>
      <c r="PX10" s="104"/>
      <c r="PY10" s="103"/>
      <c r="PZ10" s="103"/>
      <c r="QA10" s="103"/>
      <c r="QB10" s="104"/>
      <c r="QC10" s="103"/>
      <c r="QD10" s="103"/>
      <c r="QE10" s="85" t="s">
        <v>317</v>
      </c>
      <c r="QF10" s="104">
        <v>0.40889069348697055</v>
      </c>
      <c r="QG10" s="90">
        <v>1</v>
      </c>
      <c r="QH10" s="85">
        <v>2020</v>
      </c>
      <c r="QI10" s="103"/>
      <c r="QJ10" s="104"/>
      <c r="QK10" s="103"/>
      <c r="QL10" s="103"/>
      <c r="QM10" s="85">
        <v>2.68</v>
      </c>
      <c r="QN10" s="104">
        <v>0.30079597316362638</v>
      </c>
      <c r="QO10" s="90">
        <v>1</v>
      </c>
      <c r="QP10" s="85">
        <v>2020</v>
      </c>
      <c r="QQ10" s="103"/>
      <c r="QR10" s="103"/>
      <c r="QS10" s="104"/>
      <c r="QT10" s="103"/>
      <c r="QU10" s="103"/>
      <c r="QV10" s="103"/>
      <c r="QW10" s="103"/>
      <c r="QX10" s="104"/>
      <c r="QY10" s="103"/>
      <c r="QZ10" s="103"/>
      <c r="RA10" s="85" t="s">
        <v>317</v>
      </c>
      <c r="RB10" s="104">
        <v>0.40889069348697049</v>
      </c>
      <c r="RC10" s="90">
        <v>1</v>
      </c>
      <c r="RD10" s="85">
        <v>2020</v>
      </c>
      <c r="RE10" s="103"/>
      <c r="RF10" s="103"/>
      <c r="RG10" s="104"/>
      <c r="RH10" s="103"/>
      <c r="RI10" s="103"/>
      <c r="RJ10" s="103"/>
      <c r="RK10" s="103"/>
      <c r="RL10" s="104"/>
      <c r="RM10" s="103"/>
      <c r="RN10" s="103"/>
      <c r="RO10" s="103"/>
      <c r="RP10" s="103"/>
      <c r="RQ10" s="104"/>
      <c r="RR10" s="103"/>
      <c r="RS10" s="103"/>
      <c r="RT10" s="103"/>
      <c r="RU10" s="103"/>
      <c r="RV10" s="104"/>
      <c r="RW10" s="103"/>
      <c r="RX10" s="103"/>
      <c r="RY10" s="103"/>
      <c r="RZ10" s="103"/>
      <c r="SA10" s="104"/>
      <c r="SB10" s="103"/>
      <c r="SC10" s="103"/>
      <c r="SD10" s="85">
        <v>4.1200000000000001E-2</v>
      </c>
      <c r="SE10" s="104">
        <v>0.20450410889363096</v>
      </c>
      <c r="SF10" s="90">
        <v>1</v>
      </c>
      <c r="SG10" s="85">
        <v>2020</v>
      </c>
      <c r="SH10" s="103"/>
      <c r="SI10" s="103"/>
      <c r="SJ10" s="104"/>
      <c r="SK10" s="103"/>
      <c r="SL10" s="103"/>
      <c r="SM10" s="85">
        <v>3.5000000000000001E-3</v>
      </c>
      <c r="SN10" s="104">
        <v>0.42272985010398295</v>
      </c>
      <c r="SO10" s="90">
        <v>1</v>
      </c>
      <c r="SP10" s="85">
        <v>2020</v>
      </c>
      <c r="SQ10" s="103"/>
      <c r="SR10" s="103"/>
      <c r="SS10" s="104"/>
      <c r="ST10" s="103"/>
      <c r="SU10" s="103"/>
      <c r="SV10" s="103"/>
      <c r="SW10" s="103"/>
      <c r="SX10" s="104"/>
      <c r="SY10" s="103"/>
      <c r="SZ10" s="103"/>
      <c r="TA10" s="103"/>
      <c r="TB10" s="104"/>
      <c r="TC10" s="103"/>
      <c r="TD10" s="103"/>
      <c r="TE10" s="103"/>
      <c r="TF10" s="104"/>
      <c r="TG10" s="103"/>
      <c r="TH10" s="103"/>
      <c r="TI10" s="103"/>
      <c r="TJ10" s="104"/>
      <c r="TK10" s="103"/>
      <c r="TL10" s="103"/>
      <c r="TM10" s="103"/>
      <c r="TN10" s="104"/>
      <c r="TO10" s="103"/>
      <c r="TP10" s="103"/>
      <c r="TQ10" s="103"/>
      <c r="TR10" s="104"/>
      <c r="TS10" s="103"/>
      <c r="TT10" s="103"/>
      <c r="TU10" s="103"/>
      <c r="TV10" s="104"/>
      <c r="TW10" s="103"/>
      <c r="TX10" s="103"/>
      <c r="TZ10" s="103"/>
      <c r="UA10" s="103"/>
      <c r="UB10" s="105" t="s">
        <v>319</v>
      </c>
      <c r="UC10" s="105" t="s">
        <v>320</v>
      </c>
    </row>
    <row r="11" spans="1:556" s="85" customFormat="1" ht="15" customHeight="1">
      <c r="A11" s="84">
        <v>3</v>
      </c>
      <c r="B11" s="84" t="s">
        <v>325</v>
      </c>
      <c r="C11" s="84" t="s">
        <v>326</v>
      </c>
      <c r="D11" s="84" t="s">
        <v>308</v>
      </c>
      <c r="E11" s="84" t="s">
        <v>309</v>
      </c>
      <c r="F11" s="84" t="s">
        <v>327</v>
      </c>
      <c r="G11" s="84" t="s">
        <v>328</v>
      </c>
      <c r="H11" s="84">
        <v>0</v>
      </c>
      <c r="I11" s="84" t="s">
        <v>329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103"/>
      <c r="AU11" s="95"/>
      <c r="AV11" s="95"/>
      <c r="AW11" s="95"/>
      <c r="AX11" s="95"/>
      <c r="BK11" s="95"/>
      <c r="BL11" s="98"/>
      <c r="BM11" s="95"/>
      <c r="BN11" s="95"/>
      <c r="CA11" s="95"/>
      <c r="CB11" s="98"/>
      <c r="CC11" s="95"/>
      <c r="CD11" s="95"/>
      <c r="FB11" s="103"/>
      <c r="GQ11" s="91">
        <v>0.39100000000000001</v>
      </c>
      <c r="GR11" s="87">
        <v>0.99973920572248265</v>
      </c>
      <c r="GS11" s="88">
        <v>2</v>
      </c>
      <c r="GT11" s="85">
        <v>2020</v>
      </c>
      <c r="IQ11" s="85">
        <v>2020</v>
      </c>
      <c r="IR11" s="85">
        <v>2020</v>
      </c>
      <c r="IS11" s="87">
        <v>0.99973920572248265</v>
      </c>
      <c r="IT11" s="88">
        <v>2</v>
      </c>
      <c r="UB11" s="85" t="s">
        <v>319</v>
      </c>
      <c r="UC11" s="85" t="s">
        <v>320</v>
      </c>
    </row>
    <row r="12" spans="1:556" s="85" customFormat="1" ht="15" customHeight="1">
      <c r="A12" s="84">
        <v>4</v>
      </c>
      <c r="B12" s="84" t="s">
        <v>330</v>
      </c>
      <c r="C12" s="84" t="s">
        <v>331</v>
      </c>
      <c r="D12" s="84" t="s">
        <v>308</v>
      </c>
      <c r="E12" s="84" t="s">
        <v>309</v>
      </c>
      <c r="F12" s="84" t="s">
        <v>332</v>
      </c>
      <c r="G12" s="84" t="s">
        <v>333</v>
      </c>
      <c r="H12" s="84">
        <v>17</v>
      </c>
      <c r="I12" s="84" t="s">
        <v>334</v>
      </c>
      <c r="J12" s="84" t="s">
        <v>313</v>
      </c>
      <c r="K12" s="84" t="s">
        <v>314</v>
      </c>
      <c r="L12" s="84" t="s">
        <v>313</v>
      </c>
      <c r="M12" s="84" t="s">
        <v>313</v>
      </c>
      <c r="R12" s="86">
        <v>0.53</v>
      </c>
      <c r="S12" s="87">
        <v>0.11970343939839445</v>
      </c>
      <c r="T12" s="88">
        <v>2</v>
      </c>
      <c r="U12" s="85">
        <v>2020</v>
      </c>
      <c r="Y12" s="89">
        <v>36.9</v>
      </c>
      <c r="Z12" s="87">
        <v>0.47676916473908826</v>
      </c>
      <c r="AA12" s="88">
        <v>2</v>
      </c>
      <c r="AB12" s="85">
        <v>2020</v>
      </c>
      <c r="AG12" s="91">
        <v>0.72599999999999998</v>
      </c>
      <c r="AH12" s="87">
        <v>0.40423084402576148</v>
      </c>
      <c r="AI12" s="88">
        <v>2</v>
      </c>
      <c r="AJ12" s="85">
        <v>2020</v>
      </c>
      <c r="AK12" s="84" t="s">
        <v>315</v>
      </c>
      <c r="AL12" s="84">
        <v>0.872</v>
      </c>
      <c r="AM12" s="84">
        <v>0</v>
      </c>
      <c r="AN12" s="92">
        <v>0.82413445606581992</v>
      </c>
      <c r="AO12" s="93">
        <v>3</v>
      </c>
      <c r="AP12" s="84">
        <v>2020</v>
      </c>
      <c r="AQ12" s="85">
        <v>2020</v>
      </c>
      <c r="AR12" s="85">
        <v>2020</v>
      </c>
      <c r="AS12" s="87">
        <v>0.82413445606581992</v>
      </c>
      <c r="AT12" s="94">
        <v>3</v>
      </c>
      <c r="AU12" s="110">
        <v>0.80400000000000005</v>
      </c>
      <c r="AV12" s="95"/>
      <c r="AW12" s="90">
        <v>1</v>
      </c>
      <c r="AX12" s="84">
        <v>2020</v>
      </c>
      <c r="AY12" s="85">
        <v>11</v>
      </c>
      <c r="AZ12" s="87">
        <v>5.9437730588509183E-3</v>
      </c>
      <c r="BA12" s="90">
        <v>1</v>
      </c>
      <c r="BB12" s="85">
        <v>2020</v>
      </c>
      <c r="BG12" s="85">
        <v>5</v>
      </c>
      <c r="BH12" s="87">
        <v>0.24977131257118201</v>
      </c>
      <c r="BI12" s="90">
        <v>1</v>
      </c>
      <c r="BJ12" s="85">
        <v>2020</v>
      </c>
      <c r="BK12" s="96">
        <v>11.116666666666665</v>
      </c>
      <c r="BL12" s="92">
        <v>4.1085257222272459E-3</v>
      </c>
      <c r="BM12" s="97">
        <v>1</v>
      </c>
      <c r="BN12" s="84">
        <v>2020</v>
      </c>
      <c r="BO12" s="85">
        <v>2</v>
      </c>
      <c r="BP12" s="87">
        <v>6.114575086759505E-2</v>
      </c>
      <c r="BQ12" s="90">
        <v>1</v>
      </c>
      <c r="BR12" s="85">
        <v>2020</v>
      </c>
      <c r="BS12" s="85">
        <v>5</v>
      </c>
      <c r="BT12" s="87">
        <v>0.11554688685621882</v>
      </c>
      <c r="BU12" s="90">
        <v>1</v>
      </c>
      <c r="BV12" s="85">
        <v>2020</v>
      </c>
      <c r="BW12" s="89">
        <v>3</v>
      </c>
      <c r="BX12" s="87">
        <v>4.8964004328572114E-3</v>
      </c>
      <c r="BY12" s="90">
        <v>1</v>
      </c>
      <c r="BZ12" s="85">
        <v>2020</v>
      </c>
      <c r="CA12" s="95"/>
      <c r="CB12" s="98"/>
      <c r="CC12" s="95"/>
      <c r="CD12" s="95"/>
      <c r="CE12" s="85">
        <v>15</v>
      </c>
      <c r="CF12" s="87">
        <v>3.6636186653569082E-2</v>
      </c>
      <c r="CG12" s="90">
        <v>1</v>
      </c>
      <c r="CH12" s="85">
        <v>2020</v>
      </c>
      <c r="CI12" s="85">
        <v>297</v>
      </c>
      <c r="CJ12" s="87">
        <v>2.4897516103757674E-6</v>
      </c>
      <c r="CK12" s="90">
        <v>1</v>
      </c>
      <c r="CL12" s="85">
        <v>2020</v>
      </c>
      <c r="CM12" s="85">
        <v>202</v>
      </c>
      <c r="CN12" s="87">
        <v>3.3368232733238431E-4</v>
      </c>
      <c r="CO12" s="90">
        <v>1</v>
      </c>
      <c r="CP12" s="85">
        <v>2020</v>
      </c>
      <c r="CQ12" s="85">
        <v>60</v>
      </c>
      <c r="CR12" s="87">
        <v>0.48210664273397597</v>
      </c>
      <c r="CS12" s="94" t="s">
        <v>316</v>
      </c>
      <c r="CT12" s="85">
        <v>2020</v>
      </c>
      <c r="CU12" s="85">
        <v>12</v>
      </c>
      <c r="CV12" s="87">
        <v>4.6569088468729021E-3</v>
      </c>
      <c r="CW12" s="90">
        <v>1</v>
      </c>
      <c r="CX12" s="85">
        <v>2020</v>
      </c>
      <c r="CY12" s="89">
        <v>52.8</v>
      </c>
      <c r="CZ12" s="87">
        <v>1.2605099051633795E-3</v>
      </c>
      <c r="DA12" s="90">
        <v>1</v>
      </c>
      <c r="DB12" s="85">
        <v>2020</v>
      </c>
      <c r="DC12" s="89">
        <v>4.2</v>
      </c>
      <c r="DD12" s="87">
        <v>3.1713727519340994E-4</v>
      </c>
      <c r="DE12" s="90">
        <v>1</v>
      </c>
      <c r="DF12" s="85">
        <v>2020</v>
      </c>
      <c r="DG12" s="85">
        <v>147</v>
      </c>
      <c r="DH12" s="87">
        <v>8.5066354594242602E-6</v>
      </c>
      <c r="DI12" s="90">
        <v>1</v>
      </c>
      <c r="DJ12" s="85">
        <v>2020</v>
      </c>
      <c r="DK12" s="85">
        <v>8</v>
      </c>
      <c r="DL12" s="87">
        <v>0</v>
      </c>
      <c r="DM12" s="94" t="s">
        <v>316</v>
      </c>
      <c r="DN12" s="85">
        <v>2020</v>
      </c>
      <c r="DO12" s="85">
        <v>125</v>
      </c>
      <c r="DP12" s="87">
        <v>1.3523770584601214E-7</v>
      </c>
      <c r="DQ12" s="90">
        <v>1</v>
      </c>
      <c r="DR12" s="85">
        <v>2020</v>
      </c>
      <c r="DS12" s="86">
        <v>0.03</v>
      </c>
      <c r="DT12" s="87">
        <v>0.10973528699628149</v>
      </c>
      <c r="DU12" s="90">
        <v>1</v>
      </c>
      <c r="DV12" s="85">
        <v>2020</v>
      </c>
      <c r="DW12" s="86">
        <v>0.56000000000000005</v>
      </c>
      <c r="DX12" s="87">
        <v>0.25284383792780296</v>
      </c>
      <c r="DY12" s="90">
        <v>1</v>
      </c>
      <c r="DZ12" s="85">
        <v>2020</v>
      </c>
      <c r="EA12" s="86">
        <v>1.03</v>
      </c>
      <c r="EB12" s="87">
        <v>1.0942807017857656E-5</v>
      </c>
      <c r="EC12" s="90">
        <v>1</v>
      </c>
      <c r="ED12" s="85">
        <v>2020</v>
      </c>
      <c r="EE12" s="91">
        <v>1.2999999999999999E-2</v>
      </c>
      <c r="EF12" s="87">
        <v>0.37484166121443752</v>
      </c>
      <c r="EG12" s="88">
        <v>2</v>
      </c>
      <c r="EH12" s="85">
        <v>2020</v>
      </c>
      <c r="EI12" s="89">
        <v>1.7</v>
      </c>
      <c r="EJ12" s="87">
        <v>4.0491170745089971E-4</v>
      </c>
      <c r="EK12" s="90">
        <v>1</v>
      </c>
      <c r="EL12" s="85">
        <v>2020</v>
      </c>
      <c r="EM12" s="91">
        <v>5.1999999999999998E-2</v>
      </c>
      <c r="EN12" s="87">
        <v>0.40528658313542393</v>
      </c>
      <c r="EO12" s="90">
        <v>1</v>
      </c>
      <c r="EP12" s="85">
        <v>2020</v>
      </c>
      <c r="EQ12" s="91">
        <v>0.104</v>
      </c>
      <c r="ER12" s="87">
        <v>0.28614067377124319</v>
      </c>
      <c r="ES12" s="90">
        <v>1</v>
      </c>
      <c r="ET12" s="85">
        <v>2020</v>
      </c>
      <c r="EY12" s="85">
        <v>2020</v>
      </c>
      <c r="EZ12" s="85">
        <v>2020</v>
      </c>
      <c r="FA12" s="87">
        <v>0.48210664273397597</v>
      </c>
      <c r="FB12" s="94" t="s">
        <v>316</v>
      </c>
      <c r="FC12" s="91">
        <v>1.6E-2</v>
      </c>
      <c r="FD12" s="87">
        <v>0.8741942249219532</v>
      </c>
      <c r="FE12" s="88">
        <v>2</v>
      </c>
      <c r="FF12" s="85">
        <v>2020</v>
      </c>
      <c r="FG12" s="99">
        <v>8.0000000000000004E-4</v>
      </c>
      <c r="FH12" s="87">
        <v>0.99963091853488439</v>
      </c>
      <c r="FI12" s="88">
        <v>2</v>
      </c>
      <c r="FJ12" s="85">
        <v>2020</v>
      </c>
      <c r="FK12" s="99">
        <v>1.12E-2</v>
      </c>
      <c r="FL12" s="87">
        <v>0.99999694342982592</v>
      </c>
      <c r="FM12" s="88">
        <v>2</v>
      </c>
      <c r="FN12" s="85">
        <v>2020</v>
      </c>
      <c r="FO12" s="85" t="s">
        <v>317</v>
      </c>
      <c r="FP12" s="87">
        <v>0</v>
      </c>
      <c r="FQ12" s="90">
        <v>1</v>
      </c>
      <c r="FR12" s="85">
        <v>2020</v>
      </c>
      <c r="FS12" s="85" t="s">
        <v>317</v>
      </c>
      <c r="FT12" s="87">
        <v>0</v>
      </c>
      <c r="FU12" s="90">
        <v>1</v>
      </c>
      <c r="FV12" s="85">
        <v>2020</v>
      </c>
      <c r="FW12" s="100">
        <v>8.0000000000000007E-5</v>
      </c>
      <c r="FX12" s="87">
        <v>0.99946103128764074</v>
      </c>
      <c r="FY12" s="88">
        <v>2</v>
      </c>
      <c r="FZ12" s="85">
        <v>2020</v>
      </c>
      <c r="GA12" s="99">
        <v>2.0999999999999999E-3</v>
      </c>
      <c r="GB12" s="87">
        <v>0.99679976552829941</v>
      </c>
      <c r="GC12" s="88">
        <v>2</v>
      </c>
      <c r="GD12" s="85">
        <v>2020</v>
      </c>
      <c r="GE12" s="100">
        <v>2.7E-4</v>
      </c>
      <c r="GF12" s="87">
        <v>0.9802350249849574</v>
      </c>
      <c r="GG12" s="88">
        <v>2</v>
      </c>
      <c r="GH12" s="85">
        <v>2020</v>
      </c>
      <c r="GI12" s="85" t="s">
        <v>317</v>
      </c>
      <c r="GJ12" s="87">
        <v>0</v>
      </c>
      <c r="GK12" s="90">
        <v>1</v>
      </c>
      <c r="GL12" s="85">
        <v>2020</v>
      </c>
      <c r="GM12" s="85" t="s">
        <v>317</v>
      </c>
      <c r="GN12" s="87">
        <v>0</v>
      </c>
      <c r="GO12" s="90">
        <v>1</v>
      </c>
      <c r="GP12" s="85">
        <v>2020</v>
      </c>
      <c r="GQ12" s="91">
        <v>1.2E-2</v>
      </c>
      <c r="GR12" s="87">
        <v>0.99936205997070593</v>
      </c>
      <c r="GS12" s="88">
        <v>2</v>
      </c>
      <c r="GT12" s="85">
        <v>2020</v>
      </c>
      <c r="GU12" s="85" t="s">
        <v>317</v>
      </c>
      <c r="GV12" s="87">
        <v>0</v>
      </c>
      <c r="GW12" s="90">
        <v>1</v>
      </c>
      <c r="GX12" s="85">
        <v>2020</v>
      </c>
      <c r="GY12" s="85" t="s">
        <v>317</v>
      </c>
      <c r="GZ12" s="87">
        <v>0</v>
      </c>
      <c r="HA12" s="90">
        <v>1</v>
      </c>
      <c r="HB12" s="85">
        <v>2020</v>
      </c>
      <c r="HC12" s="99">
        <v>4.0000000000000002E-4</v>
      </c>
      <c r="HD12" s="87">
        <v>0.99481306391655089</v>
      </c>
      <c r="HE12" s="88">
        <v>2</v>
      </c>
      <c r="HF12" s="85">
        <v>2020</v>
      </c>
      <c r="HG12" s="85" t="s">
        <v>317</v>
      </c>
      <c r="HH12" s="87">
        <v>0</v>
      </c>
      <c r="HI12" s="90">
        <v>1</v>
      </c>
      <c r="HJ12" s="85">
        <v>2020</v>
      </c>
      <c r="HK12" s="85" t="s">
        <v>317</v>
      </c>
      <c r="HL12" s="87">
        <v>0</v>
      </c>
      <c r="HM12" s="90">
        <v>1</v>
      </c>
      <c r="HN12" s="85">
        <v>2020</v>
      </c>
      <c r="HO12" s="100">
        <v>1.0000000000000001E-5</v>
      </c>
      <c r="HP12" s="87">
        <v>0.87416187480153629</v>
      </c>
      <c r="HQ12" s="88">
        <v>2</v>
      </c>
      <c r="HR12" s="85">
        <v>2020</v>
      </c>
      <c r="HS12" s="99">
        <v>1E-4</v>
      </c>
      <c r="HT12" s="87">
        <v>0.87416187480153629</v>
      </c>
      <c r="HU12" s="88">
        <v>2</v>
      </c>
      <c r="HV12" s="85">
        <v>2020</v>
      </c>
      <c r="HW12" s="99">
        <v>4.0000000000000002E-4</v>
      </c>
      <c r="HX12" s="87">
        <v>0.99904516094503915</v>
      </c>
      <c r="HY12" s="88">
        <v>2</v>
      </c>
      <c r="HZ12" s="85">
        <v>2020</v>
      </c>
      <c r="IA12" s="85" t="s">
        <v>317</v>
      </c>
      <c r="IB12" s="87">
        <v>0</v>
      </c>
      <c r="IC12" s="90">
        <v>1</v>
      </c>
      <c r="ID12" s="85">
        <v>2020</v>
      </c>
      <c r="IE12" s="89">
        <v>0.1</v>
      </c>
      <c r="IF12" s="87">
        <v>0.86770163548608914</v>
      </c>
      <c r="IG12" s="88">
        <v>2</v>
      </c>
      <c r="IH12" s="85">
        <v>2020</v>
      </c>
      <c r="II12" s="85" t="s">
        <v>317</v>
      </c>
      <c r="IJ12" s="87">
        <v>0</v>
      </c>
      <c r="IK12" s="90">
        <v>1</v>
      </c>
      <c r="IL12" s="85">
        <v>2020</v>
      </c>
      <c r="IM12" s="100">
        <v>3.0000000000000001E-5</v>
      </c>
      <c r="IN12" s="87">
        <v>0.73099589272591314</v>
      </c>
      <c r="IO12" s="88">
        <v>2</v>
      </c>
      <c r="IP12" s="85">
        <v>2020</v>
      </c>
      <c r="IQ12" s="85">
        <v>2020</v>
      </c>
      <c r="IR12" s="85">
        <v>2020</v>
      </c>
      <c r="IS12" s="87">
        <v>0.99999694342982592</v>
      </c>
      <c r="IT12" s="88">
        <v>2</v>
      </c>
      <c r="IV12" s="85" t="s">
        <v>317</v>
      </c>
      <c r="IW12" s="85" t="s">
        <v>317</v>
      </c>
      <c r="IX12" s="87">
        <v>0</v>
      </c>
      <c r="IY12" s="90">
        <v>1</v>
      </c>
      <c r="IZ12" s="85">
        <v>2020</v>
      </c>
      <c r="JA12" s="85" t="s">
        <v>317</v>
      </c>
      <c r="JB12" s="85" t="s">
        <v>317</v>
      </c>
      <c r="JC12" s="87">
        <v>0</v>
      </c>
      <c r="JD12" s="90">
        <v>1</v>
      </c>
      <c r="JE12" s="85">
        <v>2020</v>
      </c>
      <c r="JF12" s="85" t="s">
        <v>317</v>
      </c>
      <c r="JG12" s="85" t="s">
        <v>317</v>
      </c>
      <c r="JH12" s="87">
        <v>0</v>
      </c>
      <c r="JI12" s="90">
        <v>1</v>
      </c>
      <c r="JJ12" s="85">
        <v>2020</v>
      </c>
      <c r="JK12" s="85" t="s">
        <v>317</v>
      </c>
      <c r="JL12" s="85" t="s">
        <v>317</v>
      </c>
      <c r="JM12" s="87">
        <v>0</v>
      </c>
      <c r="JN12" s="90">
        <v>1</v>
      </c>
      <c r="JO12" s="85">
        <v>2020</v>
      </c>
      <c r="JP12" s="85">
        <v>1.0728</v>
      </c>
      <c r="JQ12" s="87">
        <v>0.20566122910141599</v>
      </c>
      <c r="JR12" s="101" t="s">
        <v>318</v>
      </c>
      <c r="JS12" s="85">
        <v>2020</v>
      </c>
      <c r="JY12" s="85">
        <v>0.01</v>
      </c>
      <c r="JZ12" s="87">
        <v>0.12657698150688335</v>
      </c>
      <c r="KA12" s="90">
        <v>1</v>
      </c>
      <c r="KB12" s="85">
        <v>2020</v>
      </c>
      <c r="KC12" s="85" t="s">
        <v>317</v>
      </c>
      <c r="KD12" s="85" t="s">
        <v>317</v>
      </c>
      <c r="KE12" s="87">
        <v>0</v>
      </c>
      <c r="KF12" s="90">
        <v>1</v>
      </c>
      <c r="KG12" s="85">
        <v>2020</v>
      </c>
      <c r="KH12" s="85" t="s">
        <v>317</v>
      </c>
      <c r="KI12" s="85" t="s">
        <v>317</v>
      </c>
      <c r="KJ12" s="87">
        <v>0</v>
      </c>
      <c r="KK12" s="90">
        <v>1</v>
      </c>
      <c r="KL12" s="85">
        <v>2020</v>
      </c>
      <c r="KM12" s="85" t="s">
        <v>317</v>
      </c>
      <c r="KN12" s="85" t="s">
        <v>317</v>
      </c>
      <c r="KO12" s="87">
        <v>0</v>
      </c>
      <c r="KP12" s="90">
        <v>1</v>
      </c>
      <c r="KQ12" s="85">
        <v>2020</v>
      </c>
      <c r="KR12" s="85" t="s">
        <v>317</v>
      </c>
      <c r="KS12" s="87">
        <v>0</v>
      </c>
      <c r="KT12" s="90">
        <v>1</v>
      </c>
      <c r="KU12" s="85">
        <v>2020</v>
      </c>
      <c r="KV12" s="85" t="s">
        <v>317</v>
      </c>
      <c r="KW12" s="87">
        <v>0</v>
      </c>
      <c r="KX12" s="90">
        <v>1</v>
      </c>
      <c r="KY12" s="85">
        <v>2020</v>
      </c>
      <c r="KZ12" s="85" t="s">
        <v>317</v>
      </c>
      <c r="LA12" s="87">
        <v>0</v>
      </c>
      <c r="LB12" s="90">
        <v>1</v>
      </c>
      <c r="LC12" s="85">
        <v>2020</v>
      </c>
      <c r="LD12" s="85" t="s">
        <v>317</v>
      </c>
      <c r="LE12" s="85" t="s">
        <v>317</v>
      </c>
      <c r="LF12" s="87">
        <v>0</v>
      </c>
      <c r="LG12" s="90">
        <v>1</v>
      </c>
      <c r="LH12" s="85">
        <v>2020</v>
      </c>
      <c r="LI12" s="91" t="s">
        <v>317</v>
      </c>
      <c r="LJ12" s="85" t="s">
        <v>317</v>
      </c>
      <c r="LK12" s="87">
        <v>0</v>
      </c>
      <c r="LL12" s="90">
        <v>1</v>
      </c>
      <c r="LM12" s="85">
        <v>2020</v>
      </c>
      <c r="LN12" s="85">
        <v>8.6300000000000008</v>
      </c>
      <c r="LO12" s="87">
        <v>0.29783491316573224</v>
      </c>
      <c r="LP12" s="90">
        <v>1</v>
      </c>
      <c r="LQ12" s="85">
        <v>2020</v>
      </c>
      <c r="LR12" s="91">
        <v>1E-3</v>
      </c>
      <c r="LS12" s="85">
        <v>5.0000000000000001E-3</v>
      </c>
      <c r="LT12" s="87">
        <v>0.41392517895641667</v>
      </c>
      <c r="LU12" s="90">
        <v>1</v>
      </c>
      <c r="LV12" s="85">
        <v>2020</v>
      </c>
      <c r="LW12" s="85" t="s">
        <v>317</v>
      </c>
      <c r="LX12" s="87">
        <v>0.40889069348697049</v>
      </c>
      <c r="LY12" s="90">
        <v>1</v>
      </c>
      <c r="LZ12" s="85">
        <v>2020</v>
      </c>
      <c r="ME12" s="85" t="s">
        <v>317</v>
      </c>
      <c r="MF12" s="87">
        <v>0.40889069348697049</v>
      </c>
      <c r="MG12" s="90">
        <v>1</v>
      </c>
      <c r="MH12" s="85">
        <v>2020</v>
      </c>
      <c r="MM12" s="85" t="s">
        <v>317</v>
      </c>
      <c r="MN12" s="85" t="s">
        <v>317</v>
      </c>
      <c r="MO12" s="87">
        <v>0</v>
      </c>
      <c r="MP12" s="90">
        <v>1</v>
      </c>
      <c r="MQ12" s="85">
        <v>2020</v>
      </c>
      <c r="MR12" s="85" t="s">
        <v>317</v>
      </c>
      <c r="MS12" s="85">
        <v>6.0000000000000001E-3</v>
      </c>
      <c r="MT12" s="87">
        <v>0.24178061270364437</v>
      </c>
      <c r="MU12" s="90">
        <v>1</v>
      </c>
      <c r="MV12" s="85">
        <v>2020</v>
      </c>
      <c r="MX12" s="85">
        <v>0.08</v>
      </c>
      <c r="MY12" s="87">
        <v>0.26465937875180134</v>
      </c>
      <c r="MZ12" s="90">
        <v>1</v>
      </c>
      <c r="NA12" s="85">
        <v>2020</v>
      </c>
      <c r="NB12" s="85">
        <v>120</v>
      </c>
      <c r="NC12" s="87">
        <v>0.23286087182617202</v>
      </c>
      <c r="ND12" s="101" t="s">
        <v>318</v>
      </c>
      <c r="NE12" s="85">
        <v>2020</v>
      </c>
      <c r="NJ12" s="85" t="s">
        <v>317</v>
      </c>
      <c r="NK12" s="85" t="s">
        <v>317</v>
      </c>
      <c r="NL12" s="87">
        <v>0</v>
      </c>
      <c r="NM12" s="90">
        <v>1</v>
      </c>
      <c r="NN12" s="85">
        <v>2020</v>
      </c>
      <c r="NO12" s="86">
        <v>0.17</v>
      </c>
      <c r="NP12" s="85">
        <v>0.35</v>
      </c>
      <c r="NQ12" s="87">
        <v>0.14587466432436291</v>
      </c>
      <c r="NR12" s="90">
        <v>1</v>
      </c>
      <c r="NS12" s="85">
        <v>2020</v>
      </c>
      <c r="NT12" s="89" t="s">
        <v>317</v>
      </c>
      <c r="NU12" s="85" t="s">
        <v>317</v>
      </c>
      <c r="NV12" s="87">
        <v>0</v>
      </c>
      <c r="NW12" s="90">
        <v>1</v>
      </c>
      <c r="NX12" s="85">
        <v>2020</v>
      </c>
      <c r="NY12" s="85" t="s">
        <v>317</v>
      </c>
      <c r="NZ12" s="87">
        <v>0</v>
      </c>
      <c r="OA12" s="90">
        <v>1</v>
      </c>
      <c r="OB12" s="85">
        <v>2020</v>
      </c>
      <c r="OC12" s="91" t="s">
        <v>317</v>
      </c>
      <c r="OD12" s="87">
        <v>0</v>
      </c>
      <c r="OE12" s="90">
        <v>1</v>
      </c>
      <c r="OF12" s="85">
        <v>2020</v>
      </c>
      <c r="OG12" s="85" t="s">
        <v>317</v>
      </c>
      <c r="OH12" s="85" t="s">
        <v>317</v>
      </c>
      <c r="OI12" s="87">
        <v>0</v>
      </c>
      <c r="OJ12" s="90">
        <v>1</v>
      </c>
      <c r="OK12" s="85">
        <v>2020</v>
      </c>
      <c r="OL12" s="85">
        <v>1.58</v>
      </c>
      <c r="OM12" s="87">
        <v>0.31036666896008264</v>
      </c>
      <c r="ON12" s="90">
        <v>1</v>
      </c>
      <c r="OO12" s="85">
        <v>2020</v>
      </c>
      <c r="OP12" s="100">
        <v>2.3000000000000001E-4</v>
      </c>
      <c r="OQ12" s="85">
        <v>7.7999999999999999E-4</v>
      </c>
      <c r="OR12" s="87">
        <v>0.7706209614656887</v>
      </c>
      <c r="OS12" s="101" t="s">
        <v>318</v>
      </c>
      <c r="OT12" s="85">
        <v>2020</v>
      </c>
      <c r="OU12" s="85" t="s">
        <v>317</v>
      </c>
      <c r="OV12" s="87">
        <v>0</v>
      </c>
      <c r="OW12" s="90">
        <v>1</v>
      </c>
      <c r="OX12" s="85">
        <v>2020</v>
      </c>
      <c r="OY12" s="85" t="s">
        <v>317</v>
      </c>
      <c r="OZ12" s="87">
        <v>0</v>
      </c>
      <c r="PA12" s="90">
        <v>1</v>
      </c>
      <c r="PB12" s="85">
        <v>2020</v>
      </c>
      <c r="PC12" s="85">
        <v>1E-3</v>
      </c>
      <c r="PD12" s="87">
        <v>0.3663952863145965</v>
      </c>
      <c r="PE12" s="90">
        <v>1</v>
      </c>
      <c r="PF12" s="85">
        <v>2020</v>
      </c>
      <c r="PG12" s="99" t="s">
        <v>317</v>
      </c>
      <c r="PH12" s="85">
        <v>2020</v>
      </c>
      <c r="PI12" s="85" t="s">
        <v>317</v>
      </c>
      <c r="PJ12" s="85" t="s">
        <v>317</v>
      </c>
      <c r="PK12" s="87">
        <v>0</v>
      </c>
      <c r="PL12" s="90">
        <v>1</v>
      </c>
      <c r="PM12" s="85">
        <v>2020</v>
      </c>
      <c r="PN12" s="85" t="s">
        <v>317</v>
      </c>
      <c r="PO12" s="85" t="s">
        <v>317</v>
      </c>
      <c r="PP12" s="87">
        <v>0</v>
      </c>
      <c r="PQ12" s="90">
        <v>1</v>
      </c>
      <c r="PR12" s="85">
        <v>2020</v>
      </c>
      <c r="PS12" s="85" t="s">
        <v>317</v>
      </c>
      <c r="PT12" s="87">
        <v>0</v>
      </c>
      <c r="PU12" s="90">
        <v>1</v>
      </c>
      <c r="PV12" s="85">
        <v>2020</v>
      </c>
      <c r="PW12" s="85" t="s">
        <v>317</v>
      </c>
      <c r="PX12" s="87">
        <v>0</v>
      </c>
      <c r="PY12" s="90">
        <v>1</v>
      </c>
      <c r="PZ12" s="85">
        <v>2020</v>
      </c>
      <c r="QA12" s="85" t="s">
        <v>317</v>
      </c>
      <c r="QB12" s="87">
        <v>0</v>
      </c>
      <c r="QC12" s="90">
        <v>1</v>
      </c>
      <c r="QD12" s="85">
        <v>2020</v>
      </c>
      <c r="QE12" s="85" t="s">
        <v>317</v>
      </c>
      <c r="QF12" s="87">
        <v>0.40889069348697055</v>
      </c>
      <c r="QG12" s="90">
        <v>1</v>
      </c>
      <c r="QH12" s="85">
        <v>2020</v>
      </c>
      <c r="QM12" s="85">
        <v>2.04</v>
      </c>
      <c r="QN12" s="87">
        <v>0.27221011510387433</v>
      </c>
      <c r="QO12" s="90">
        <v>1</v>
      </c>
      <c r="QP12" s="85">
        <v>2020</v>
      </c>
      <c r="QV12" s="85" t="s">
        <v>317</v>
      </c>
      <c r="QW12" s="85" t="s">
        <v>317</v>
      </c>
      <c r="QX12" s="87">
        <v>0</v>
      </c>
      <c r="QY12" s="90">
        <v>1</v>
      </c>
      <c r="QZ12" s="85">
        <v>2020</v>
      </c>
      <c r="RA12" s="85" t="s">
        <v>317</v>
      </c>
      <c r="RB12" s="87">
        <v>0.40889069348697049</v>
      </c>
      <c r="RC12" s="90">
        <v>1</v>
      </c>
      <c r="RD12" s="85">
        <v>2020</v>
      </c>
      <c r="RE12" s="85" t="s">
        <v>317</v>
      </c>
      <c r="RF12" s="85" t="s">
        <v>317</v>
      </c>
      <c r="RG12" s="87">
        <v>0</v>
      </c>
      <c r="RH12" s="90">
        <v>1</v>
      </c>
      <c r="RI12" s="85">
        <v>2020</v>
      </c>
      <c r="RJ12" s="85" t="s">
        <v>317</v>
      </c>
      <c r="RK12" s="85" t="s">
        <v>317</v>
      </c>
      <c r="RL12" s="87">
        <v>0</v>
      </c>
      <c r="RM12" s="90">
        <v>1</v>
      </c>
      <c r="RN12" s="85">
        <v>2020</v>
      </c>
      <c r="RO12" s="85" t="s">
        <v>317</v>
      </c>
      <c r="RP12" s="85" t="s">
        <v>317</v>
      </c>
      <c r="RQ12" s="87">
        <v>0</v>
      </c>
      <c r="RR12" s="90">
        <v>1</v>
      </c>
      <c r="RS12" s="85">
        <v>2020</v>
      </c>
      <c r="RT12" s="85" t="s">
        <v>317</v>
      </c>
      <c r="RU12" s="85" t="s">
        <v>317</v>
      </c>
      <c r="RV12" s="87">
        <v>0</v>
      </c>
      <c r="RW12" s="90">
        <v>1</v>
      </c>
      <c r="RX12" s="85">
        <v>2020</v>
      </c>
      <c r="RY12" s="85" t="s">
        <v>317</v>
      </c>
      <c r="RZ12" s="85" t="s">
        <v>317</v>
      </c>
      <c r="SA12" s="87">
        <v>0</v>
      </c>
      <c r="SB12" s="90">
        <v>1</v>
      </c>
      <c r="SC12" s="85">
        <v>2020</v>
      </c>
      <c r="SD12" s="85">
        <v>0.751</v>
      </c>
      <c r="SE12" s="87">
        <v>0.20552104143179467</v>
      </c>
      <c r="SF12" s="90">
        <v>1</v>
      </c>
      <c r="SG12" s="85">
        <v>2020</v>
      </c>
      <c r="SM12" s="85" t="s">
        <v>317</v>
      </c>
      <c r="SN12" s="87">
        <v>0.40889069348697049</v>
      </c>
      <c r="SO12" s="90">
        <v>1</v>
      </c>
      <c r="SP12" s="85">
        <v>2020</v>
      </c>
      <c r="SV12" s="85" t="s">
        <v>317</v>
      </c>
      <c r="SW12" s="85" t="s">
        <v>317</v>
      </c>
      <c r="SX12" s="87">
        <v>0</v>
      </c>
      <c r="SY12" s="90">
        <v>1</v>
      </c>
      <c r="SZ12" s="85">
        <v>2020</v>
      </c>
      <c r="TA12" s="85" t="s">
        <v>317</v>
      </c>
      <c r="TB12" s="87">
        <v>0</v>
      </c>
      <c r="TC12" s="90">
        <v>1</v>
      </c>
      <c r="TD12" s="85">
        <v>2020</v>
      </c>
      <c r="TE12" s="91" t="s">
        <v>317</v>
      </c>
      <c r="TF12" s="87">
        <v>0</v>
      </c>
      <c r="TG12" s="90">
        <v>1</v>
      </c>
      <c r="TH12" s="85">
        <v>2020</v>
      </c>
      <c r="TI12" s="91" t="s">
        <v>317</v>
      </c>
      <c r="TJ12" s="87">
        <v>0</v>
      </c>
      <c r="TK12" s="90">
        <v>1</v>
      </c>
      <c r="TL12" s="85">
        <v>2020</v>
      </c>
      <c r="TM12" s="85" t="s">
        <v>317</v>
      </c>
      <c r="TN12" s="87">
        <v>0</v>
      </c>
      <c r="TO12" s="90">
        <v>1</v>
      </c>
      <c r="TP12" s="85">
        <v>2020</v>
      </c>
      <c r="TQ12" s="85" t="s">
        <v>317</v>
      </c>
      <c r="TR12" s="87">
        <v>0</v>
      </c>
      <c r="TS12" s="90">
        <v>1</v>
      </c>
      <c r="TT12" s="85">
        <v>2020</v>
      </c>
      <c r="TU12" s="85" t="s">
        <v>317</v>
      </c>
      <c r="TV12" s="87">
        <v>0</v>
      </c>
      <c r="TW12" s="90">
        <v>1</v>
      </c>
      <c r="TX12" s="85">
        <v>2020</v>
      </c>
      <c r="UB12" s="85" t="s">
        <v>319</v>
      </c>
      <c r="UC12" s="85" t="s">
        <v>320</v>
      </c>
    </row>
    <row r="13" spans="1:556" s="85" customFormat="1" ht="15" customHeight="1">
      <c r="A13" s="84">
        <v>5</v>
      </c>
      <c r="B13" s="84" t="s">
        <v>335</v>
      </c>
      <c r="C13" s="84" t="s">
        <v>336</v>
      </c>
      <c r="D13" s="84" t="s">
        <v>308</v>
      </c>
      <c r="E13" s="84" t="s">
        <v>309</v>
      </c>
      <c r="F13" s="84" t="s">
        <v>337</v>
      </c>
      <c r="G13" s="84" t="s">
        <v>338</v>
      </c>
      <c r="H13" s="84">
        <v>17</v>
      </c>
      <c r="I13" s="84" t="s">
        <v>334</v>
      </c>
      <c r="J13" s="84" t="s">
        <v>313</v>
      </c>
      <c r="K13" s="84" t="s">
        <v>314</v>
      </c>
      <c r="L13" s="84" t="s">
        <v>313</v>
      </c>
      <c r="M13" s="84" t="s">
        <v>313</v>
      </c>
      <c r="R13" s="86">
        <v>0.53</v>
      </c>
      <c r="S13" s="87">
        <v>0.11970343939839445</v>
      </c>
      <c r="T13" s="88">
        <v>2</v>
      </c>
      <c r="U13" s="85">
        <v>2020</v>
      </c>
      <c r="Y13" s="89">
        <v>39.799999999999997</v>
      </c>
      <c r="Z13" s="87">
        <v>0.25191455544721414</v>
      </c>
      <c r="AA13" s="88">
        <v>2</v>
      </c>
      <c r="AB13" s="85">
        <v>2020</v>
      </c>
      <c r="AG13" s="111">
        <v>0.83099999999999996</v>
      </c>
      <c r="AH13" s="111">
        <v>3.7171000000000003E-2</v>
      </c>
      <c r="AI13" s="88">
        <v>2</v>
      </c>
      <c r="AJ13" s="111">
        <v>2020</v>
      </c>
      <c r="AK13" s="84" t="s">
        <v>315</v>
      </c>
      <c r="AL13" s="84">
        <v>0.219</v>
      </c>
      <c r="AM13" s="84">
        <v>0</v>
      </c>
      <c r="AN13" s="92">
        <v>0.64739975124245286</v>
      </c>
      <c r="AO13" s="112">
        <v>5</v>
      </c>
      <c r="AP13" s="84">
        <v>2020</v>
      </c>
      <c r="AQ13" s="85">
        <v>2020</v>
      </c>
      <c r="AR13" s="85">
        <v>2020</v>
      </c>
      <c r="AS13" s="87">
        <v>0.64739975124245286</v>
      </c>
      <c r="AT13" s="101">
        <v>5</v>
      </c>
      <c r="AU13" s="110">
        <v>0.74199999999999999</v>
      </c>
      <c r="AV13" s="95"/>
      <c r="AW13" s="113">
        <v>2</v>
      </c>
      <c r="AX13" s="84">
        <v>2020</v>
      </c>
      <c r="AY13" s="85">
        <v>13</v>
      </c>
      <c r="AZ13" s="87">
        <v>8.9088931886745423E-2</v>
      </c>
      <c r="BA13" s="90">
        <v>1</v>
      </c>
      <c r="BB13" s="85">
        <v>2020</v>
      </c>
      <c r="BG13" s="85">
        <v>12</v>
      </c>
      <c r="BH13" s="87">
        <v>0.88889784409920636</v>
      </c>
      <c r="BI13" s="88">
        <v>2</v>
      </c>
      <c r="BJ13" s="85">
        <v>2020</v>
      </c>
      <c r="BK13" s="96">
        <v>9.5166666666666657</v>
      </c>
      <c r="BL13" s="92">
        <v>0.17056525489601468</v>
      </c>
      <c r="BM13" s="97">
        <v>1</v>
      </c>
      <c r="BN13" s="84">
        <v>2020</v>
      </c>
      <c r="BO13" s="85">
        <v>2</v>
      </c>
      <c r="BP13" s="87">
        <v>3.122560293400102E-2</v>
      </c>
      <c r="BQ13" s="90">
        <v>1</v>
      </c>
      <c r="BR13" s="85">
        <v>2020</v>
      </c>
      <c r="BS13" s="85">
        <v>14</v>
      </c>
      <c r="BT13" s="87">
        <v>0.33377564949000149</v>
      </c>
      <c r="BU13" s="94" t="s">
        <v>316</v>
      </c>
      <c r="BV13" s="85">
        <v>2020</v>
      </c>
      <c r="BW13" s="89">
        <v>9.8000000000000007</v>
      </c>
      <c r="BX13" s="87">
        <v>0.52862067104859289</v>
      </c>
      <c r="BY13" s="90">
        <v>1</v>
      </c>
      <c r="BZ13" s="85">
        <v>2020</v>
      </c>
      <c r="CA13" s="95"/>
      <c r="CB13" s="98"/>
      <c r="CC13" s="95"/>
      <c r="CD13" s="95"/>
      <c r="CE13" s="85">
        <v>30</v>
      </c>
      <c r="CF13" s="87">
        <v>0.83268643825728106</v>
      </c>
      <c r="CG13" s="88">
        <v>2</v>
      </c>
      <c r="CH13" s="85">
        <v>2020</v>
      </c>
      <c r="CI13" s="85">
        <v>337</v>
      </c>
      <c r="CJ13" s="87">
        <v>1.1446559261084847E-3</v>
      </c>
      <c r="CK13" s="90">
        <v>1</v>
      </c>
      <c r="CL13" s="85">
        <v>2020</v>
      </c>
      <c r="CM13" s="85">
        <v>233</v>
      </c>
      <c r="CN13" s="87">
        <v>4.8023858554101049E-3</v>
      </c>
      <c r="CO13" s="90">
        <v>1</v>
      </c>
      <c r="CP13" s="85">
        <v>2020</v>
      </c>
      <c r="CQ13" s="85">
        <v>25</v>
      </c>
      <c r="CR13" s="87">
        <v>4.2491240510547793E-3</v>
      </c>
      <c r="CS13" s="90">
        <v>1</v>
      </c>
      <c r="CT13" s="85">
        <v>2020</v>
      </c>
      <c r="CU13" s="89">
        <v>15.5</v>
      </c>
      <c r="CV13" s="87">
        <v>0.13692118563987135</v>
      </c>
      <c r="CW13" s="90">
        <v>1</v>
      </c>
      <c r="CX13" s="85">
        <v>2020</v>
      </c>
      <c r="CY13" s="89">
        <v>58.5</v>
      </c>
      <c r="CZ13" s="87">
        <v>3.4527699680721069E-3</v>
      </c>
      <c r="DA13" s="90">
        <v>1</v>
      </c>
      <c r="DB13" s="85">
        <v>2020</v>
      </c>
      <c r="DC13" s="89">
        <v>6</v>
      </c>
      <c r="DD13" s="87">
        <v>2.497989937544615E-4</v>
      </c>
      <c r="DE13" s="90">
        <v>1</v>
      </c>
      <c r="DF13" s="85">
        <v>2020</v>
      </c>
      <c r="DG13" s="85">
        <v>156</v>
      </c>
      <c r="DH13" s="87">
        <v>3.9767741271330411E-5</v>
      </c>
      <c r="DI13" s="90">
        <v>1</v>
      </c>
      <c r="DJ13" s="85">
        <v>2020</v>
      </c>
      <c r="DK13" s="85">
        <v>8</v>
      </c>
      <c r="DL13" s="87">
        <v>0</v>
      </c>
      <c r="DM13" s="94" t="s">
        <v>316</v>
      </c>
      <c r="DN13" s="85">
        <v>2020</v>
      </c>
      <c r="DO13" s="85">
        <v>155</v>
      </c>
      <c r="DP13" s="87">
        <v>3.208173992325444E-3</v>
      </c>
      <c r="DQ13" s="90">
        <v>1</v>
      </c>
      <c r="DR13" s="85">
        <v>2020</v>
      </c>
      <c r="DS13" s="86">
        <v>7.0000000000000007E-2</v>
      </c>
      <c r="DT13" s="87">
        <v>0.21753870038383791</v>
      </c>
      <c r="DU13" s="90">
        <v>1</v>
      </c>
      <c r="DV13" s="85">
        <v>2020</v>
      </c>
      <c r="DW13" s="86">
        <v>1.03</v>
      </c>
      <c r="DX13" s="87">
        <v>0.56610738105120828</v>
      </c>
      <c r="DY13" s="88">
        <v>2</v>
      </c>
      <c r="DZ13" s="85">
        <v>2020</v>
      </c>
      <c r="EA13" s="86">
        <v>0.5</v>
      </c>
      <c r="EB13" s="87">
        <v>8.3039618054500303E-2</v>
      </c>
      <c r="EC13" s="90">
        <v>1</v>
      </c>
      <c r="ED13" s="85">
        <v>2020</v>
      </c>
      <c r="EE13" s="91">
        <v>0.01</v>
      </c>
      <c r="EF13" s="87">
        <v>0.64141572691513327</v>
      </c>
      <c r="EG13" s="90">
        <v>1</v>
      </c>
      <c r="EH13" s="85">
        <v>2020</v>
      </c>
      <c r="EI13" s="89">
        <v>1.5</v>
      </c>
      <c r="EJ13" s="87">
        <v>6.0263815590535824E-4</v>
      </c>
      <c r="EK13" s="90">
        <v>1</v>
      </c>
      <c r="EL13" s="85">
        <v>2020</v>
      </c>
      <c r="EM13" s="91">
        <v>0.05</v>
      </c>
      <c r="EN13" s="87">
        <v>0.34765995421360729</v>
      </c>
      <c r="EO13" s="90">
        <v>1</v>
      </c>
      <c r="EP13" s="85">
        <v>2020</v>
      </c>
      <c r="EQ13" s="91">
        <v>0.12</v>
      </c>
      <c r="ER13" s="87">
        <v>0.3343490444374756</v>
      </c>
      <c r="ES13" s="90">
        <v>1</v>
      </c>
      <c r="ET13" s="85">
        <v>2020</v>
      </c>
      <c r="EY13" s="85">
        <v>2020</v>
      </c>
      <c r="EZ13" s="85">
        <v>2020</v>
      </c>
      <c r="FA13" s="87">
        <v>0.33377564949000149</v>
      </c>
      <c r="FB13" s="94" t="s">
        <v>316</v>
      </c>
      <c r="FC13" s="91">
        <v>2.8000000000000001E-2</v>
      </c>
      <c r="FD13" s="87">
        <v>0.93730535985435093</v>
      </c>
      <c r="FE13" s="88">
        <v>2</v>
      </c>
      <c r="FF13" s="85">
        <v>2020</v>
      </c>
      <c r="FG13" s="99">
        <v>8.9999999999999998E-4</v>
      </c>
      <c r="FH13" s="87">
        <v>0.99852533548434308</v>
      </c>
      <c r="FI13" s="88">
        <v>2</v>
      </c>
      <c r="FJ13" s="85">
        <v>2020</v>
      </c>
      <c r="FK13" s="99">
        <v>1.89E-2</v>
      </c>
      <c r="FL13" s="87">
        <v>0.99991347267752484</v>
      </c>
      <c r="FM13" s="88">
        <v>2</v>
      </c>
      <c r="FN13" s="85">
        <v>2020</v>
      </c>
      <c r="FO13" s="86">
        <v>0.03</v>
      </c>
      <c r="FP13" s="87">
        <v>0.98999223032825789</v>
      </c>
      <c r="FQ13" s="88">
        <v>2</v>
      </c>
      <c r="FR13" s="85">
        <v>2020</v>
      </c>
      <c r="FS13" s="91" t="s">
        <v>317</v>
      </c>
      <c r="FT13" s="87">
        <v>0</v>
      </c>
      <c r="FU13" s="90">
        <v>1</v>
      </c>
      <c r="FV13" s="85">
        <v>2020</v>
      </c>
      <c r="FW13" s="100">
        <v>1.6000000000000001E-4</v>
      </c>
      <c r="FX13" s="87">
        <v>0.9956554129218268</v>
      </c>
      <c r="FY13" s="88">
        <v>2</v>
      </c>
      <c r="FZ13" s="85">
        <v>2020</v>
      </c>
      <c r="GA13" s="99">
        <v>3.3999999999999998E-3</v>
      </c>
      <c r="GB13" s="87">
        <v>0.99789557992091371</v>
      </c>
      <c r="GC13" s="88">
        <v>2</v>
      </c>
      <c r="GD13" s="85">
        <v>2020</v>
      </c>
      <c r="GE13" s="100">
        <v>7.2000000000000005E-4</v>
      </c>
      <c r="GF13" s="87">
        <v>0.99288073483975481</v>
      </c>
      <c r="GG13" s="88">
        <v>2</v>
      </c>
      <c r="GH13" s="85">
        <v>2020</v>
      </c>
      <c r="GI13" s="85" t="s">
        <v>317</v>
      </c>
      <c r="GJ13" s="87">
        <v>0.56966298427942164</v>
      </c>
      <c r="GK13" s="90">
        <v>1</v>
      </c>
      <c r="GL13" s="85">
        <v>2020</v>
      </c>
      <c r="GM13" s="86" t="s">
        <v>317</v>
      </c>
      <c r="GN13" s="87">
        <v>0</v>
      </c>
      <c r="GO13" s="90">
        <v>1</v>
      </c>
      <c r="GP13" s="85">
        <v>2020</v>
      </c>
      <c r="GQ13" s="91">
        <v>2.8000000000000001E-2</v>
      </c>
      <c r="GR13" s="87">
        <v>0.99748505195160975</v>
      </c>
      <c r="GS13" s="88">
        <v>2</v>
      </c>
      <c r="GT13" s="85">
        <v>2020</v>
      </c>
      <c r="GU13" s="86" t="s">
        <v>317</v>
      </c>
      <c r="GV13" s="87">
        <v>0</v>
      </c>
      <c r="GW13" s="90">
        <v>1</v>
      </c>
      <c r="GX13" s="85">
        <v>2020</v>
      </c>
      <c r="GY13" s="86" t="s">
        <v>317</v>
      </c>
      <c r="GZ13" s="87">
        <v>0</v>
      </c>
      <c r="HA13" s="90">
        <v>1</v>
      </c>
      <c r="HB13" s="85">
        <v>2020</v>
      </c>
      <c r="HC13" s="99">
        <v>5.0000000000000001E-4</v>
      </c>
      <c r="HD13" s="87">
        <v>0.99155992138233384</v>
      </c>
      <c r="HE13" s="88">
        <v>2</v>
      </c>
      <c r="HF13" s="85">
        <v>2020</v>
      </c>
      <c r="HG13" s="91" t="s">
        <v>317</v>
      </c>
      <c r="HH13" s="87">
        <v>0</v>
      </c>
      <c r="HI13" s="90">
        <v>1</v>
      </c>
      <c r="HJ13" s="85">
        <v>2020</v>
      </c>
      <c r="HK13" s="99" t="s">
        <v>317</v>
      </c>
      <c r="HL13" s="87">
        <v>0</v>
      </c>
      <c r="HM13" s="90">
        <v>1</v>
      </c>
      <c r="HN13" s="85">
        <v>2020</v>
      </c>
      <c r="HO13" s="100">
        <v>1.0000000000000001E-5</v>
      </c>
      <c r="HP13" s="87">
        <v>0.86977712705380972</v>
      </c>
      <c r="HQ13" s="88">
        <v>2</v>
      </c>
      <c r="HR13" s="85">
        <v>2020</v>
      </c>
      <c r="HS13" s="99">
        <v>5.9999999999999995E-4</v>
      </c>
      <c r="HT13" s="87">
        <v>0.98401483117687127</v>
      </c>
      <c r="HU13" s="88">
        <v>2</v>
      </c>
      <c r="HV13" s="85">
        <v>2020</v>
      </c>
      <c r="HW13" s="99">
        <v>6.9999999999999999E-4</v>
      </c>
      <c r="HX13" s="87">
        <v>0.99314451274698889</v>
      </c>
      <c r="HY13" s="88">
        <v>2</v>
      </c>
      <c r="HZ13" s="85">
        <v>2020</v>
      </c>
      <c r="IA13" s="100">
        <v>4.0000000000000003E-5</v>
      </c>
      <c r="IB13" s="87">
        <v>0.82053950492395988</v>
      </c>
      <c r="IC13" s="88">
        <v>2</v>
      </c>
      <c r="ID13" s="85">
        <v>2020</v>
      </c>
      <c r="IE13" s="89">
        <v>0.1</v>
      </c>
      <c r="IF13" s="87">
        <v>0.86977712705380972</v>
      </c>
      <c r="IG13" s="88">
        <v>2</v>
      </c>
      <c r="IH13" s="85">
        <v>2020</v>
      </c>
      <c r="II13" s="99" t="s">
        <v>317</v>
      </c>
      <c r="IJ13" s="87">
        <v>0</v>
      </c>
      <c r="IK13" s="90">
        <v>1</v>
      </c>
      <c r="IL13" s="85">
        <v>2020</v>
      </c>
      <c r="IM13" s="100">
        <v>6.0000000000000002E-5</v>
      </c>
      <c r="IN13" s="87">
        <v>0.89171732862021125</v>
      </c>
      <c r="IO13" s="88">
        <v>2</v>
      </c>
      <c r="IP13" s="85">
        <v>2020</v>
      </c>
      <c r="IQ13" s="85">
        <v>2020</v>
      </c>
      <c r="IR13" s="85">
        <v>2020</v>
      </c>
      <c r="IS13" s="87">
        <v>0.99991347267752484</v>
      </c>
      <c r="IT13" s="88">
        <v>2</v>
      </c>
      <c r="IV13" s="89" t="s">
        <v>317</v>
      </c>
      <c r="IW13" s="85" t="s">
        <v>317</v>
      </c>
      <c r="IX13" s="87">
        <v>0</v>
      </c>
      <c r="IY13" s="90">
        <v>1</v>
      </c>
      <c r="IZ13" s="85">
        <v>2020</v>
      </c>
      <c r="JA13" s="91" t="s">
        <v>317</v>
      </c>
      <c r="JB13" s="85" t="s">
        <v>317</v>
      </c>
      <c r="JC13" s="87">
        <v>0</v>
      </c>
      <c r="JD13" s="90">
        <v>1</v>
      </c>
      <c r="JE13" s="85">
        <v>2020</v>
      </c>
      <c r="JF13" s="89" t="s">
        <v>317</v>
      </c>
      <c r="JG13" s="85" t="s">
        <v>317</v>
      </c>
      <c r="JH13" s="87">
        <v>0</v>
      </c>
      <c r="JI13" s="90">
        <v>1</v>
      </c>
      <c r="JJ13" s="85">
        <v>2020</v>
      </c>
      <c r="JK13" s="85" t="s">
        <v>317</v>
      </c>
      <c r="JL13" s="85" t="s">
        <v>317</v>
      </c>
      <c r="JM13" s="87">
        <v>0</v>
      </c>
      <c r="JN13" s="90">
        <v>1</v>
      </c>
      <c r="JO13" s="85">
        <v>2020</v>
      </c>
      <c r="JX13" s="86">
        <v>0.01</v>
      </c>
      <c r="JY13" s="85">
        <v>0.01</v>
      </c>
      <c r="JZ13" s="87">
        <v>0.12296027534713805</v>
      </c>
      <c r="KA13" s="90">
        <v>1</v>
      </c>
      <c r="KB13" s="85">
        <v>2020</v>
      </c>
      <c r="KC13" s="85" t="s">
        <v>317</v>
      </c>
      <c r="KD13" s="85" t="s">
        <v>317</v>
      </c>
      <c r="KE13" s="87">
        <v>0</v>
      </c>
      <c r="KF13" s="90">
        <v>1</v>
      </c>
      <c r="KG13" s="85">
        <v>2020</v>
      </c>
      <c r="KH13" s="85" t="s">
        <v>317</v>
      </c>
      <c r="KI13" s="85" t="s">
        <v>317</v>
      </c>
      <c r="KJ13" s="87">
        <v>0</v>
      </c>
      <c r="KK13" s="90">
        <v>1</v>
      </c>
      <c r="KL13" s="85">
        <v>2020</v>
      </c>
      <c r="KM13" s="86" t="s">
        <v>317</v>
      </c>
      <c r="KN13" s="85" t="s">
        <v>317</v>
      </c>
      <c r="KO13" s="87">
        <v>0</v>
      </c>
      <c r="KP13" s="90">
        <v>1</v>
      </c>
      <c r="KQ13" s="85">
        <v>2020</v>
      </c>
      <c r="KR13" s="85" t="s">
        <v>317</v>
      </c>
      <c r="KS13" s="87">
        <v>0</v>
      </c>
      <c r="KT13" s="90">
        <v>1</v>
      </c>
      <c r="KU13" s="85">
        <v>2020</v>
      </c>
      <c r="KV13" s="85" t="s">
        <v>317</v>
      </c>
      <c r="KW13" s="87">
        <v>0</v>
      </c>
      <c r="KX13" s="90">
        <v>1</v>
      </c>
      <c r="KY13" s="85">
        <v>2020</v>
      </c>
      <c r="KZ13" s="85" t="s">
        <v>317</v>
      </c>
      <c r="LA13" s="87">
        <v>0</v>
      </c>
      <c r="LB13" s="90">
        <v>1</v>
      </c>
      <c r="LC13" s="85">
        <v>2020</v>
      </c>
      <c r="LD13" s="85" t="s">
        <v>317</v>
      </c>
      <c r="LE13" s="85" t="s">
        <v>317</v>
      </c>
      <c r="LF13" s="87">
        <v>0</v>
      </c>
      <c r="LG13" s="90">
        <v>1</v>
      </c>
      <c r="LH13" s="85">
        <v>2020</v>
      </c>
      <c r="LI13" s="91" t="s">
        <v>317</v>
      </c>
      <c r="LJ13" s="85" t="s">
        <v>317</v>
      </c>
      <c r="LK13" s="87">
        <v>0</v>
      </c>
      <c r="LL13" s="90">
        <v>1</v>
      </c>
      <c r="LM13" s="85">
        <v>2020</v>
      </c>
      <c r="LR13" s="91">
        <v>1E-3</v>
      </c>
      <c r="LS13" s="85">
        <v>2E-3</v>
      </c>
      <c r="LT13" s="87">
        <v>0.24673900189427933</v>
      </c>
      <c r="LU13" s="90">
        <v>1</v>
      </c>
      <c r="LV13" s="85">
        <v>2020</v>
      </c>
      <c r="MM13" s="85" t="s">
        <v>317</v>
      </c>
      <c r="MN13" s="85" t="s">
        <v>317</v>
      </c>
      <c r="MO13" s="87">
        <v>0</v>
      </c>
      <c r="MP13" s="90">
        <v>1</v>
      </c>
      <c r="MQ13" s="85">
        <v>2020</v>
      </c>
      <c r="MR13" s="85" t="s">
        <v>317</v>
      </c>
      <c r="MS13" s="85" t="s">
        <v>317</v>
      </c>
      <c r="MT13" s="87">
        <v>0</v>
      </c>
      <c r="MU13" s="90">
        <v>1</v>
      </c>
      <c r="MV13" s="85">
        <v>2020</v>
      </c>
      <c r="MW13" s="86">
        <v>0.08</v>
      </c>
      <c r="MX13" s="85">
        <v>0.16</v>
      </c>
      <c r="MY13" s="87">
        <v>0.16229090510111865</v>
      </c>
      <c r="MZ13" s="90">
        <v>1</v>
      </c>
      <c r="NA13" s="85">
        <v>2020</v>
      </c>
      <c r="NJ13" s="85" t="s">
        <v>317</v>
      </c>
      <c r="NK13" s="85" t="s">
        <v>317</v>
      </c>
      <c r="NL13" s="87">
        <v>0</v>
      </c>
      <c r="NM13" s="90">
        <v>1</v>
      </c>
      <c r="NN13" s="85">
        <v>2020</v>
      </c>
      <c r="NO13" s="86">
        <v>0.28999999999999998</v>
      </c>
      <c r="NP13" s="85">
        <v>0.56999999999999995</v>
      </c>
      <c r="NQ13" s="87">
        <v>0.12325097192656764</v>
      </c>
      <c r="NR13" s="90">
        <v>1</v>
      </c>
      <c r="NS13" s="85">
        <v>2020</v>
      </c>
      <c r="NT13" s="89" t="s">
        <v>317</v>
      </c>
      <c r="NU13" s="85" t="s">
        <v>317</v>
      </c>
      <c r="NV13" s="87">
        <v>0</v>
      </c>
      <c r="NW13" s="90">
        <v>1</v>
      </c>
      <c r="NX13" s="85">
        <v>2020</v>
      </c>
      <c r="NY13" s="85" t="s">
        <v>317</v>
      </c>
      <c r="NZ13" s="87">
        <v>0</v>
      </c>
      <c r="OA13" s="90">
        <v>1</v>
      </c>
      <c r="OB13" s="85">
        <v>2020</v>
      </c>
      <c r="OC13" s="91" t="s">
        <v>317</v>
      </c>
      <c r="OD13" s="87">
        <v>0</v>
      </c>
      <c r="OE13" s="90">
        <v>1</v>
      </c>
      <c r="OF13" s="85">
        <v>2020</v>
      </c>
      <c r="OG13" s="89" t="s">
        <v>317</v>
      </c>
      <c r="OH13" s="85" t="s">
        <v>317</v>
      </c>
      <c r="OI13" s="87">
        <v>0</v>
      </c>
      <c r="OJ13" s="90">
        <v>1</v>
      </c>
      <c r="OK13" s="85">
        <v>2020</v>
      </c>
      <c r="OP13" s="100">
        <v>1.8000000000000001E-4</v>
      </c>
      <c r="OQ13" s="85">
        <v>3.6999999999999999E-4</v>
      </c>
      <c r="OR13" s="87">
        <v>0.59690059113505445</v>
      </c>
      <c r="OS13" s="101" t="s">
        <v>318</v>
      </c>
      <c r="OT13" s="85">
        <v>2020</v>
      </c>
      <c r="OU13" s="85" t="s">
        <v>317</v>
      </c>
      <c r="OV13" s="87">
        <v>0</v>
      </c>
      <c r="OW13" s="90">
        <v>1</v>
      </c>
      <c r="OX13" s="85">
        <v>2020</v>
      </c>
      <c r="OY13" s="85" t="s">
        <v>317</v>
      </c>
      <c r="OZ13" s="87">
        <v>0</v>
      </c>
      <c r="PA13" s="90">
        <v>1</v>
      </c>
      <c r="PB13" s="85">
        <v>2020</v>
      </c>
      <c r="PC13" s="85">
        <v>5.9999999999999995E-4</v>
      </c>
      <c r="PD13" s="87">
        <v>0.27032197127307422</v>
      </c>
      <c r="PE13" s="90">
        <v>1</v>
      </c>
      <c r="PF13" s="85">
        <v>2020</v>
      </c>
      <c r="PG13" s="85" t="s">
        <v>317</v>
      </c>
      <c r="PH13" s="85">
        <v>2020</v>
      </c>
      <c r="PI13" s="89" t="s">
        <v>317</v>
      </c>
      <c r="PJ13" s="85" t="s">
        <v>317</v>
      </c>
      <c r="PK13" s="87">
        <v>0</v>
      </c>
      <c r="PL13" s="90">
        <v>1</v>
      </c>
      <c r="PM13" s="85">
        <v>2020</v>
      </c>
      <c r="PN13" s="99" t="s">
        <v>317</v>
      </c>
      <c r="PO13" s="85" t="s">
        <v>317</v>
      </c>
      <c r="PP13" s="87">
        <v>0</v>
      </c>
      <c r="PQ13" s="90">
        <v>1</v>
      </c>
      <c r="PR13" s="85">
        <v>2020</v>
      </c>
      <c r="PS13" s="85" t="s">
        <v>317</v>
      </c>
      <c r="PT13" s="87">
        <v>0</v>
      </c>
      <c r="PU13" s="90">
        <v>1</v>
      </c>
      <c r="PV13" s="85">
        <v>2020</v>
      </c>
      <c r="PW13" s="85" t="s">
        <v>317</v>
      </c>
      <c r="PX13" s="87">
        <v>0</v>
      </c>
      <c r="PY13" s="90">
        <v>1</v>
      </c>
      <c r="PZ13" s="85">
        <v>2020</v>
      </c>
      <c r="QA13" s="86" t="s">
        <v>317</v>
      </c>
      <c r="QB13" s="87">
        <v>0</v>
      </c>
      <c r="QC13" s="90">
        <v>1</v>
      </c>
      <c r="QD13" s="85">
        <v>2020</v>
      </c>
      <c r="QV13" s="85" t="s">
        <v>317</v>
      </c>
      <c r="QW13" s="85" t="s">
        <v>317</v>
      </c>
      <c r="QX13" s="87">
        <v>0</v>
      </c>
      <c r="QY13" s="90">
        <v>1</v>
      </c>
      <c r="QZ13" s="85">
        <v>2020</v>
      </c>
      <c r="RE13" s="85" t="s">
        <v>317</v>
      </c>
      <c r="RF13" s="85" t="s">
        <v>317</v>
      </c>
      <c r="RG13" s="87">
        <v>0</v>
      </c>
      <c r="RH13" s="90">
        <v>1</v>
      </c>
      <c r="RI13" s="85">
        <v>2020</v>
      </c>
      <c r="RJ13" s="85" t="s">
        <v>317</v>
      </c>
      <c r="RK13" s="85" t="s">
        <v>317</v>
      </c>
      <c r="RL13" s="87">
        <v>0</v>
      </c>
      <c r="RM13" s="90">
        <v>1</v>
      </c>
      <c r="RN13" s="85">
        <v>2020</v>
      </c>
      <c r="RO13" s="91" t="s">
        <v>317</v>
      </c>
      <c r="RP13" s="85" t="s">
        <v>317</v>
      </c>
      <c r="RQ13" s="87">
        <v>0</v>
      </c>
      <c r="RR13" s="90">
        <v>1</v>
      </c>
      <c r="RS13" s="85">
        <v>2020</v>
      </c>
      <c r="RT13" s="85" t="s">
        <v>317</v>
      </c>
      <c r="RU13" s="85" t="s">
        <v>317</v>
      </c>
      <c r="RV13" s="87">
        <v>0</v>
      </c>
      <c r="RW13" s="90">
        <v>1</v>
      </c>
      <c r="RX13" s="85">
        <v>2020</v>
      </c>
      <c r="RY13" s="85" t="s">
        <v>317</v>
      </c>
      <c r="RZ13" s="85" t="s">
        <v>317</v>
      </c>
      <c r="SA13" s="87">
        <v>0</v>
      </c>
      <c r="SB13" s="90">
        <v>1</v>
      </c>
      <c r="SC13" s="85">
        <v>2020</v>
      </c>
      <c r="SV13" s="85" t="s">
        <v>317</v>
      </c>
      <c r="SW13" s="85" t="s">
        <v>317</v>
      </c>
      <c r="SX13" s="87">
        <v>0</v>
      </c>
      <c r="SY13" s="90">
        <v>1</v>
      </c>
      <c r="SZ13" s="85">
        <v>2020</v>
      </c>
      <c r="TA13" s="85" t="s">
        <v>317</v>
      </c>
      <c r="TB13" s="87">
        <v>0</v>
      </c>
      <c r="TC13" s="90">
        <v>1</v>
      </c>
      <c r="TD13" s="85">
        <v>2020</v>
      </c>
      <c r="TE13" s="91" t="s">
        <v>317</v>
      </c>
      <c r="TF13" s="87">
        <v>0</v>
      </c>
      <c r="TG13" s="90">
        <v>1</v>
      </c>
      <c r="TH13" s="85">
        <v>2020</v>
      </c>
      <c r="TI13" s="91" t="s">
        <v>317</v>
      </c>
      <c r="TJ13" s="87">
        <v>0</v>
      </c>
      <c r="TK13" s="90">
        <v>1</v>
      </c>
      <c r="TL13" s="85">
        <v>2020</v>
      </c>
      <c r="TM13" s="85" t="s">
        <v>317</v>
      </c>
      <c r="TN13" s="87">
        <v>0</v>
      </c>
      <c r="TO13" s="90">
        <v>1</v>
      </c>
      <c r="TP13" s="85">
        <v>2020</v>
      </c>
      <c r="TQ13" s="85" t="s">
        <v>317</v>
      </c>
      <c r="TR13" s="87">
        <v>0</v>
      </c>
      <c r="TS13" s="90">
        <v>1</v>
      </c>
      <c r="TT13" s="85">
        <v>2020</v>
      </c>
      <c r="TU13" s="85" t="s">
        <v>317</v>
      </c>
      <c r="TV13" s="87">
        <v>0</v>
      </c>
      <c r="TW13" s="90">
        <v>1</v>
      </c>
      <c r="TX13" s="85">
        <v>2020</v>
      </c>
      <c r="UB13" s="85" t="s">
        <v>319</v>
      </c>
      <c r="UC13" s="85" t="s">
        <v>320</v>
      </c>
    </row>
    <row r="14" spans="1:556" s="85" customFormat="1" ht="15" customHeight="1">
      <c r="A14" s="84">
        <v>6</v>
      </c>
      <c r="B14" s="84" t="s">
        <v>339</v>
      </c>
      <c r="C14" s="84" t="s">
        <v>340</v>
      </c>
      <c r="D14" s="84" t="s">
        <v>308</v>
      </c>
      <c r="E14" s="84" t="s">
        <v>309</v>
      </c>
      <c r="F14" s="84" t="s">
        <v>341</v>
      </c>
      <c r="G14" s="84" t="s">
        <v>342</v>
      </c>
      <c r="H14" s="84">
        <v>17</v>
      </c>
      <c r="I14" s="84" t="s">
        <v>334</v>
      </c>
      <c r="J14" s="84" t="s">
        <v>313</v>
      </c>
      <c r="K14" s="84" t="s">
        <v>314</v>
      </c>
      <c r="L14" s="84" t="s">
        <v>313</v>
      </c>
      <c r="M14" s="84" t="s">
        <v>313</v>
      </c>
      <c r="R14" s="86">
        <v>0.48</v>
      </c>
      <c r="S14" s="87">
        <v>8.3955065122154338E-13</v>
      </c>
      <c r="T14" s="88">
        <v>2</v>
      </c>
      <c r="U14" s="85">
        <v>2020</v>
      </c>
      <c r="AG14" s="91">
        <v>0.27300000000000002</v>
      </c>
      <c r="AH14" s="87">
        <v>0.20490129279524572</v>
      </c>
      <c r="AI14" s="114">
        <v>4</v>
      </c>
      <c r="AJ14" s="85">
        <v>2020</v>
      </c>
      <c r="AK14" s="84" t="s">
        <v>315</v>
      </c>
      <c r="AL14" s="84">
        <v>0.193</v>
      </c>
      <c r="AM14" s="84">
        <v>1</v>
      </c>
      <c r="AN14" s="92">
        <v>0.22856918892070141</v>
      </c>
      <c r="AO14" s="112">
        <v>5</v>
      </c>
      <c r="AP14" s="84">
        <v>2020</v>
      </c>
      <c r="AQ14" s="85">
        <v>2020</v>
      </c>
      <c r="AR14" s="85">
        <v>2020</v>
      </c>
      <c r="AS14" s="87">
        <v>0.22856918892070141</v>
      </c>
      <c r="AT14" s="101">
        <v>5</v>
      </c>
      <c r="AU14" s="110">
        <v>0.78600000000000003</v>
      </c>
      <c r="AV14" s="95"/>
      <c r="AW14" s="90">
        <v>1</v>
      </c>
      <c r="AX14" s="84">
        <v>2020</v>
      </c>
      <c r="AY14" s="85">
        <v>15</v>
      </c>
      <c r="AZ14" s="87">
        <v>0.18284688572025581</v>
      </c>
      <c r="BA14" s="90">
        <v>1</v>
      </c>
      <c r="BB14" s="85">
        <v>2020</v>
      </c>
      <c r="BG14" s="85">
        <v>15</v>
      </c>
      <c r="BH14" s="87">
        <v>0.47860630561045325</v>
      </c>
      <c r="BI14" s="94" t="s">
        <v>316</v>
      </c>
      <c r="BJ14" s="85">
        <v>2020</v>
      </c>
      <c r="BK14" s="96">
        <v>10.266666666666667</v>
      </c>
      <c r="BL14" s="92">
        <v>0.14014994186563648</v>
      </c>
      <c r="BM14" s="97">
        <v>1</v>
      </c>
      <c r="BN14" s="84">
        <v>2020</v>
      </c>
      <c r="BO14" s="89">
        <v>5.4</v>
      </c>
      <c r="BP14" s="87">
        <v>0.32416259579039797</v>
      </c>
      <c r="BQ14" s="94" t="s">
        <v>316</v>
      </c>
      <c r="BR14" s="85">
        <v>2020</v>
      </c>
      <c r="BS14" s="85">
        <v>2</v>
      </c>
      <c r="BT14" s="87">
        <v>2.2726527859841531E-2</v>
      </c>
      <c r="BU14" s="90">
        <v>1</v>
      </c>
      <c r="BV14" s="85">
        <v>2020</v>
      </c>
      <c r="BW14" s="89">
        <v>7.4</v>
      </c>
      <c r="BX14" s="87">
        <v>0.13569963317258044</v>
      </c>
      <c r="BY14" s="90">
        <v>1</v>
      </c>
      <c r="BZ14" s="85">
        <v>2020</v>
      </c>
      <c r="CA14" s="95"/>
      <c r="CB14" s="98"/>
      <c r="CC14" s="95"/>
      <c r="CD14" s="95"/>
      <c r="CE14" s="85">
        <v>23</v>
      </c>
      <c r="CF14" s="87">
        <v>0.45339219508174988</v>
      </c>
      <c r="CG14" s="90">
        <v>1</v>
      </c>
      <c r="CH14" s="85">
        <v>2020</v>
      </c>
      <c r="CI14" s="85">
        <v>239</v>
      </c>
      <c r="CJ14" s="87">
        <v>1.3723556138069233E-3</v>
      </c>
      <c r="CK14" s="90">
        <v>1</v>
      </c>
      <c r="CL14" s="85">
        <v>2020</v>
      </c>
      <c r="CM14" s="85">
        <v>187</v>
      </c>
      <c r="CN14" s="87">
        <v>1.127074011206706E-3</v>
      </c>
      <c r="CO14" s="90">
        <v>1</v>
      </c>
      <c r="CP14" s="85">
        <v>2020</v>
      </c>
      <c r="CQ14" s="89">
        <v>13.6</v>
      </c>
      <c r="CR14" s="87">
        <v>9.4932638187049154E-2</v>
      </c>
      <c r="CS14" s="90">
        <v>1</v>
      </c>
      <c r="CT14" s="85">
        <v>2020</v>
      </c>
      <c r="CU14" s="89">
        <v>4.9000000000000004</v>
      </c>
      <c r="CV14" s="87">
        <v>1.9176241751255822E-8</v>
      </c>
      <c r="CW14" s="90">
        <v>1</v>
      </c>
      <c r="CX14" s="85">
        <v>2020</v>
      </c>
      <c r="CY14" s="89">
        <v>41.1</v>
      </c>
      <c r="CZ14" s="87">
        <v>5.3894859806474541E-3</v>
      </c>
      <c r="DA14" s="90">
        <v>1</v>
      </c>
      <c r="DB14" s="85">
        <v>2020</v>
      </c>
      <c r="DC14" s="89">
        <v>4.8</v>
      </c>
      <c r="DD14" s="87">
        <v>1.2950314101922928E-5</v>
      </c>
      <c r="DE14" s="90">
        <v>1</v>
      </c>
      <c r="DF14" s="85">
        <v>2020</v>
      </c>
      <c r="DG14" s="85">
        <v>134</v>
      </c>
      <c r="DH14" s="87">
        <v>2.6084216807013968E-6</v>
      </c>
      <c r="DI14" s="90">
        <v>1</v>
      </c>
      <c r="DJ14" s="85">
        <v>2020</v>
      </c>
      <c r="DK14" s="85">
        <v>9</v>
      </c>
      <c r="DL14" s="87">
        <v>0</v>
      </c>
      <c r="DM14" s="94" t="s">
        <v>316</v>
      </c>
      <c r="DN14" s="85">
        <v>2020</v>
      </c>
      <c r="DO14" s="85">
        <v>126</v>
      </c>
      <c r="DP14" s="87">
        <v>1.1570904346325555E-2</v>
      </c>
      <c r="DQ14" s="90">
        <v>1</v>
      </c>
      <c r="DR14" s="85">
        <v>2020</v>
      </c>
      <c r="DS14" s="86">
        <v>0.09</v>
      </c>
      <c r="DT14" s="87">
        <v>0.37920756941155909</v>
      </c>
      <c r="DU14" s="90">
        <v>1</v>
      </c>
      <c r="DV14" s="85">
        <v>2020</v>
      </c>
      <c r="DW14" s="86">
        <v>1.6</v>
      </c>
      <c r="DX14" s="87">
        <v>0.72411322768382047</v>
      </c>
      <c r="DY14" s="88">
        <v>2</v>
      </c>
      <c r="DZ14" s="85">
        <v>2020</v>
      </c>
      <c r="EA14" s="85" t="s">
        <v>317</v>
      </c>
      <c r="EB14" s="87">
        <v>0.12848612325210279</v>
      </c>
      <c r="EC14" s="90">
        <v>1</v>
      </c>
      <c r="ED14" s="85">
        <v>2020</v>
      </c>
      <c r="EE14" s="91">
        <v>2E-3</v>
      </c>
      <c r="EF14" s="87">
        <v>0.12229832973742545</v>
      </c>
      <c r="EG14" s="90">
        <v>1</v>
      </c>
      <c r="EH14" s="85">
        <v>2020</v>
      </c>
      <c r="EI14" s="89">
        <v>1.7</v>
      </c>
      <c r="EJ14" s="87">
        <v>9.920699127466806E-2</v>
      </c>
      <c r="EK14" s="90">
        <v>1</v>
      </c>
      <c r="EL14" s="85">
        <v>2020</v>
      </c>
      <c r="EM14" s="91">
        <v>4.2000000000000003E-2</v>
      </c>
      <c r="EN14" s="87">
        <v>0.4610738784938288</v>
      </c>
      <c r="EO14" s="90">
        <v>1</v>
      </c>
      <c r="EP14" s="85">
        <v>2020</v>
      </c>
      <c r="EQ14" s="91">
        <v>0.32800000000000001</v>
      </c>
      <c r="ER14" s="87">
        <v>0.45106854198768886</v>
      </c>
      <c r="ES14" s="94" t="s">
        <v>316</v>
      </c>
      <c r="ET14" s="85">
        <v>2020</v>
      </c>
      <c r="EY14" s="85">
        <v>2020</v>
      </c>
      <c r="EZ14" s="85">
        <v>2020</v>
      </c>
      <c r="FA14" s="87">
        <v>0.47860630561045325</v>
      </c>
      <c r="FB14" s="94" t="s">
        <v>316</v>
      </c>
      <c r="FC14" s="91">
        <v>1.4E-2</v>
      </c>
      <c r="FD14" s="87">
        <v>0.86708964554747214</v>
      </c>
      <c r="FE14" s="88">
        <v>2</v>
      </c>
      <c r="FF14" s="85">
        <v>2020</v>
      </c>
      <c r="FG14" s="99">
        <v>5.9999999999999995E-4</v>
      </c>
      <c r="FH14" s="87">
        <v>0.99692073894945721</v>
      </c>
      <c r="FI14" s="88">
        <v>2</v>
      </c>
      <c r="FJ14" s="85">
        <v>2020</v>
      </c>
      <c r="FK14" s="99">
        <v>8.8999999999999999E-3</v>
      </c>
      <c r="FL14" s="87">
        <v>0.99988894475989754</v>
      </c>
      <c r="FM14" s="88">
        <v>2</v>
      </c>
      <c r="FN14" s="85">
        <v>2020</v>
      </c>
      <c r="FO14" s="86">
        <v>0.02</v>
      </c>
      <c r="FP14" s="87">
        <v>0</v>
      </c>
      <c r="FQ14" s="88">
        <v>2</v>
      </c>
      <c r="FR14" s="85">
        <v>2020</v>
      </c>
      <c r="FS14" s="91" t="s">
        <v>317</v>
      </c>
      <c r="FT14" s="87">
        <v>0</v>
      </c>
      <c r="FU14" s="90">
        <v>1</v>
      </c>
      <c r="FV14" s="85">
        <v>2020</v>
      </c>
      <c r="FW14" s="100" t="s">
        <v>317</v>
      </c>
      <c r="FX14" s="87">
        <v>0</v>
      </c>
      <c r="FY14" s="90">
        <v>1</v>
      </c>
      <c r="FZ14" s="85">
        <v>2020</v>
      </c>
      <c r="GA14" s="99">
        <v>4.0000000000000002E-4</v>
      </c>
      <c r="GB14" s="87">
        <v>0.9724428858837022</v>
      </c>
      <c r="GC14" s="88">
        <v>2</v>
      </c>
      <c r="GD14" s="85">
        <v>2020</v>
      </c>
      <c r="GE14" s="100">
        <v>1.1E-4</v>
      </c>
      <c r="GF14" s="87">
        <v>0.96768428977351406</v>
      </c>
      <c r="GG14" s="88">
        <v>2</v>
      </c>
      <c r="GH14" s="85">
        <v>2020</v>
      </c>
      <c r="GI14" s="85" t="s">
        <v>317</v>
      </c>
      <c r="GJ14" s="87">
        <v>0</v>
      </c>
      <c r="GK14" s="90">
        <v>1</v>
      </c>
      <c r="GL14" s="85">
        <v>2020</v>
      </c>
      <c r="GM14" s="86" t="s">
        <v>317</v>
      </c>
      <c r="GN14" s="87">
        <v>0</v>
      </c>
      <c r="GO14" s="90">
        <v>1</v>
      </c>
      <c r="GP14" s="85">
        <v>2020</v>
      </c>
      <c r="GQ14" s="91">
        <v>7.0000000000000001E-3</v>
      </c>
      <c r="GR14" s="87">
        <v>0.98503126672924335</v>
      </c>
      <c r="GS14" s="88">
        <v>2</v>
      </c>
      <c r="GT14" s="85">
        <v>2020</v>
      </c>
      <c r="GU14" s="86" t="s">
        <v>317</v>
      </c>
      <c r="GV14" s="87">
        <v>0</v>
      </c>
      <c r="GW14" s="90">
        <v>1</v>
      </c>
      <c r="GX14" s="85">
        <v>2020</v>
      </c>
      <c r="GY14" s="86" t="s">
        <v>317</v>
      </c>
      <c r="GZ14" s="87">
        <v>0</v>
      </c>
      <c r="HA14" s="90">
        <v>1</v>
      </c>
      <c r="HB14" s="85">
        <v>2020</v>
      </c>
      <c r="HC14" s="99">
        <v>2.0000000000000001E-4</v>
      </c>
      <c r="HD14" s="87">
        <v>0.94181138906513862</v>
      </c>
      <c r="HE14" s="88">
        <v>2</v>
      </c>
      <c r="HF14" s="85">
        <v>2020</v>
      </c>
      <c r="HG14" s="91" t="s">
        <v>317</v>
      </c>
      <c r="HH14" s="87">
        <v>0</v>
      </c>
      <c r="HI14" s="90">
        <v>1</v>
      </c>
      <c r="HJ14" s="85">
        <v>2020</v>
      </c>
      <c r="HK14" s="99" t="s">
        <v>317</v>
      </c>
      <c r="HL14" s="87">
        <v>0</v>
      </c>
      <c r="HM14" s="90">
        <v>1</v>
      </c>
      <c r="HN14" s="85">
        <v>2020</v>
      </c>
      <c r="HO14" s="100" t="s">
        <v>317</v>
      </c>
      <c r="HP14" s="87">
        <v>0</v>
      </c>
      <c r="HQ14" s="90">
        <v>1</v>
      </c>
      <c r="HR14" s="85">
        <v>2020</v>
      </c>
      <c r="HS14" s="99">
        <v>1E-4</v>
      </c>
      <c r="HT14" s="87">
        <v>0.91635937120966071</v>
      </c>
      <c r="HU14" s="88">
        <v>2</v>
      </c>
      <c r="HV14" s="85">
        <v>2020</v>
      </c>
      <c r="HW14" s="99">
        <v>1E-4</v>
      </c>
      <c r="HX14" s="87">
        <v>0.87416187480153629</v>
      </c>
      <c r="HY14" s="88">
        <v>2</v>
      </c>
      <c r="HZ14" s="85">
        <v>2020</v>
      </c>
      <c r="IA14" s="100" t="s">
        <v>317</v>
      </c>
      <c r="IB14" s="87">
        <v>0</v>
      </c>
      <c r="IC14" s="90">
        <v>1</v>
      </c>
      <c r="ID14" s="85">
        <v>2020</v>
      </c>
      <c r="IE14" s="89">
        <v>0.1</v>
      </c>
      <c r="IF14" s="87">
        <v>0.87416187480153629</v>
      </c>
      <c r="IG14" s="88">
        <v>2</v>
      </c>
      <c r="IH14" s="85">
        <v>2020</v>
      </c>
      <c r="II14" s="99" t="s">
        <v>317</v>
      </c>
      <c r="IJ14" s="87">
        <v>0</v>
      </c>
      <c r="IK14" s="90">
        <v>1</v>
      </c>
      <c r="IL14" s="85">
        <v>2020</v>
      </c>
      <c r="IM14" s="100" t="s">
        <v>317</v>
      </c>
      <c r="IN14" s="87">
        <v>0</v>
      </c>
      <c r="IO14" s="90">
        <v>1</v>
      </c>
      <c r="IP14" s="85">
        <v>2020</v>
      </c>
      <c r="IQ14" s="85">
        <v>2020</v>
      </c>
      <c r="IR14" s="85">
        <v>2020</v>
      </c>
      <c r="IS14" s="87">
        <v>0.99988894475989754</v>
      </c>
      <c r="IT14" s="88">
        <v>2</v>
      </c>
      <c r="IV14" s="89" t="s">
        <v>317</v>
      </c>
      <c r="IW14" s="85" t="s">
        <v>317</v>
      </c>
      <c r="IX14" s="87">
        <v>0</v>
      </c>
      <c r="IY14" s="90">
        <v>1</v>
      </c>
      <c r="IZ14" s="85">
        <v>2020</v>
      </c>
      <c r="JA14" s="91" t="s">
        <v>317</v>
      </c>
      <c r="JB14" s="85" t="s">
        <v>317</v>
      </c>
      <c r="JC14" s="87">
        <v>0</v>
      </c>
      <c r="JD14" s="90">
        <v>1</v>
      </c>
      <c r="JE14" s="85">
        <v>2020</v>
      </c>
      <c r="JF14" s="89" t="s">
        <v>317</v>
      </c>
      <c r="JG14" s="85" t="s">
        <v>317</v>
      </c>
      <c r="JH14" s="87">
        <v>0</v>
      </c>
      <c r="JI14" s="90">
        <v>1</v>
      </c>
      <c r="JJ14" s="85">
        <v>2020</v>
      </c>
      <c r="JK14" s="85" t="s">
        <v>317</v>
      </c>
      <c r="JL14" s="85" t="s">
        <v>317</v>
      </c>
      <c r="JM14" s="87">
        <v>0</v>
      </c>
      <c r="JN14" s="90">
        <v>1</v>
      </c>
      <c r="JO14" s="85">
        <v>2020</v>
      </c>
      <c r="JX14" s="86" t="s">
        <v>317</v>
      </c>
      <c r="JY14" s="85" t="s">
        <v>317</v>
      </c>
      <c r="JZ14" s="87">
        <v>0</v>
      </c>
      <c r="KA14" s="90">
        <v>1</v>
      </c>
      <c r="KB14" s="85">
        <v>2020</v>
      </c>
      <c r="KC14" s="85" t="s">
        <v>317</v>
      </c>
      <c r="KD14" s="85" t="s">
        <v>317</v>
      </c>
      <c r="KE14" s="87">
        <v>0</v>
      </c>
      <c r="KF14" s="90">
        <v>1</v>
      </c>
      <c r="KG14" s="85">
        <v>2020</v>
      </c>
      <c r="KH14" s="85" t="s">
        <v>317</v>
      </c>
      <c r="KI14" s="85" t="s">
        <v>317</v>
      </c>
      <c r="KJ14" s="87">
        <v>0</v>
      </c>
      <c r="KK14" s="90">
        <v>1</v>
      </c>
      <c r="KL14" s="85">
        <v>2020</v>
      </c>
      <c r="KM14" s="86" t="s">
        <v>317</v>
      </c>
      <c r="KN14" s="85" t="s">
        <v>317</v>
      </c>
      <c r="KO14" s="87">
        <v>0</v>
      </c>
      <c r="KP14" s="90">
        <v>1</v>
      </c>
      <c r="KQ14" s="85">
        <v>2020</v>
      </c>
      <c r="KR14" s="85" t="s">
        <v>317</v>
      </c>
      <c r="KS14" s="87">
        <v>0</v>
      </c>
      <c r="KT14" s="90">
        <v>1</v>
      </c>
      <c r="KU14" s="85">
        <v>2020</v>
      </c>
      <c r="KV14" s="85" t="s">
        <v>317</v>
      </c>
      <c r="KW14" s="87">
        <v>0</v>
      </c>
      <c r="KX14" s="90">
        <v>1</v>
      </c>
      <c r="KY14" s="85">
        <v>2020</v>
      </c>
      <c r="KZ14" s="85" t="s">
        <v>317</v>
      </c>
      <c r="LA14" s="87">
        <v>0</v>
      </c>
      <c r="LB14" s="90">
        <v>1</v>
      </c>
      <c r="LC14" s="85">
        <v>2020</v>
      </c>
      <c r="LD14" s="85" t="s">
        <v>317</v>
      </c>
      <c r="LE14" s="85" t="s">
        <v>317</v>
      </c>
      <c r="LF14" s="87">
        <v>0</v>
      </c>
      <c r="LG14" s="90">
        <v>1</v>
      </c>
      <c r="LH14" s="85">
        <v>2020</v>
      </c>
      <c r="LI14" s="91" t="s">
        <v>317</v>
      </c>
      <c r="LJ14" s="85" t="s">
        <v>317</v>
      </c>
      <c r="LK14" s="87">
        <v>0</v>
      </c>
      <c r="LL14" s="90">
        <v>1</v>
      </c>
      <c r="LM14" s="85">
        <v>2020</v>
      </c>
      <c r="LR14" s="91">
        <v>1E-3</v>
      </c>
      <c r="LS14" s="85">
        <v>2E-3</v>
      </c>
      <c r="LT14" s="87">
        <v>0.18137383854548994</v>
      </c>
      <c r="LU14" s="90">
        <v>1</v>
      </c>
      <c r="LV14" s="85">
        <v>2020</v>
      </c>
      <c r="MM14" s="85" t="s">
        <v>317</v>
      </c>
      <c r="MN14" s="85" t="s">
        <v>317</v>
      </c>
      <c r="MO14" s="87">
        <v>0</v>
      </c>
      <c r="MP14" s="90">
        <v>1</v>
      </c>
      <c r="MQ14" s="85">
        <v>2020</v>
      </c>
      <c r="MR14" s="85" t="s">
        <v>317</v>
      </c>
      <c r="MS14" s="85" t="s">
        <v>317</v>
      </c>
      <c r="MT14" s="87">
        <v>0</v>
      </c>
      <c r="MU14" s="90">
        <v>1</v>
      </c>
      <c r="MV14" s="85">
        <v>2020</v>
      </c>
      <c r="MW14" s="86">
        <v>0.03</v>
      </c>
      <c r="MX14" s="85">
        <v>0.09</v>
      </c>
      <c r="MY14" s="87">
        <v>0.2564479121715203</v>
      </c>
      <c r="MZ14" s="90">
        <v>1</v>
      </c>
      <c r="NA14" s="85">
        <v>2020</v>
      </c>
      <c r="NJ14" s="85" t="s">
        <v>317</v>
      </c>
      <c r="NK14" s="85" t="s">
        <v>317</v>
      </c>
      <c r="NL14" s="87">
        <v>0</v>
      </c>
      <c r="NM14" s="90">
        <v>1</v>
      </c>
      <c r="NN14" s="85">
        <v>2020</v>
      </c>
      <c r="NO14" s="86">
        <v>0.1</v>
      </c>
      <c r="NP14" s="85">
        <v>0.6</v>
      </c>
      <c r="NQ14" s="87">
        <v>0.4222222199449438</v>
      </c>
      <c r="NR14" s="90">
        <v>1</v>
      </c>
      <c r="NS14" s="85">
        <v>2020</v>
      </c>
      <c r="NT14" s="89" t="s">
        <v>317</v>
      </c>
      <c r="NU14" s="85" t="s">
        <v>317</v>
      </c>
      <c r="NV14" s="87">
        <v>0</v>
      </c>
      <c r="NW14" s="90">
        <v>1</v>
      </c>
      <c r="NX14" s="85">
        <v>2020</v>
      </c>
      <c r="NY14" s="85" t="s">
        <v>317</v>
      </c>
      <c r="NZ14" s="87">
        <v>0</v>
      </c>
      <c r="OA14" s="90">
        <v>1</v>
      </c>
      <c r="OB14" s="85">
        <v>2020</v>
      </c>
      <c r="OC14" s="91" t="s">
        <v>317</v>
      </c>
      <c r="OD14" s="87">
        <v>0</v>
      </c>
      <c r="OE14" s="90">
        <v>1</v>
      </c>
      <c r="OF14" s="85">
        <v>2020</v>
      </c>
      <c r="OG14" s="89" t="s">
        <v>317</v>
      </c>
      <c r="OH14" s="85" t="s">
        <v>317</v>
      </c>
      <c r="OI14" s="87">
        <v>0</v>
      </c>
      <c r="OJ14" s="90">
        <v>1</v>
      </c>
      <c r="OK14" s="85">
        <v>2020</v>
      </c>
      <c r="OP14" s="85" t="s">
        <v>317</v>
      </c>
      <c r="OQ14" s="85">
        <v>1.6000000000000001E-4</v>
      </c>
      <c r="OR14" s="87">
        <v>0.31906417082841498</v>
      </c>
      <c r="OS14" s="90">
        <v>1</v>
      </c>
      <c r="OT14" s="85">
        <v>2020</v>
      </c>
      <c r="OU14" s="85" t="s">
        <v>317</v>
      </c>
      <c r="OV14" s="87">
        <v>0</v>
      </c>
      <c r="OW14" s="90">
        <v>1</v>
      </c>
      <c r="OX14" s="85">
        <v>2020</v>
      </c>
      <c r="OY14" s="85" t="s">
        <v>317</v>
      </c>
      <c r="OZ14" s="87">
        <v>0</v>
      </c>
      <c r="PA14" s="90">
        <v>1</v>
      </c>
      <c r="PB14" s="85">
        <v>2020</v>
      </c>
      <c r="PC14" s="85" t="s">
        <v>317</v>
      </c>
      <c r="PD14" s="87">
        <v>0</v>
      </c>
      <c r="PE14" s="90">
        <v>1</v>
      </c>
      <c r="PF14" s="85">
        <v>2020</v>
      </c>
      <c r="PG14" s="85" t="s">
        <v>317</v>
      </c>
      <c r="PH14" s="85">
        <v>2020</v>
      </c>
      <c r="PI14" s="89" t="s">
        <v>317</v>
      </c>
      <c r="PJ14" s="85" t="s">
        <v>317</v>
      </c>
      <c r="PK14" s="87">
        <v>0</v>
      </c>
      <c r="PL14" s="90">
        <v>1</v>
      </c>
      <c r="PM14" s="85">
        <v>2020</v>
      </c>
      <c r="PN14" s="99" t="s">
        <v>317</v>
      </c>
      <c r="PO14" s="85" t="s">
        <v>317</v>
      </c>
      <c r="PP14" s="87">
        <v>0</v>
      </c>
      <c r="PQ14" s="90">
        <v>1</v>
      </c>
      <c r="PR14" s="85">
        <v>2020</v>
      </c>
      <c r="PS14" s="85" t="s">
        <v>317</v>
      </c>
      <c r="PT14" s="87">
        <v>0</v>
      </c>
      <c r="PU14" s="90">
        <v>1</v>
      </c>
      <c r="PV14" s="85">
        <v>2020</v>
      </c>
      <c r="PW14" s="85" t="s">
        <v>317</v>
      </c>
      <c r="PX14" s="87">
        <v>0</v>
      </c>
      <c r="PY14" s="90">
        <v>1</v>
      </c>
      <c r="PZ14" s="85">
        <v>2020</v>
      </c>
      <c r="QA14" s="86" t="s">
        <v>317</v>
      </c>
      <c r="QB14" s="87">
        <v>0</v>
      </c>
      <c r="QC14" s="90">
        <v>1</v>
      </c>
      <c r="QD14" s="85">
        <v>2020</v>
      </c>
      <c r="QV14" s="85" t="s">
        <v>317</v>
      </c>
      <c r="QW14" s="85" t="s">
        <v>317</v>
      </c>
      <c r="QX14" s="87">
        <v>0</v>
      </c>
      <c r="QY14" s="90">
        <v>1</v>
      </c>
      <c r="QZ14" s="85">
        <v>2020</v>
      </c>
      <c r="RE14" s="85" t="s">
        <v>317</v>
      </c>
      <c r="RF14" s="85" t="s">
        <v>317</v>
      </c>
      <c r="RG14" s="87">
        <v>0</v>
      </c>
      <c r="RH14" s="90">
        <v>1</v>
      </c>
      <c r="RI14" s="85">
        <v>2020</v>
      </c>
      <c r="RJ14" s="85" t="s">
        <v>317</v>
      </c>
      <c r="RK14" s="85" t="s">
        <v>317</v>
      </c>
      <c r="RL14" s="87">
        <v>0</v>
      </c>
      <c r="RM14" s="90">
        <v>1</v>
      </c>
      <c r="RN14" s="85">
        <v>2020</v>
      </c>
      <c r="RO14" s="91" t="s">
        <v>317</v>
      </c>
      <c r="RP14" s="85" t="s">
        <v>317</v>
      </c>
      <c r="RQ14" s="87">
        <v>0</v>
      </c>
      <c r="RR14" s="90">
        <v>1</v>
      </c>
      <c r="RS14" s="85">
        <v>2020</v>
      </c>
      <c r="RT14" s="85" t="s">
        <v>317</v>
      </c>
      <c r="RU14" s="85" t="s">
        <v>317</v>
      </c>
      <c r="RV14" s="87">
        <v>0</v>
      </c>
      <c r="RW14" s="90">
        <v>1</v>
      </c>
      <c r="RX14" s="85">
        <v>2020</v>
      </c>
      <c r="RY14" s="85" t="s">
        <v>317</v>
      </c>
      <c r="RZ14" s="85" t="s">
        <v>317</v>
      </c>
      <c r="SA14" s="87">
        <v>0</v>
      </c>
      <c r="SB14" s="90">
        <v>1</v>
      </c>
      <c r="SC14" s="85">
        <v>2020</v>
      </c>
      <c r="SV14" s="85" t="s">
        <v>317</v>
      </c>
      <c r="SW14" s="85" t="s">
        <v>317</v>
      </c>
      <c r="SX14" s="87">
        <v>0</v>
      </c>
      <c r="SY14" s="90">
        <v>1</v>
      </c>
      <c r="SZ14" s="85">
        <v>2020</v>
      </c>
      <c r="TA14" s="85" t="s">
        <v>317</v>
      </c>
      <c r="TB14" s="87">
        <v>0</v>
      </c>
      <c r="TC14" s="90">
        <v>1</v>
      </c>
      <c r="TD14" s="85">
        <v>2020</v>
      </c>
      <c r="TE14" s="91" t="s">
        <v>317</v>
      </c>
      <c r="TF14" s="87">
        <v>0</v>
      </c>
      <c r="TG14" s="90">
        <v>1</v>
      </c>
      <c r="TH14" s="85">
        <v>2020</v>
      </c>
      <c r="TI14" s="91" t="s">
        <v>317</v>
      </c>
      <c r="TJ14" s="87">
        <v>0</v>
      </c>
      <c r="TK14" s="90">
        <v>1</v>
      </c>
      <c r="TL14" s="85">
        <v>2020</v>
      </c>
      <c r="TM14" s="85" t="s">
        <v>317</v>
      </c>
      <c r="TN14" s="87">
        <v>0</v>
      </c>
      <c r="TO14" s="90">
        <v>1</v>
      </c>
      <c r="TP14" s="85">
        <v>2020</v>
      </c>
      <c r="TQ14" s="85" t="s">
        <v>317</v>
      </c>
      <c r="TR14" s="87">
        <v>0</v>
      </c>
      <c r="TS14" s="90">
        <v>1</v>
      </c>
      <c r="TT14" s="85">
        <v>2020</v>
      </c>
      <c r="TU14" s="85" t="s">
        <v>317</v>
      </c>
      <c r="TV14" s="87">
        <v>0</v>
      </c>
      <c r="TW14" s="90">
        <v>1</v>
      </c>
      <c r="TX14" s="85">
        <v>2020</v>
      </c>
      <c r="UB14" s="85" t="s">
        <v>319</v>
      </c>
      <c r="UC14" s="85" t="s">
        <v>320</v>
      </c>
    </row>
    <row r="15" spans="1:556" s="85" customFormat="1" ht="15" customHeight="1">
      <c r="A15" s="84">
        <v>7</v>
      </c>
      <c r="B15" s="84" t="s">
        <v>343</v>
      </c>
      <c r="C15" s="84" t="s">
        <v>344</v>
      </c>
      <c r="D15" s="84" t="s">
        <v>308</v>
      </c>
      <c r="E15" s="84" t="s">
        <v>309</v>
      </c>
      <c r="F15" s="84" t="s">
        <v>345</v>
      </c>
      <c r="G15" s="84" t="s">
        <v>346</v>
      </c>
      <c r="H15" s="84">
        <v>17</v>
      </c>
      <c r="I15" s="84" t="s">
        <v>334</v>
      </c>
      <c r="J15" s="84" t="s">
        <v>313</v>
      </c>
      <c r="K15" s="84" t="s">
        <v>314</v>
      </c>
      <c r="L15" s="84" t="s">
        <v>313</v>
      </c>
      <c r="M15" s="84" t="s">
        <v>313</v>
      </c>
      <c r="R15" s="89">
        <v>0.6</v>
      </c>
      <c r="S15" s="87">
        <v>8.3959077860382227E-13</v>
      </c>
      <c r="T15" s="90">
        <v>1</v>
      </c>
      <c r="U15" s="85">
        <v>2020</v>
      </c>
      <c r="Y15" s="89">
        <v>34.799999999999997</v>
      </c>
      <c r="Z15" s="87">
        <v>0.3442196408507362</v>
      </c>
      <c r="AA15" s="94">
        <v>3</v>
      </c>
      <c r="AB15" s="85">
        <v>2020</v>
      </c>
      <c r="AG15" s="91">
        <v>0.47199999999999998</v>
      </c>
      <c r="AH15" s="87">
        <v>0.45176151987842444</v>
      </c>
      <c r="AI15" s="114">
        <v>4</v>
      </c>
      <c r="AJ15" s="85">
        <v>2020</v>
      </c>
      <c r="AK15" s="84" t="s">
        <v>315</v>
      </c>
      <c r="AL15" s="84">
        <v>0.187</v>
      </c>
      <c r="AM15" s="84">
        <v>1</v>
      </c>
      <c r="AN15" s="92">
        <v>0.19863761815485512</v>
      </c>
      <c r="AO15" s="112">
        <v>5</v>
      </c>
      <c r="AP15" s="84">
        <v>2020</v>
      </c>
      <c r="AQ15" s="85">
        <v>2020</v>
      </c>
      <c r="AR15" s="85">
        <v>2020</v>
      </c>
      <c r="AS15" s="87">
        <v>0.19863761815485512</v>
      </c>
      <c r="AT15" s="101">
        <v>5</v>
      </c>
      <c r="AU15" s="110">
        <v>0.66100000000000003</v>
      </c>
      <c r="AV15" s="95"/>
      <c r="AW15" s="113">
        <v>2</v>
      </c>
      <c r="AX15" s="84">
        <v>2020</v>
      </c>
      <c r="AY15" s="85">
        <v>14</v>
      </c>
      <c r="AZ15" s="87">
        <v>0.196115470132151</v>
      </c>
      <c r="BA15" s="90">
        <v>1</v>
      </c>
      <c r="BB15" s="85">
        <v>2020</v>
      </c>
      <c r="BG15" s="85">
        <v>8</v>
      </c>
      <c r="BH15" s="87">
        <v>0.52065861685273185</v>
      </c>
      <c r="BI15" s="90">
        <v>1</v>
      </c>
      <c r="BJ15" s="85">
        <v>2020</v>
      </c>
      <c r="BK15" s="96">
        <v>9.0333333333333332</v>
      </c>
      <c r="BL15" s="92">
        <v>0.30665377722937759</v>
      </c>
      <c r="BM15" s="97">
        <v>1</v>
      </c>
      <c r="BN15" s="84">
        <v>2020</v>
      </c>
      <c r="BO15" s="89">
        <v>3.6</v>
      </c>
      <c r="BP15" s="87">
        <v>0.70714037155417986</v>
      </c>
      <c r="BQ15" s="88">
        <v>2</v>
      </c>
      <c r="BR15" s="85">
        <v>2020</v>
      </c>
      <c r="BS15" s="85">
        <v>3</v>
      </c>
      <c r="BT15" s="87">
        <v>5.9908270454620209E-2</v>
      </c>
      <c r="BU15" s="90">
        <v>1</v>
      </c>
      <c r="BV15" s="85">
        <v>2020</v>
      </c>
      <c r="BW15" s="89">
        <v>6.9</v>
      </c>
      <c r="BX15" s="87">
        <v>0.11340081199263898</v>
      </c>
      <c r="BY15" s="90">
        <v>1</v>
      </c>
      <c r="BZ15" s="85">
        <v>2020</v>
      </c>
      <c r="CA15" s="95"/>
      <c r="CB15" s="98"/>
      <c r="CC15" s="95"/>
      <c r="CD15" s="95"/>
      <c r="CE15" s="85">
        <v>19</v>
      </c>
      <c r="CF15" s="87">
        <v>0.26803605634289923</v>
      </c>
      <c r="CG15" s="90">
        <v>1</v>
      </c>
      <c r="CH15" s="85">
        <v>2020</v>
      </c>
      <c r="CI15" s="85">
        <v>247</v>
      </c>
      <c r="CJ15" s="87">
        <v>1.3233089433181302E-2</v>
      </c>
      <c r="CK15" s="90">
        <v>1</v>
      </c>
      <c r="CL15" s="85">
        <v>2020</v>
      </c>
      <c r="CM15" s="85">
        <v>178</v>
      </c>
      <c r="CN15" s="87">
        <v>1.3538913316486829E-2</v>
      </c>
      <c r="CO15" s="90">
        <v>1</v>
      </c>
      <c r="CP15" s="85">
        <v>2020</v>
      </c>
      <c r="CQ15" s="89">
        <v>16.100000000000001</v>
      </c>
      <c r="CR15" s="87">
        <v>5.4346931907632297E-2</v>
      </c>
      <c r="CS15" s="90">
        <v>1</v>
      </c>
      <c r="CT15" s="85">
        <v>2020</v>
      </c>
      <c r="CU15" s="89">
        <v>5.0999999999999996</v>
      </c>
      <c r="CV15" s="87">
        <v>1.5459947485498571E-3</v>
      </c>
      <c r="CW15" s="90">
        <v>1</v>
      </c>
      <c r="CX15" s="85">
        <v>2020</v>
      </c>
      <c r="CY15" s="89">
        <v>41.6</v>
      </c>
      <c r="CZ15" s="87">
        <v>4.9019344396869858E-3</v>
      </c>
      <c r="DA15" s="90">
        <v>1</v>
      </c>
      <c r="DB15" s="85">
        <v>2020</v>
      </c>
      <c r="DC15" s="89">
        <v>4.9000000000000004</v>
      </c>
      <c r="DD15" s="87">
        <v>3.8481901229813528E-5</v>
      </c>
      <c r="DE15" s="90">
        <v>1</v>
      </c>
      <c r="DF15" s="85">
        <v>2020</v>
      </c>
      <c r="DG15" s="85">
        <v>149</v>
      </c>
      <c r="DH15" s="87">
        <v>6.5737050773036123E-5</v>
      </c>
      <c r="DI15" s="90">
        <v>1</v>
      </c>
      <c r="DJ15" s="85">
        <v>2020</v>
      </c>
      <c r="DK15" s="85">
        <v>8</v>
      </c>
      <c r="DL15" s="87">
        <v>0</v>
      </c>
      <c r="DM15" s="94" t="s">
        <v>316</v>
      </c>
      <c r="DN15" s="85">
        <v>2020</v>
      </c>
      <c r="DO15" s="85">
        <v>111</v>
      </c>
      <c r="DP15" s="87">
        <v>5.1718458045199672E-2</v>
      </c>
      <c r="DQ15" s="90">
        <v>1</v>
      </c>
      <c r="DR15" s="85">
        <v>2020</v>
      </c>
      <c r="DS15" s="86">
        <v>0.03</v>
      </c>
      <c r="DT15" s="87">
        <v>0.21615921395313073</v>
      </c>
      <c r="DU15" s="90">
        <v>1</v>
      </c>
      <c r="DV15" s="85">
        <v>2020</v>
      </c>
      <c r="DW15" s="86">
        <v>0.98</v>
      </c>
      <c r="DX15" s="87">
        <v>0.46307559863365533</v>
      </c>
      <c r="DY15" s="90">
        <v>1</v>
      </c>
      <c r="DZ15" s="85">
        <v>2020</v>
      </c>
      <c r="EA15" s="85" t="s">
        <v>317</v>
      </c>
      <c r="EB15" s="87">
        <v>0.24771539315866553</v>
      </c>
      <c r="EC15" s="90">
        <v>1</v>
      </c>
      <c r="ED15" s="85">
        <v>2020</v>
      </c>
      <c r="EE15" s="91">
        <v>5.0000000000000001E-3</v>
      </c>
      <c r="EF15" s="87">
        <v>0.52901267443985445</v>
      </c>
      <c r="EG15" s="90">
        <v>1</v>
      </c>
      <c r="EH15" s="85">
        <v>2020</v>
      </c>
      <c r="EI15" s="89">
        <v>1</v>
      </c>
      <c r="EJ15" s="87">
        <v>3.9067295075629425E-3</v>
      </c>
      <c r="EK15" s="90">
        <v>1</v>
      </c>
      <c r="EL15" s="85">
        <v>2020</v>
      </c>
      <c r="EM15" s="91">
        <v>1.2999999999999999E-2</v>
      </c>
      <c r="EN15" s="87">
        <v>0.11056350212593669</v>
      </c>
      <c r="EO15" s="90">
        <v>1</v>
      </c>
      <c r="EP15" s="85">
        <v>2020</v>
      </c>
      <c r="EQ15" s="91">
        <v>0.14099999999999999</v>
      </c>
      <c r="ER15" s="87">
        <v>0.18684006375278628</v>
      </c>
      <c r="ES15" s="90">
        <v>1</v>
      </c>
      <c r="ET15" s="85">
        <v>2020</v>
      </c>
      <c r="EY15" s="85">
        <v>2020</v>
      </c>
      <c r="EZ15" s="85">
        <v>2020</v>
      </c>
      <c r="FA15" s="87">
        <v>0</v>
      </c>
      <c r="FB15" s="94" t="s">
        <v>316</v>
      </c>
      <c r="FC15" s="91">
        <v>1.4999999999999999E-2</v>
      </c>
      <c r="FD15" s="87">
        <v>0.86462464192482558</v>
      </c>
      <c r="FE15" s="88">
        <v>2</v>
      </c>
      <c r="FF15" s="85">
        <v>2020</v>
      </c>
      <c r="FG15" s="99">
        <v>6.9999999999999999E-4</v>
      </c>
      <c r="FH15" s="87">
        <v>0.99258490382787434</v>
      </c>
      <c r="FI15" s="88">
        <v>2</v>
      </c>
      <c r="FJ15" s="85">
        <v>2020</v>
      </c>
      <c r="FK15" s="99">
        <v>9.7000000000000003E-3</v>
      </c>
      <c r="FL15" s="87">
        <v>0.99993058286719239</v>
      </c>
      <c r="FM15" s="88">
        <v>2</v>
      </c>
      <c r="FN15" s="85">
        <v>2020</v>
      </c>
      <c r="FO15" s="86">
        <v>0.02</v>
      </c>
      <c r="FP15" s="87">
        <v>0.98516978519385456</v>
      </c>
      <c r="FQ15" s="88">
        <v>2</v>
      </c>
      <c r="FR15" s="85">
        <v>2020</v>
      </c>
      <c r="FS15" s="91" t="s">
        <v>317</v>
      </c>
      <c r="FT15" s="87">
        <v>0</v>
      </c>
      <c r="FU15" s="90">
        <v>1</v>
      </c>
      <c r="FV15" s="85">
        <v>2020</v>
      </c>
      <c r="FW15" s="100">
        <v>2.4000000000000001E-4</v>
      </c>
      <c r="FX15" s="87">
        <v>0.98266216989668453</v>
      </c>
      <c r="FY15" s="88">
        <v>2</v>
      </c>
      <c r="FZ15" s="85">
        <v>2020</v>
      </c>
      <c r="GA15" s="99">
        <v>2.8999999999999998E-3</v>
      </c>
      <c r="GB15" s="87">
        <v>0.99663575045931641</v>
      </c>
      <c r="GC15" s="88">
        <v>2</v>
      </c>
      <c r="GD15" s="85">
        <v>2020</v>
      </c>
      <c r="GE15" s="100">
        <v>1.66E-3</v>
      </c>
      <c r="GF15" s="87">
        <v>0.99697371621028608</v>
      </c>
      <c r="GG15" s="88">
        <v>2</v>
      </c>
      <c r="GH15" s="85">
        <v>2020</v>
      </c>
      <c r="GI15" s="85" t="s">
        <v>317</v>
      </c>
      <c r="GJ15" s="87">
        <v>0</v>
      </c>
      <c r="GK15" s="90">
        <v>1</v>
      </c>
      <c r="GL15" s="85">
        <v>2020</v>
      </c>
      <c r="GM15" s="86" t="s">
        <v>317</v>
      </c>
      <c r="GN15" s="87">
        <v>0</v>
      </c>
      <c r="GO15" s="90">
        <v>1</v>
      </c>
      <c r="GP15" s="85">
        <v>2020</v>
      </c>
      <c r="GQ15" s="91">
        <v>2E-3</v>
      </c>
      <c r="GR15" s="87">
        <v>0.94562350161759612</v>
      </c>
      <c r="GS15" s="88">
        <v>2</v>
      </c>
      <c r="GT15" s="85">
        <v>2020</v>
      </c>
      <c r="GU15" s="86" t="s">
        <v>317</v>
      </c>
      <c r="GV15" s="87">
        <v>0</v>
      </c>
      <c r="GW15" s="90">
        <v>1</v>
      </c>
      <c r="GX15" s="85">
        <v>2020</v>
      </c>
      <c r="GY15" s="86" t="s">
        <v>317</v>
      </c>
      <c r="GZ15" s="87">
        <v>0</v>
      </c>
      <c r="HA15" s="90">
        <v>1</v>
      </c>
      <c r="HB15" s="85">
        <v>2020</v>
      </c>
      <c r="HC15" s="99">
        <v>4.0000000000000002E-4</v>
      </c>
      <c r="HD15" s="87">
        <v>0.98703387850337332</v>
      </c>
      <c r="HE15" s="88">
        <v>2</v>
      </c>
      <c r="HF15" s="85">
        <v>2020</v>
      </c>
      <c r="HG15" s="91" t="s">
        <v>317</v>
      </c>
      <c r="HH15" s="87">
        <v>0</v>
      </c>
      <c r="HI15" s="90">
        <v>1</v>
      </c>
      <c r="HJ15" s="85">
        <v>2020</v>
      </c>
      <c r="HK15" s="99" t="s">
        <v>317</v>
      </c>
      <c r="HL15" s="87">
        <v>0</v>
      </c>
      <c r="HM15" s="90">
        <v>1</v>
      </c>
      <c r="HN15" s="85">
        <v>2020</v>
      </c>
      <c r="HO15" s="100" t="s">
        <v>317</v>
      </c>
      <c r="HP15" s="87">
        <v>0</v>
      </c>
      <c r="HQ15" s="90">
        <v>1</v>
      </c>
      <c r="HR15" s="85">
        <v>2020</v>
      </c>
      <c r="HS15" s="99">
        <v>1E-4</v>
      </c>
      <c r="HT15" s="87">
        <v>0.91635937120966071</v>
      </c>
      <c r="HU15" s="88">
        <v>2</v>
      </c>
      <c r="HV15" s="85">
        <v>2020</v>
      </c>
      <c r="HW15" s="99">
        <v>1E-4</v>
      </c>
      <c r="HX15" s="87">
        <v>0.86977712705380972</v>
      </c>
      <c r="HY15" s="88">
        <v>2</v>
      </c>
      <c r="HZ15" s="85">
        <v>2020</v>
      </c>
      <c r="IA15" s="100">
        <v>8.0000000000000007E-5</v>
      </c>
      <c r="IB15" s="87">
        <v>0.94054955478455926</v>
      </c>
      <c r="IC15" s="88">
        <v>2</v>
      </c>
      <c r="ID15" s="85">
        <v>2020</v>
      </c>
      <c r="IE15" s="89">
        <v>0.1</v>
      </c>
      <c r="IF15" s="87">
        <v>0</v>
      </c>
      <c r="IG15" s="88">
        <v>2</v>
      </c>
      <c r="IH15" s="85">
        <v>2020</v>
      </c>
      <c r="II15" s="99" t="s">
        <v>317</v>
      </c>
      <c r="IJ15" s="87">
        <v>0</v>
      </c>
      <c r="IK15" s="90">
        <v>1</v>
      </c>
      <c r="IL15" s="85">
        <v>2020</v>
      </c>
      <c r="IM15" s="100" t="s">
        <v>317</v>
      </c>
      <c r="IN15" s="87">
        <v>0</v>
      </c>
      <c r="IO15" s="90">
        <v>1</v>
      </c>
      <c r="IP15" s="85">
        <v>2020</v>
      </c>
      <c r="IQ15" s="85">
        <v>2020</v>
      </c>
      <c r="IR15" s="85">
        <v>2020</v>
      </c>
      <c r="IS15" s="87">
        <v>0.99993058286719239</v>
      </c>
      <c r="IT15" s="88">
        <v>2</v>
      </c>
      <c r="IV15" s="89" t="s">
        <v>317</v>
      </c>
      <c r="IW15" s="85" t="s">
        <v>317</v>
      </c>
      <c r="IX15" s="87">
        <v>0</v>
      </c>
      <c r="IY15" s="90">
        <v>1</v>
      </c>
      <c r="IZ15" s="85">
        <v>2020</v>
      </c>
      <c r="JA15" s="91" t="s">
        <v>317</v>
      </c>
      <c r="JB15" s="85" t="s">
        <v>317</v>
      </c>
      <c r="JC15" s="87">
        <v>0</v>
      </c>
      <c r="JD15" s="90">
        <v>1</v>
      </c>
      <c r="JE15" s="85">
        <v>2020</v>
      </c>
      <c r="JF15" s="89" t="s">
        <v>317</v>
      </c>
      <c r="JG15" s="85" t="s">
        <v>317</v>
      </c>
      <c r="JH15" s="87">
        <v>0</v>
      </c>
      <c r="JI15" s="90">
        <v>1</v>
      </c>
      <c r="JJ15" s="85">
        <v>2020</v>
      </c>
      <c r="JK15" s="85" t="s">
        <v>317</v>
      </c>
      <c r="JL15" s="85" t="s">
        <v>317</v>
      </c>
      <c r="JM15" s="87">
        <v>0</v>
      </c>
      <c r="JN15" s="90">
        <v>1</v>
      </c>
      <c r="JO15" s="85">
        <v>2020</v>
      </c>
      <c r="JX15" s="86">
        <v>0.01</v>
      </c>
      <c r="JY15" s="85">
        <v>0.02</v>
      </c>
      <c r="JZ15" s="87">
        <v>0.16215420112215795</v>
      </c>
      <c r="KA15" s="90">
        <v>1</v>
      </c>
      <c r="KB15" s="85">
        <v>2020</v>
      </c>
      <c r="KC15" s="85" t="s">
        <v>317</v>
      </c>
      <c r="KD15" s="85" t="s">
        <v>317</v>
      </c>
      <c r="KE15" s="87">
        <v>0</v>
      </c>
      <c r="KF15" s="90">
        <v>1</v>
      </c>
      <c r="KG15" s="85">
        <v>2020</v>
      </c>
      <c r="KH15" s="85" t="s">
        <v>317</v>
      </c>
      <c r="KI15" s="85" t="s">
        <v>317</v>
      </c>
      <c r="KJ15" s="87">
        <v>0</v>
      </c>
      <c r="KK15" s="90">
        <v>1</v>
      </c>
      <c r="KL15" s="85">
        <v>2020</v>
      </c>
      <c r="KM15" s="86" t="s">
        <v>317</v>
      </c>
      <c r="KN15" s="85" t="s">
        <v>317</v>
      </c>
      <c r="KO15" s="87">
        <v>0</v>
      </c>
      <c r="KP15" s="90">
        <v>1</v>
      </c>
      <c r="KQ15" s="85">
        <v>2020</v>
      </c>
      <c r="KR15" s="85" t="s">
        <v>317</v>
      </c>
      <c r="KS15" s="87">
        <v>0</v>
      </c>
      <c r="KT15" s="90">
        <v>1</v>
      </c>
      <c r="KU15" s="85">
        <v>2020</v>
      </c>
      <c r="KV15" s="85" t="s">
        <v>317</v>
      </c>
      <c r="KW15" s="87">
        <v>0</v>
      </c>
      <c r="KX15" s="90">
        <v>1</v>
      </c>
      <c r="KY15" s="85">
        <v>2020</v>
      </c>
      <c r="KZ15" s="85" t="s">
        <v>317</v>
      </c>
      <c r="LA15" s="87">
        <v>0</v>
      </c>
      <c r="LB15" s="90">
        <v>1</v>
      </c>
      <c r="LC15" s="85">
        <v>2020</v>
      </c>
      <c r="LD15" s="85" t="s">
        <v>317</v>
      </c>
      <c r="LE15" s="85" t="s">
        <v>317</v>
      </c>
      <c r="LF15" s="87">
        <v>0</v>
      </c>
      <c r="LG15" s="90">
        <v>1</v>
      </c>
      <c r="LH15" s="85">
        <v>2020</v>
      </c>
      <c r="LI15" s="91" t="s">
        <v>317</v>
      </c>
      <c r="LJ15" s="85" t="s">
        <v>317</v>
      </c>
      <c r="LK15" s="87">
        <v>0</v>
      </c>
      <c r="LL15" s="90">
        <v>1</v>
      </c>
      <c r="LM15" s="85">
        <v>2020</v>
      </c>
      <c r="LR15" s="91">
        <v>1E-3</v>
      </c>
      <c r="LS15" s="85">
        <v>1E-3</v>
      </c>
      <c r="LT15" s="87">
        <v>0.13360507841216118</v>
      </c>
      <c r="LU15" s="90">
        <v>1</v>
      </c>
      <c r="LV15" s="85">
        <v>2020</v>
      </c>
      <c r="MM15" s="85" t="s">
        <v>317</v>
      </c>
      <c r="MN15" s="85" t="s">
        <v>317</v>
      </c>
      <c r="MO15" s="87">
        <v>0</v>
      </c>
      <c r="MP15" s="90">
        <v>1</v>
      </c>
      <c r="MQ15" s="85">
        <v>2020</v>
      </c>
      <c r="MR15" s="85" t="s">
        <v>317</v>
      </c>
      <c r="MS15" s="85" t="s">
        <v>317</v>
      </c>
      <c r="MT15" s="87">
        <v>0</v>
      </c>
      <c r="MU15" s="90">
        <v>1</v>
      </c>
      <c r="MV15" s="85">
        <v>2020</v>
      </c>
      <c r="MW15" s="86">
        <v>0.02</v>
      </c>
      <c r="MX15" s="85">
        <v>0.06</v>
      </c>
      <c r="MY15" s="87">
        <v>0.30779937244465361</v>
      </c>
      <c r="MZ15" s="90">
        <v>1</v>
      </c>
      <c r="NA15" s="85">
        <v>2020</v>
      </c>
      <c r="NJ15" s="85" t="s">
        <v>317</v>
      </c>
      <c r="NK15" s="85" t="s">
        <v>317</v>
      </c>
      <c r="NL15" s="87">
        <v>0</v>
      </c>
      <c r="NM15" s="90">
        <v>1</v>
      </c>
      <c r="NN15" s="85">
        <v>2020</v>
      </c>
      <c r="NO15" s="86">
        <v>0.12</v>
      </c>
      <c r="NP15" s="85">
        <v>0.64</v>
      </c>
      <c r="NQ15" s="87">
        <v>0.42463748882576091</v>
      </c>
      <c r="NR15" s="90">
        <v>1</v>
      </c>
      <c r="NS15" s="85">
        <v>2020</v>
      </c>
      <c r="NT15" s="89" t="s">
        <v>317</v>
      </c>
      <c r="NU15" s="85" t="s">
        <v>317</v>
      </c>
      <c r="NV15" s="87">
        <v>0</v>
      </c>
      <c r="NW15" s="90">
        <v>1</v>
      </c>
      <c r="NX15" s="85">
        <v>2020</v>
      </c>
      <c r="NY15" s="85" t="s">
        <v>317</v>
      </c>
      <c r="NZ15" s="87">
        <v>0</v>
      </c>
      <c r="OA15" s="90">
        <v>1</v>
      </c>
      <c r="OB15" s="85">
        <v>2020</v>
      </c>
      <c r="OC15" s="91" t="s">
        <v>317</v>
      </c>
      <c r="OD15" s="87">
        <v>0</v>
      </c>
      <c r="OE15" s="90">
        <v>1</v>
      </c>
      <c r="OF15" s="85">
        <v>2020</v>
      </c>
      <c r="OG15" s="89" t="s">
        <v>317</v>
      </c>
      <c r="OH15" s="85" t="s">
        <v>317</v>
      </c>
      <c r="OI15" s="87">
        <v>0</v>
      </c>
      <c r="OJ15" s="90">
        <v>1</v>
      </c>
      <c r="OK15" s="85">
        <v>2020</v>
      </c>
      <c r="OP15" s="100">
        <v>1.4999999999999999E-4</v>
      </c>
      <c r="OQ15" s="85">
        <v>8.8000000000000003E-4</v>
      </c>
      <c r="OR15" s="87">
        <v>0.78025304942994322</v>
      </c>
      <c r="OS15" s="90">
        <v>1</v>
      </c>
      <c r="OT15" s="85">
        <v>2020</v>
      </c>
      <c r="OU15" s="85" t="s">
        <v>317</v>
      </c>
      <c r="OV15" s="87">
        <v>0</v>
      </c>
      <c r="OW15" s="90">
        <v>1</v>
      </c>
      <c r="OX15" s="85">
        <v>2020</v>
      </c>
      <c r="OY15" s="85" t="s">
        <v>317</v>
      </c>
      <c r="OZ15" s="87">
        <v>0</v>
      </c>
      <c r="PA15" s="90">
        <v>1</v>
      </c>
      <c r="PB15" s="85">
        <v>2020</v>
      </c>
      <c r="PC15" s="85">
        <v>4.1999999999999997E-3</v>
      </c>
      <c r="PD15" s="87">
        <v>0.48363029758324738</v>
      </c>
      <c r="PE15" s="90">
        <v>1</v>
      </c>
      <c r="PF15" s="85">
        <v>2020</v>
      </c>
      <c r="PG15" s="99">
        <v>2.9999999999999997E-4</v>
      </c>
      <c r="PH15" s="85">
        <v>2020</v>
      </c>
      <c r="PI15" s="89" t="s">
        <v>317</v>
      </c>
      <c r="PJ15" s="85" t="s">
        <v>317</v>
      </c>
      <c r="PK15" s="87">
        <v>0</v>
      </c>
      <c r="PL15" s="90">
        <v>1</v>
      </c>
      <c r="PM15" s="85">
        <v>2020</v>
      </c>
      <c r="PN15" s="99" t="s">
        <v>317</v>
      </c>
      <c r="PO15" s="85" t="s">
        <v>317</v>
      </c>
      <c r="PP15" s="87">
        <v>0</v>
      </c>
      <c r="PQ15" s="90">
        <v>1</v>
      </c>
      <c r="PR15" s="85">
        <v>2020</v>
      </c>
      <c r="PS15" s="85" t="s">
        <v>317</v>
      </c>
      <c r="PT15" s="87">
        <v>0</v>
      </c>
      <c r="PU15" s="90">
        <v>1</v>
      </c>
      <c r="PV15" s="85">
        <v>2020</v>
      </c>
      <c r="PW15" s="85" t="s">
        <v>317</v>
      </c>
      <c r="PX15" s="87">
        <v>0</v>
      </c>
      <c r="PY15" s="90">
        <v>1</v>
      </c>
      <c r="PZ15" s="85">
        <v>2020</v>
      </c>
      <c r="QA15" s="86" t="s">
        <v>317</v>
      </c>
      <c r="QB15" s="87">
        <v>0</v>
      </c>
      <c r="QC15" s="90">
        <v>1</v>
      </c>
      <c r="QD15" s="85">
        <v>2020</v>
      </c>
      <c r="QV15" s="85" t="s">
        <v>317</v>
      </c>
      <c r="QW15" s="85" t="s">
        <v>317</v>
      </c>
      <c r="QX15" s="87">
        <v>0</v>
      </c>
      <c r="QY15" s="90">
        <v>1</v>
      </c>
      <c r="QZ15" s="85">
        <v>2020</v>
      </c>
      <c r="RE15" s="85" t="s">
        <v>317</v>
      </c>
      <c r="RF15" s="85" t="s">
        <v>317</v>
      </c>
      <c r="RG15" s="87">
        <v>0</v>
      </c>
      <c r="RH15" s="90">
        <v>1</v>
      </c>
      <c r="RI15" s="85">
        <v>2020</v>
      </c>
      <c r="RJ15" s="85" t="s">
        <v>317</v>
      </c>
      <c r="RK15" s="85" t="s">
        <v>317</v>
      </c>
      <c r="RL15" s="87">
        <v>0</v>
      </c>
      <c r="RM15" s="90">
        <v>1</v>
      </c>
      <c r="RN15" s="85">
        <v>2020</v>
      </c>
      <c r="RO15" s="91" t="s">
        <v>317</v>
      </c>
      <c r="RP15" s="85" t="s">
        <v>317</v>
      </c>
      <c r="RQ15" s="87">
        <v>0</v>
      </c>
      <c r="RR15" s="90">
        <v>1</v>
      </c>
      <c r="RS15" s="85">
        <v>2020</v>
      </c>
      <c r="RT15" s="85" t="s">
        <v>317</v>
      </c>
      <c r="RU15" s="85" t="s">
        <v>317</v>
      </c>
      <c r="RV15" s="87">
        <v>0</v>
      </c>
      <c r="RW15" s="90">
        <v>1</v>
      </c>
      <c r="RX15" s="85">
        <v>2020</v>
      </c>
      <c r="RY15" s="85" t="s">
        <v>317</v>
      </c>
      <c r="RZ15" s="85" t="s">
        <v>317</v>
      </c>
      <c r="SA15" s="87">
        <v>0</v>
      </c>
      <c r="SB15" s="90">
        <v>1</v>
      </c>
      <c r="SC15" s="85">
        <v>2020</v>
      </c>
      <c r="SV15" s="85" t="s">
        <v>317</v>
      </c>
      <c r="SW15" s="85" t="s">
        <v>317</v>
      </c>
      <c r="SX15" s="87">
        <v>0</v>
      </c>
      <c r="SY15" s="90">
        <v>1</v>
      </c>
      <c r="SZ15" s="85">
        <v>2020</v>
      </c>
      <c r="TA15" s="85" t="s">
        <v>317</v>
      </c>
      <c r="TB15" s="87">
        <v>0</v>
      </c>
      <c r="TC15" s="90">
        <v>1</v>
      </c>
      <c r="TD15" s="85">
        <v>2020</v>
      </c>
      <c r="TE15" s="91" t="s">
        <v>317</v>
      </c>
      <c r="TF15" s="87">
        <v>0</v>
      </c>
      <c r="TG15" s="90">
        <v>1</v>
      </c>
      <c r="TH15" s="85">
        <v>2020</v>
      </c>
      <c r="TI15" s="91" t="s">
        <v>317</v>
      </c>
      <c r="TJ15" s="87">
        <v>0</v>
      </c>
      <c r="TK15" s="90">
        <v>1</v>
      </c>
      <c r="TL15" s="85">
        <v>2020</v>
      </c>
      <c r="TM15" s="85" t="s">
        <v>317</v>
      </c>
      <c r="TN15" s="87">
        <v>0</v>
      </c>
      <c r="TO15" s="90">
        <v>1</v>
      </c>
      <c r="TP15" s="85">
        <v>2020</v>
      </c>
      <c r="TQ15" s="85" t="s">
        <v>317</v>
      </c>
      <c r="TR15" s="87">
        <v>0</v>
      </c>
      <c r="TS15" s="90">
        <v>1</v>
      </c>
      <c r="TT15" s="85">
        <v>2020</v>
      </c>
      <c r="TU15" s="85" t="s">
        <v>317</v>
      </c>
      <c r="TV15" s="87">
        <v>0</v>
      </c>
      <c r="TW15" s="90">
        <v>1</v>
      </c>
      <c r="TX15" s="85">
        <v>2020</v>
      </c>
      <c r="UB15" s="85" t="s">
        <v>319</v>
      </c>
      <c r="UC15" s="85" t="s">
        <v>320</v>
      </c>
    </row>
    <row r="16" spans="1:556" s="85" customFormat="1" ht="15" customHeight="1">
      <c r="A16" s="84">
        <v>8</v>
      </c>
      <c r="B16" s="84" t="s">
        <v>347</v>
      </c>
      <c r="C16" s="84" t="s">
        <v>348</v>
      </c>
      <c r="D16" s="84" t="s">
        <v>308</v>
      </c>
      <c r="E16" s="84" t="s">
        <v>309</v>
      </c>
      <c r="F16" s="84" t="s">
        <v>349</v>
      </c>
      <c r="G16" s="84" t="s">
        <v>350</v>
      </c>
      <c r="H16" s="84">
        <v>17</v>
      </c>
      <c r="I16" s="84" t="s">
        <v>334</v>
      </c>
      <c r="J16" s="84" t="s">
        <v>313</v>
      </c>
      <c r="K16" s="84" t="s">
        <v>314</v>
      </c>
      <c r="L16" s="84" t="s">
        <v>313</v>
      </c>
      <c r="M16" s="84" t="s">
        <v>313</v>
      </c>
      <c r="R16" s="86">
        <v>0.55000000000000004</v>
      </c>
      <c r="S16" s="87">
        <v>0.11970343939839449</v>
      </c>
      <c r="T16" s="90">
        <v>1</v>
      </c>
      <c r="U16" s="85">
        <v>2020</v>
      </c>
      <c r="Y16" s="89">
        <v>43.2</v>
      </c>
      <c r="Z16" s="87">
        <v>0.2335315933804078</v>
      </c>
      <c r="AA16" s="88">
        <v>2</v>
      </c>
      <c r="AB16" s="85">
        <v>2020</v>
      </c>
      <c r="AG16" s="91">
        <v>0.86699999999999999</v>
      </c>
      <c r="AH16" s="87">
        <v>0.16025199673594531</v>
      </c>
      <c r="AI16" s="88">
        <v>2</v>
      </c>
      <c r="AJ16" s="85">
        <v>2020</v>
      </c>
      <c r="AK16" s="84" t="s">
        <v>315</v>
      </c>
      <c r="AL16" s="84">
        <v>0.505</v>
      </c>
      <c r="AM16" s="84">
        <v>0</v>
      </c>
      <c r="AN16" s="84"/>
      <c r="AO16" s="84" t="s">
        <v>351</v>
      </c>
      <c r="AP16" s="84">
        <v>2020</v>
      </c>
      <c r="AQ16" s="85">
        <v>2020</v>
      </c>
      <c r="AR16" s="85">
        <v>2020</v>
      </c>
      <c r="AS16" s="87">
        <v>0.2335315933804078</v>
      </c>
      <c r="AT16" s="88">
        <v>2</v>
      </c>
      <c r="AU16" s="110">
        <v>0.70599999999999996</v>
      </c>
      <c r="AV16" s="95"/>
      <c r="AW16" s="113">
        <v>2</v>
      </c>
      <c r="AX16" s="84">
        <v>2020</v>
      </c>
      <c r="AY16" s="85">
        <v>13</v>
      </c>
      <c r="AZ16" s="87">
        <v>0.12751749843078963</v>
      </c>
      <c r="BA16" s="90">
        <v>1</v>
      </c>
      <c r="BB16" s="85">
        <v>2020</v>
      </c>
      <c r="BG16" s="85">
        <v>15</v>
      </c>
      <c r="BH16" s="87">
        <v>0.49311765760653614</v>
      </c>
      <c r="BI16" s="94" t="s">
        <v>316</v>
      </c>
      <c r="BJ16" s="85">
        <v>2020</v>
      </c>
      <c r="BK16" s="96">
        <v>10.283333333333333</v>
      </c>
      <c r="BL16" s="92">
        <v>6.6854754824201557E-2</v>
      </c>
      <c r="BM16" s="97">
        <v>1</v>
      </c>
      <c r="BN16" s="84">
        <v>2020</v>
      </c>
      <c r="BO16" s="85">
        <v>2</v>
      </c>
      <c r="BP16" s="87">
        <v>3.122560293400102E-2</v>
      </c>
      <c r="BQ16" s="90">
        <v>1</v>
      </c>
      <c r="BR16" s="85">
        <v>2020</v>
      </c>
      <c r="BS16" s="85">
        <v>9</v>
      </c>
      <c r="BT16" s="87">
        <v>0.86538952266464331</v>
      </c>
      <c r="BU16" s="88">
        <v>2</v>
      </c>
      <c r="BV16" s="85">
        <v>2020</v>
      </c>
      <c r="BW16" s="89">
        <v>9</v>
      </c>
      <c r="BX16" s="87">
        <v>0.29913418778518053</v>
      </c>
      <c r="BY16" s="90">
        <v>1</v>
      </c>
      <c r="BZ16" s="85">
        <v>2020</v>
      </c>
      <c r="CA16" s="95"/>
      <c r="CB16" s="98"/>
      <c r="CC16" s="95"/>
      <c r="CD16" s="95"/>
      <c r="CE16" s="85">
        <v>32</v>
      </c>
      <c r="CF16" s="87">
        <v>0.44320116125393755</v>
      </c>
      <c r="CG16" s="94" t="s">
        <v>316</v>
      </c>
      <c r="CH16" s="85">
        <v>2020</v>
      </c>
      <c r="CI16" s="85">
        <v>346</v>
      </c>
      <c r="CJ16" s="87">
        <v>1.6114242911355445E-4</v>
      </c>
      <c r="CK16" s="90">
        <v>1</v>
      </c>
      <c r="CL16" s="85">
        <v>2020</v>
      </c>
      <c r="CM16" s="85">
        <v>233</v>
      </c>
      <c r="CN16" s="87">
        <v>4.9092426965553857E-3</v>
      </c>
      <c r="CO16" s="90">
        <v>1</v>
      </c>
      <c r="CP16" s="85">
        <v>2020</v>
      </c>
      <c r="CQ16" s="85">
        <v>33</v>
      </c>
      <c r="CR16" s="87">
        <v>0.18649569129364185</v>
      </c>
      <c r="CS16" s="90">
        <v>1</v>
      </c>
      <c r="CT16" s="85">
        <v>2020</v>
      </c>
      <c r="CU16" s="85">
        <v>14</v>
      </c>
      <c r="CV16" s="87">
        <v>4.9769221014573967E-4</v>
      </c>
      <c r="CW16" s="90">
        <v>1</v>
      </c>
      <c r="CX16" s="85">
        <v>2020</v>
      </c>
      <c r="CY16" s="89">
        <v>61</v>
      </c>
      <c r="CZ16" s="87">
        <v>1.4684622700264232E-2</v>
      </c>
      <c r="DA16" s="90">
        <v>1</v>
      </c>
      <c r="DB16" s="85">
        <v>2020</v>
      </c>
      <c r="DC16" s="89">
        <v>6.3</v>
      </c>
      <c r="DD16" s="87">
        <v>9.8288382120263361E-5</v>
      </c>
      <c r="DE16" s="90">
        <v>1</v>
      </c>
      <c r="DF16" s="85">
        <v>2020</v>
      </c>
      <c r="DG16" s="85">
        <v>170</v>
      </c>
      <c r="DH16" s="87">
        <v>2.9210700145388963E-4</v>
      </c>
      <c r="DI16" s="90">
        <v>1</v>
      </c>
      <c r="DJ16" s="85">
        <v>2020</v>
      </c>
      <c r="DK16" s="85">
        <v>8</v>
      </c>
      <c r="DL16" s="87">
        <v>0</v>
      </c>
      <c r="DM16" s="94" t="s">
        <v>316</v>
      </c>
      <c r="DN16" s="85">
        <v>2020</v>
      </c>
      <c r="DO16" s="85">
        <v>155</v>
      </c>
      <c r="DP16" s="87">
        <v>1.3338672058781794E-3</v>
      </c>
      <c r="DQ16" s="90">
        <v>1</v>
      </c>
      <c r="DR16" s="85">
        <v>2020</v>
      </c>
      <c r="DS16" s="86">
        <v>0.05</v>
      </c>
      <c r="DT16" s="87">
        <v>5.5569967936637599E-2</v>
      </c>
      <c r="DU16" s="90">
        <v>1</v>
      </c>
      <c r="DV16" s="85">
        <v>2020</v>
      </c>
      <c r="DW16" s="86">
        <v>0.66</v>
      </c>
      <c r="DX16" s="87">
        <v>0.24029431193837414</v>
      </c>
      <c r="DY16" s="90">
        <v>1</v>
      </c>
      <c r="DZ16" s="85">
        <v>2020</v>
      </c>
      <c r="EA16" s="86">
        <v>0.38</v>
      </c>
      <c r="EB16" s="87">
        <v>2.8396275489199277E-2</v>
      </c>
      <c r="EC16" s="90">
        <v>1</v>
      </c>
      <c r="ED16" s="85">
        <v>2020</v>
      </c>
      <c r="EE16" s="91">
        <v>0.01</v>
      </c>
      <c r="EF16" s="87">
        <v>0.60717159802566567</v>
      </c>
      <c r="EG16" s="90">
        <v>1</v>
      </c>
      <c r="EH16" s="85">
        <v>2020</v>
      </c>
      <c r="EI16" s="89">
        <v>1.1000000000000001</v>
      </c>
      <c r="EJ16" s="87">
        <v>5.7671968216597425E-3</v>
      </c>
      <c r="EK16" s="90">
        <v>1</v>
      </c>
      <c r="EL16" s="85">
        <v>2020</v>
      </c>
      <c r="EM16" s="91">
        <v>3.7999999999999999E-2</v>
      </c>
      <c r="EN16" s="87">
        <v>2.5559446891082964E-2</v>
      </c>
      <c r="EO16" s="90">
        <v>1</v>
      </c>
      <c r="EP16" s="85">
        <v>2020</v>
      </c>
      <c r="EQ16" s="91">
        <v>8.1000000000000003E-2</v>
      </c>
      <c r="ER16" s="87">
        <v>0.10737502757970498</v>
      </c>
      <c r="ES16" s="90">
        <v>1</v>
      </c>
      <c r="ET16" s="85">
        <v>2020</v>
      </c>
      <c r="EY16" s="85">
        <v>2020</v>
      </c>
      <c r="EZ16" s="85">
        <v>2020</v>
      </c>
      <c r="FA16" s="87">
        <v>0.49311765760653614</v>
      </c>
      <c r="FB16" s="94" t="s">
        <v>316</v>
      </c>
      <c r="FC16" s="91">
        <v>3.5000000000000003E-2</v>
      </c>
      <c r="FD16" s="87">
        <v>0.95460396660369629</v>
      </c>
      <c r="FE16" s="88">
        <v>2</v>
      </c>
      <c r="FF16" s="85">
        <v>2020</v>
      </c>
      <c r="FG16" s="99">
        <v>8.0000000000000004E-4</v>
      </c>
      <c r="FH16" s="87">
        <v>0.99726041323999537</v>
      </c>
      <c r="FI16" s="88">
        <v>2</v>
      </c>
      <c r="FJ16" s="85">
        <v>2020</v>
      </c>
      <c r="FK16" s="99">
        <v>2.1899999999999999E-2</v>
      </c>
      <c r="FL16" s="87">
        <v>0.99999706252488918</v>
      </c>
      <c r="FM16" s="88">
        <v>2</v>
      </c>
      <c r="FN16" s="85">
        <v>2020</v>
      </c>
      <c r="FO16" s="86">
        <v>0.02</v>
      </c>
      <c r="FP16" s="87">
        <v>0.98516978519385445</v>
      </c>
      <c r="FQ16" s="88">
        <v>2</v>
      </c>
      <c r="FR16" s="85">
        <v>2020</v>
      </c>
      <c r="FS16" s="91" t="s">
        <v>317</v>
      </c>
      <c r="FT16" s="87">
        <v>0</v>
      </c>
      <c r="FU16" s="90">
        <v>1</v>
      </c>
      <c r="FV16" s="85">
        <v>2020</v>
      </c>
      <c r="FW16" s="100">
        <v>1.1E-4</v>
      </c>
      <c r="FX16" s="87">
        <v>0.98011981551134919</v>
      </c>
      <c r="FY16" s="88">
        <v>2</v>
      </c>
      <c r="FZ16" s="85">
        <v>2020</v>
      </c>
      <c r="GA16" s="99">
        <v>0.01</v>
      </c>
      <c r="GB16" s="87">
        <v>0.99911738962173668</v>
      </c>
      <c r="GC16" s="88">
        <v>2</v>
      </c>
      <c r="GD16" s="85">
        <v>2020</v>
      </c>
      <c r="GE16" s="100">
        <v>3.2000000000000003E-4</v>
      </c>
      <c r="GF16" s="87">
        <v>0.99146671402219688</v>
      </c>
      <c r="GG16" s="88">
        <v>2</v>
      </c>
      <c r="GH16" s="85">
        <v>2020</v>
      </c>
      <c r="GI16" s="85" t="s">
        <v>317</v>
      </c>
      <c r="GJ16" s="87">
        <v>0</v>
      </c>
      <c r="GK16" s="90">
        <v>1</v>
      </c>
      <c r="GL16" s="85">
        <v>2020</v>
      </c>
      <c r="GM16" s="86" t="s">
        <v>317</v>
      </c>
      <c r="GN16" s="87">
        <v>0</v>
      </c>
      <c r="GO16" s="90">
        <v>1</v>
      </c>
      <c r="GP16" s="85">
        <v>2020</v>
      </c>
      <c r="GQ16" s="91">
        <v>2.1999999999999999E-2</v>
      </c>
      <c r="GR16" s="87">
        <v>0.9966262958351686</v>
      </c>
      <c r="GS16" s="88">
        <v>2</v>
      </c>
      <c r="GT16" s="85">
        <v>2020</v>
      </c>
      <c r="GU16" s="86" t="s">
        <v>317</v>
      </c>
      <c r="GV16" s="87">
        <v>0</v>
      </c>
      <c r="GW16" s="90">
        <v>1</v>
      </c>
      <c r="GX16" s="85">
        <v>2020</v>
      </c>
      <c r="GY16" s="86" t="s">
        <v>317</v>
      </c>
      <c r="GZ16" s="87">
        <v>0</v>
      </c>
      <c r="HA16" s="90">
        <v>1</v>
      </c>
      <c r="HB16" s="85">
        <v>2020</v>
      </c>
      <c r="HC16" s="99">
        <v>4.0000000000000002E-4</v>
      </c>
      <c r="HD16" s="87">
        <v>0.99481306391655089</v>
      </c>
      <c r="HE16" s="88">
        <v>2</v>
      </c>
      <c r="HF16" s="85">
        <v>2020</v>
      </c>
      <c r="HG16" s="91" t="s">
        <v>317</v>
      </c>
      <c r="HH16" s="87">
        <v>0</v>
      </c>
      <c r="HI16" s="90">
        <v>1</v>
      </c>
      <c r="HJ16" s="85">
        <v>2020</v>
      </c>
      <c r="HK16" s="99" t="s">
        <v>317</v>
      </c>
      <c r="HL16" s="87">
        <v>0</v>
      </c>
      <c r="HM16" s="90">
        <v>1</v>
      </c>
      <c r="HN16" s="85">
        <v>2020</v>
      </c>
      <c r="HO16" s="100">
        <v>1.0000000000000001E-5</v>
      </c>
      <c r="HP16" s="87">
        <v>0.87416187480153629</v>
      </c>
      <c r="HQ16" s="88">
        <v>2</v>
      </c>
      <c r="HR16" s="85">
        <v>2020</v>
      </c>
      <c r="HS16" s="99">
        <v>4.0000000000000002E-4</v>
      </c>
      <c r="HT16" s="87">
        <v>0.98829972943570521</v>
      </c>
      <c r="HU16" s="88">
        <v>2</v>
      </c>
      <c r="HV16" s="85">
        <v>2020</v>
      </c>
      <c r="HW16" s="99">
        <v>2.9999999999999997E-4</v>
      </c>
      <c r="HX16" s="87">
        <v>0.98616176202692896</v>
      </c>
      <c r="HY16" s="88">
        <v>2</v>
      </c>
      <c r="HZ16" s="85">
        <v>2020</v>
      </c>
      <c r="IA16" s="100">
        <v>5.0000000000000002E-5</v>
      </c>
      <c r="IB16" s="87">
        <v>0.86597908946133351</v>
      </c>
      <c r="IC16" s="88">
        <v>2</v>
      </c>
      <c r="ID16" s="85">
        <v>2020</v>
      </c>
      <c r="IE16" s="89">
        <v>0.1</v>
      </c>
      <c r="IF16" s="87">
        <v>0.8779680020613706</v>
      </c>
      <c r="IG16" s="88">
        <v>2</v>
      </c>
      <c r="IH16" s="85">
        <v>2020</v>
      </c>
      <c r="II16" s="99" t="s">
        <v>317</v>
      </c>
      <c r="IJ16" s="87">
        <v>0</v>
      </c>
      <c r="IK16" s="90">
        <v>1</v>
      </c>
      <c r="IL16" s="85">
        <v>2020</v>
      </c>
      <c r="IM16" s="100">
        <v>2.3000000000000001E-4</v>
      </c>
      <c r="IN16" s="87">
        <v>0.98656339203993437</v>
      </c>
      <c r="IO16" s="88">
        <v>2</v>
      </c>
      <c r="IP16" s="85">
        <v>2020</v>
      </c>
      <c r="IQ16" s="85">
        <v>2020</v>
      </c>
      <c r="IR16" s="85">
        <v>2020</v>
      </c>
      <c r="IS16" s="87">
        <v>0.99999706252488918</v>
      </c>
      <c r="IT16" s="88">
        <v>2</v>
      </c>
      <c r="IV16" s="89" t="s">
        <v>317</v>
      </c>
      <c r="IW16" s="85" t="s">
        <v>317</v>
      </c>
      <c r="IX16" s="87">
        <v>0</v>
      </c>
      <c r="IY16" s="90">
        <v>1</v>
      </c>
      <c r="IZ16" s="85">
        <v>2020</v>
      </c>
      <c r="JA16" s="91" t="s">
        <v>317</v>
      </c>
      <c r="JB16" s="85" t="s">
        <v>317</v>
      </c>
      <c r="JC16" s="87">
        <v>0</v>
      </c>
      <c r="JD16" s="90">
        <v>1</v>
      </c>
      <c r="JE16" s="85">
        <v>2020</v>
      </c>
      <c r="JF16" s="89" t="s">
        <v>317</v>
      </c>
      <c r="JG16" s="85" t="s">
        <v>317</v>
      </c>
      <c r="JH16" s="87">
        <v>0</v>
      </c>
      <c r="JI16" s="90">
        <v>1</v>
      </c>
      <c r="JJ16" s="85">
        <v>2020</v>
      </c>
      <c r="JK16" s="85" t="s">
        <v>317</v>
      </c>
      <c r="JL16" s="85" t="s">
        <v>317</v>
      </c>
      <c r="JM16" s="87">
        <v>0</v>
      </c>
      <c r="JN16" s="90">
        <v>1</v>
      </c>
      <c r="JO16" s="85">
        <v>2020</v>
      </c>
      <c r="JX16" s="86">
        <v>0.01</v>
      </c>
      <c r="JY16" s="85">
        <v>0.03</v>
      </c>
      <c r="JZ16" s="87">
        <v>0.32136209515576453</v>
      </c>
      <c r="KA16" s="90">
        <v>1</v>
      </c>
      <c r="KB16" s="85">
        <v>2020</v>
      </c>
      <c r="KC16" s="85" t="s">
        <v>317</v>
      </c>
      <c r="KD16" s="85" t="s">
        <v>317</v>
      </c>
      <c r="KE16" s="87">
        <v>0</v>
      </c>
      <c r="KF16" s="90">
        <v>1</v>
      </c>
      <c r="KG16" s="85">
        <v>2020</v>
      </c>
      <c r="KH16" s="85" t="s">
        <v>317</v>
      </c>
      <c r="KI16" s="85" t="s">
        <v>317</v>
      </c>
      <c r="KJ16" s="87">
        <v>0</v>
      </c>
      <c r="KK16" s="90">
        <v>1</v>
      </c>
      <c r="KL16" s="85">
        <v>2020</v>
      </c>
      <c r="KM16" s="86" t="s">
        <v>317</v>
      </c>
      <c r="KN16" s="85" t="s">
        <v>317</v>
      </c>
      <c r="KO16" s="87">
        <v>0</v>
      </c>
      <c r="KP16" s="90">
        <v>1</v>
      </c>
      <c r="KQ16" s="85">
        <v>2020</v>
      </c>
      <c r="KR16" s="85" t="s">
        <v>317</v>
      </c>
      <c r="KS16" s="87">
        <v>0</v>
      </c>
      <c r="KT16" s="90">
        <v>1</v>
      </c>
      <c r="KU16" s="85">
        <v>2020</v>
      </c>
      <c r="KV16" s="85" t="s">
        <v>317</v>
      </c>
      <c r="KW16" s="87">
        <v>0</v>
      </c>
      <c r="KX16" s="90">
        <v>1</v>
      </c>
      <c r="KY16" s="85">
        <v>2020</v>
      </c>
      <c r="KZ16" s="85" t="s">
        <v>317</v>
      </c>
      <c r="LA16" s="87">
        <v>0</v>
      </c>
      <c r="LB16" s="90">
        <v>1</v>
      </c>
      <c r="LC16" s="85">
        <v>2020</v>
      </c>
      <c r="LD16" s="85" t="s">
        <v>317</v>
      </c>
      <c r="LE16" s="85" t="s">
        <v>317</v>
      </c>
      <c r="LF16" s="87">
        <v>0</v>
      </c>
      <c r="LG16" s="90">
        <v>1</v>
      </c>
      <c r="LH16" s="85">
        <v>2020</v>
      </c>
      <c r="LI16" s="91" t="s">
        <v>317</v>
      </c>
      <c r="LJ16" s="85" t="s">
        <v>317</v>
      </c>
      <c r="LK16" s="87">
        <v>0</v>
      </c>
      <c r="LL16" s="90">
        <v>1</v>
      </c>
      <c r="LM16" s="85">
        <v>2020</v>
      </c>
      <c r="LR16" s="91">
        <v>1E-3</v>
      </c>
      <c r="LS16" s="85">
        <v>1E-3</v>
      </c>
      <c r="LT16" s="87">
        <v>7.3747641108732886E-2</v>
      </c>
      <c r="LU16" s="90">
        <v>1</v>
      </c>
      <c r="LV16" s="85">
        <v>2020</v>
      </c>
      <c r="MM16" s="85" t="s">
        <v>317</v>
      </c>
      <c r="MN16" s="85" t="s">
        <v>317</v>
      </c>
      <c r="MO16" s="87">
        <v>0</v>
      </c>
      <c r="MP16" s="90">
        <v>1</v>
      </c>
      <c r="MQ16" s="85">
        <v>2020</v>
      </c>
      <c r="MR16" s="85" t="s">
        <v>317</v>
      </c>
      <c r="MS16" s="85" t="s">
        <v>317</v>
      </c>
      <c r="MT16" s="87">
        <v>0</v>
      </c>
      <c r="MU16" s="90">
        <v>1</v>
      </c>
      <c r="MV16" s="85">
        <v>2020</v>
      </c>
      <c r="MW16" s="86">
        <v>7.0000000000000007E-2</v>
      </c>
      <c r="MX16" s="85">
        <v>0.23</v>
      </c>
      <c r="MY16" s="87">
        <v>0.30667143442432265</v>
      </c>
      <c r="MZ16" s="90">
        <v>1</v>
      </c>
      <c r="NA16" s="85">
        <v>2020</v>
      </c>
      <c r="NJ16" s="85" t="s">
        <v>317</v>
      </c>
      <c r="NK16" s="85" t="s">
        <v>317</v>
      </c>
      <c r="NL16" s="87">
        <v>0</v>
      </c>
      <c r="NM16" s="90">
        <v>1</v>
      </c>
      <c r="NN16" s="85">
        <v>2020</v>
      </c>
      <c r="NO16" s="86">
        <v>0.61</v>
      </c>
      <c r="NP16" s="85">
        <v>1.08</v>
      </c>
      <c r="NQ16" s="87">
        <v>7.8112046706165117E-2</v>
      </c>
      <c r="NR16" s="90">
        <v>1</v>
      </c>
      <c r="NS16" s="85">
        <v>2020</v>
      </c>
      <c r="NT16" s="89" t="s">
        <v>317</v>
      </c>
      <c r="NU16" s="85" t="s">
        <v>317</v>
      </c>
      <c r="NV16" s="87">
        <v>0</v>
      </c>
      <c r="NW16" s="90">
        <v>1</v>
      </c>
      <c r="NX16" s="85">
        <v>2020</v>
      </c>
      <c r="NY16" s="85" t="s">
        <v>317</v>
      </c>
      <c r="NZ16" s="87">
        <v>0</v>
      </c>
      <c r="OA16" s="90">
        <v>1</v>
      </c>
      <c r="OB16" s="85">
        <v>2020</v>
      </c>
      <c r="OC16" s="91" t="s">
        <v>317</v>
      </c>
      <c r="OD16" s="87">
        <v>0</v>
      </c>
      <c r="OE16" s="90">
        <v>1</v>
      </c>
      <c r="OF16" s="85">
        <v>2020</v>
      </c>
      <c r="OG16" s="89" t="s">
        <v>317</v>
      </c>
      <c r="OH16" s="85" t="s">
        <v>317</v>
      </c>
      <c r="OI16" s="87">
        <v>0</v>
      </c>
      <c r="OJ16" s="90">
        <v>1</v>
      </c>
      <c r="OK16" s="85">
        <v>2020</v>
      </c>
      <c r="OP16" s="100">
        <v>1E-4</v>
      </c>
      <c r="OQ16" s="85">
        <v>2.4000000000000001E-4</v>
      </c>
      <c r="OR16" s="87">
        <v>0.3638818660049572</v>
      </c>
      <c r="OS16" s="90">
        <v>1</v>
      </c>
      <c r="OT16" s="85">
        <v>2020</v>
      </c>
      <c r="OU16" s="85" t="s">
        <v>317</v>
      </c>
      <c r="OV16" s="87">
        <v>0</v>
      </c>
      <c r="OW16" s="90">
        <v>1</v>
      </c>
      <c r="OX16" s="85">
        <v>2020</v>
      </c>
      <c r="OY16" s="85" t="s">
        <v>317</v>
      </c>
      <c r="OZ16" s="87">
        <v>0</v>
      </c>
      <c r="PA16" s="90">
        <v>1</v>
      </c>
      <c r="PB16" s="85">
        <v>2020</v>
      </c>
      <c r="PC16" s="85">
        <v>4.0000000000000002E-4</v>
      </c>
      <c r="PD16" s="87">
        <v>0.16215420112215795</v>
      </c>
      <c r="PE16" s="90">
        <v>1</v>
      </c>
      <c r="PF16" s="85">
        <v>2020</v>
      </c>
      <c r="PG16" s="85" t="s">
        <v>317</v>
      </c>
      <c r="PH16" s="85">
        <v>2020</v>
      </c>
      <c r="PI16" s="89" t="s">
        <v>317</v>
      </c>
      <c r="PJ16" s="85" t="s">
        <v>317</v>
      </c>
      <c r="PK16" s="87">
        <v>0</v>
      </c>
      <c r="PL16" s="90">
        <v>1</v>
      </c>
      <c r="PM16" s="85">
        <v>2020</v>
      </c>
      <c r="PN16" s="99" t="s">
        <v>317</v>
      </c>
      <c r="PO16" s="85" t="s">
        <v>317</v>
      </c>
      <c r="PP16" s="87">
        <v>0</v>
      </c>
      <c r="PQ16" s="90">
        <v>1</v>
      </c>
      <c r="PR16" s="85">
        <v>2020</v>
      </c>
      <c r="PS16" s="85" t="s">
        <v>317</v>
      </c>
      <c r="PT16" s="87">
        <v>0</v>
      </c>
      <c r="PU16" s="90">
        <v>1</v>
      </c>
      <c r="PV16" s="85">
        <v>2020</v>
      </c>
      <c r="PW16" s="85" t="s">
        <v>317</v>
      </c>
      <c r="PX16" s="87">
        <v>0</v>
      </c>
      <c r="PY16" s="90">
        <v>1</v>
      </c>
      <c r="PZ16" s="85">
        <v>2020</v>
      </c>
      <c r="QA16" s="86" t="s">
        <v>317</v>
      </c>
      <c r="QB16" s="87">
        <v>0</v>
      </c>
      <c r="QC16" s="90">
        <v>1</v>
      </c>
      <c r="QD16" s="85">
        <v>2020</v>
      </c>
      <c r="QV16" s="85" t="s">
        <v>317</v>
      </c>
      <c r="QW16" s="85" t="s">
        <v>317</v>
      </c>
      <c r="QX16" s="87">
        <v>0</v>
      </c>
      <c r="QY16" s="90">
        <v>1</v>
      </c>
      <c r="QZ16" s="85">
        <v>2020</v>
      </c>
      <c r="RE16" s="85" t="s">
        <v>317</v>
      </c>
      <c r="RF16" s="85" t="s">
        <v>317</v>
      </c>
      <c r="RG16" s="87">
        <v>0</v>
      </c>
      <c r="RH16" s="90">
        <v>1</v>
      </c>
      <c r="RI16" s="85">
        <v>2020</v>
      </c>
      <c r="RJ16" s="85" t="s">
        <v>317</v>
      </c>
      <c r="RK16" s="85" t="s">
        <v>317</v>
      </c>
      <c r="RL16" s="87">
        <v>0</v>
      </c>
      <c r="RM16" s="90">
        <v>1</v>
      </c>
      <c r="RN16" s="85">
        <v>2020</v>
      </c>
      <c r="RO16" s="91" t="s">
        <v>317</v>
      </c>
      <c r="RP16" s="85" t="s">
        <v>317</v>
      </c>
      <c r="RQ16" s="87">
        <v>0</v>
      </c>
      <c r="RR16" s="90">
        <v>1</v>
      </c>
      <c r="RS16" s="85">
        <v>2020</v>
      </c>
      <c r="RT16" s="85" t="s">
        <v>317</v>
      </c>
      <c r="RU16" s="85" t="s">
        <v>317</v>
      </c>
      <c r="RV16" s="87">
        <v>0</v>
      </c>
      <c r="RW16" s="90">
        <v>1</v>
      </c>
      <c r="RX16" s="85">
        <v>2020</v>
      </c>
      <c r="RY16" s="85" t="s">
        <v>317</v>
      </c>
      <c r="RZ16" s="85" t="s">
        <v>317</v>
      </c>
      <c r="SA16" s="87">
        <v>0</v>
      </c>
      <c r="SB16" s="90">
        <v>1</v>
      </c>
      <c r="SC16" s="85">
        <v>2020</v>
      </c>
      <c r="SV16" s="85" t="s">
        <v>317</v>
      </c>
      <c r="SW16" s="85" t="s">
        <v>317</v>
      </c>
      <c r="SX16" s="87">
        <v>0</v>
      </c>
      <c r="SY16" s="90">
        <v>1</v>
      </c>
      <c r="SZ16" s="85">
        <v>2020</v>
      </c>
      <c r="TA16" s="85" t="s">
        <v>317</v>
      </c>
      <c r="TB16" s="87">
        <v>0</v>
      </c>
      <c r="TC16" s="90">
        <v>1</v>
      </c>
      <c r="TD16" s="85">
        <v>2020</v>
      </c>
      <c r="TE16" s="91" t="s">
        <v>317</v>
      </c>
      <c r="TF16" s="87">
        <v>0</v>
      </c>
      <c r="TG16" s="90">
        <v>1</v>
      </c>
      <c r="TH16" s="85">
        <v>2020</v>
      </c>
      <c r="TI16" s="91" t="s">
        <v>317</v>
      </c>
      <c r="TJ16" s="87">
        <v>0</v>
      </c>
      <c r="TK16" s="90">
        <v>1</v>
      </c>
      <c r="TL16" s="85">
        <v>2020</v>
      </c>
      <c r="TM16" s="85" t="s">
        <v>317</v>
      </c>
      <c r="TN16" s="87">
        <v>0</v>
      </c>
      <c r="TO16" s="90">
        <v>1</v>
      </c>
      <c r="TP16" s="85">
        <v>2020</v>
      </c>
      <c r="TQ16" s="85" t="s">
        <v>317</v>
      </c>
      <c r="TR16" s="87">
        <v>0</v>
      </c>
      <c r="TS16" s="90">
        <v>1</v>
      </c>
      <c r="TT16" s="85">
        <v>2020</v>
      </c>
      <c r="TU16" s="85" t="s">
        <v>317</v>
      </c>
      <c r="TV16" s="87">
        <v>0</v>
      </c>
      <c r="TW16" s="90">
        <v>1</v>
      </c>
      <c r="TX16" s="85">
        <v>2020</v>
      </c>
      <c r="UB16" s="85" t="s">
        <v>319</v>
      </c>
      <c r="UC16" s="85" t="s">
        <v>320</v>
      </c>
    </row>
    <row r="17" spans="1:549" s="85" customFormat="1" ht="15" customHeight="1">
      <c r="A17" s="84">
        <v>9</v>
      </c>
      <c r="B17" s="84" t="s">
        <v>352</v>
      </c>
      <c r="C17" s="84" t="s">
        <v>353</v>
      </c>
      <c r="D17" s="84" t="s">
        <v>308</v>
      </c>
      <c r="E17" s="84" t="s">
        <v>309</v>
      </c>
      <c r="F17" s="84" t="s">
        <v>354</v>
      </c>
      <c r="G17" s="84" t="s">
        <v>355</v>
      </c>
      <c r="H17" s="84">
        <v>17</v>
      </c>
      <c r="I17" s="84" t="s">
        <v>334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103"/>
      <c r="AU17" s="95"/>
      <c r="AV17" s="95"/>
      <c r="AW17" s="95"/>
      <c r="AX17" s="95"/>
      <c r="BK17" s="95"/>
      <c r="BL17" s="98"/>
      <c r="BM17" s="95"/>
      <c r="BN17" s="95"/>
      <c r="CA17" s="95"/>
      <c r="CB17" s="98"/>
      <c r="CC17" s="95"/>
      <c r="CD17" s="95"/>
      <c r="FB17" s="103"/>
      <c r="IT17" s="103"/>
      <c r="JA17" s="91" t="s">
        <v>317</v>
      </c>
      <c r="JB17" s="85" t="s">
        <v>317</v>
      </c>
      <c r="JC17" s="87">
        <v>0</v>
      </c>
      <c r="JD17" s="90">
        <v>1</v>
      </c>
      <c r="JE17" s="85">
        <v>2020</v>
      </c>
      <c r="LR17" s="91">
        <v>2E-3</v>
      </c>
      <c r="LS17" s="85">
        <v>7.0000000000000001E-3</v>
      </c>
      <c r="LT17" s="87">
        <v>0.27427910461835436</v>
      </c>
      <c r="LU17" s="90">
        <v>1</v>
      </c>
      <c r="LV17" s="85">
        <v>2020</v>
      </c>
      <c r="OP17" s="100">
        <v>3.5E-4</v>
      </c>
      <c r="OQ17" s="85">
        <v>9.6000000000000002E-4</v>
      </c>
      <c r="OR17" s="87">
        <v>0.85111800381865044</v>
      </c>
      <c r="OS17" s="101" t="s">
        <v>318</v>
      </c>
      <c r="OT17" s="85">
        <v>2020</v>
      </c>
      <c r="OU17" s="85" t="s">
        <v>317</v>
      </c>
      <c r="OV17" s="87">
        <v>0</v>
      </c>
      <c r="OW17" s="90">
        <v>1</v>
      </c>
      <c r="OX17" s="85">
        <v>2020</v>
      </c>
      <c r="OY17" s="85" t="s">
        <v>317</v>
      </c>
      <c r="OZ17" s="87">
        <v>0</v>
      </c>
      <c r="PA17" s="90">
        <v>1</v>
      </c>
      <c r="PB17" s="85">
        <v>2020</v>
      </c>
      <c r="PC17" s="85">
        <v>6.9999999999999999E-4</v>
      </c>
      <c r="PD17" s="87">
        <v>0.36180472085099324</v>
      </c>
      <c r="PE17" s="90">
        <v>1</v>
      </c>
      <c r="PF17" s="85">
        <v>2020</v>
      </c>
      <c r="PG17" s="99">
        <v>2.9999999999999997E-4</v>
      </c>
      <c r="PH17" s="85">
        <v>2020</v>
      </c>
      <c r="UB17" s="85" t="s">
        <v>319</v>
      </c>
      <c r="UC17" s="85" t="s">
        <v>320</v>
      </c>
    </row>
    <row r="18" spans="1:549" s="85" customFormat="1" ht="15" customHeight="1">
      <c r="A18" s="84">
        <v>10</v>
      </c>
      <c r="B18" s="84" t="s">
        <v>356</v>
      </c>
      <c r="C18" s="84" t="s">
        <v>357</v>
      </c>
      <c r="D18" s="84" t="s">
        <v>308</v>
      </c>
      <c r="E18" s="84" t="s">
        <v>309</v>
      </c>
      <c r="F18" s="84" t="s">
        <v>358</v>
      </c>
      <c r="G18" s="84" t="s">
        <v>359</v>
      </c>
      <c r="H18" s="84">
        <v>17</v>
      </c>
      <c r="I18" s="84" t="s">
        <v>334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103"/>
      <c r="AU18" s="95"/>
      <c r="AV18" s="95"/>
      <c r="AW18" s="95"/>
      <c r="AX18" s="95"/>
      <c r="BK18" s="95"/>
      <c r="BL18" s="98"/>
      <c r="BM18" s="95"/>
      <c r="BN18" s="95"/>
      <c r="CA18" s="95"/>
      <c r="CB18" s="98"/>
      <c r="CC18" s="95"/>
      <c r="CD18" s="95"/>
      <c r="FB18" s="103"/>
      <c r="IT18" s="103"/>
      <c r="JA18" s="91" t="s">
        <v>317</v>
      </c>
      <c r="JB18" s="85" t="s">
        <v>317</v>
      </c>
      <c r="JC18" s="87">
        <v>0</v>
      </c>
      <c r="JD18" s="90">
        <v>1</v>
      </c>
      <c r="JE18" s="85">
        <v>2020</v>
      </c>
      <c r="LR18" s="91">
        <v>2E-3</v>
      </c>
      <c r="LS18" s="85">
        <v>6.0000000000000001E-3</v>
      </c>
      <c r="LT18" s="87">
        <v>0.30971137939508186</v>
      </c>
      <c r="LU18" s="90">
        <v>1</v>
      </c>
      <c r="LV18" s="85">
        <v>2020</v>
      </c>
      <c r="OP18" s="100">
        <v>2.7999999999999998E-4</v>
      </c>
      <c r="OQ18" s="85">
        <v>1.06E-3</v>
      </c>
      <c r="OR18" s="87">
        <v>0.85335280633975685</v>
      </c>
      <c r="OS18" s="101" t="s">
        <v>318</v>
      </c>
      <c r="OT18" s="85">
        <v>2020</v>
      </c>
      <c r="OU18" s="85">
        <v>1E-3</v>
      </c>
      <c r="OV18" s="87">
        <v>3.0816304913296566E-2</v>
      </c>
      <c r="OW18" s="90">
        <v>1</v>
      </c>
      <c r="OX18" s="85">
        <v>2020</v>
      </c>
      <c r="OY18" s="85" t="s">
        <v>317</v>
      </c>
      <c r="OZ18" s="87">
        <v>0</v>
      </c>
      <c r="PA18" s="90">
        <v>1</v>
      </c>
      <c r="PB18" s="85">
        <v>2020</v>
      </c>
      <c r="PC18" s="85">
        <v>8.0000000000000004E-4</v>
      </c>
      <c r="PD18" s="87">
        <v>0.32183211320616756</v>
      </c>
      <c r="PE18" s="90">
        <v>1</v>
      </c>
      <c r="PF18" s="85">
        <v>2020</v>
      </c>
      <c r="PG18" s="99">
        <v>2.9999999999999997E-4</v>
      </c>
      <c r="PH18" s="85">
        <v>2020</v>
      </c>
      <c r="UB18" s="85" t="s">
        <v>319</v>
      </c>
      <c r="UC18" s="85" t="s">
        <v>320</v>
      </c>
    </row>
    <row r="19" spans="1:549" s="85" customFormat="1" ht="15" customHeight="1">
      <c r="A19" s="84">
        <v>11</v>
      </c>
      <c r="B19" s="84" t="s">
        <v>360</v>
      </c>
      <c r="C19" s="84" t="s">
        <v>361</v>
      </c>
      <c r="D19" s="84" t="s">
        <v>308</v>
      </c>
      <c r="E19" s="84" t="s">
        <v>309</v>
      </c>
      <c r="F19" s="84" t="s">
        <v>362</v>
      </c>
      <c r="G19" s="84" t="s">
        <v>363</v>
      </c>
      <c r="H19" s="84">
        <v>18</v>
      </c>
      <c r="I19" s="84" t="s">
        <v>334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103"/>
      <c r="AU19" s="95"/>
      <c r="AV19" s="95"/>
      <c r="AW19" s="95"/>
      <c r="AX19" s="95"/>
      <c r="BK19" s="95"/>
      <c r="BL19" s="98"/>
      <c r="BM19" s="95"/>
      <c r="BN19" s="95"/>
      <c r="CA19" s="95"/>
      <c r="CB19" s="98"/>
      <c r="CC19" s="95"/>
      <c r="CD19" s="95"/>
      <c r="FB19" s="103"/>
      <c r="IT19" s="103"/>
      <c r="JA19" s="91" t="s">
        <v>317</v>
      </c>
      <c r="JB19" s="85" t="s">
        <v>317</v>
      </c>
      <c r="JC19" s="87">
        <v>0</v>
      </c>
      <c r="JD19" s="90">
        <v>1</v>
      </c>
      <c r="JE19" s="85">
        <v>2020</v>
      </c>
      <c r="JT19" s="85" t="s">
        <v>317</v>
      </c>
      <c r="JU19" s="87">
        <v>0</v>
      </c>
      <c r="JV19" s="90">
        <v>1</v>
      </c>
      <c r="JW19" s="85">
        <v>2020</v>
      </c>
      <c r="LR19" s="91">
        <v>1E-3</v>
      </c>
      <c r="LS19" s="85">
        <v>4.0000000000000001E-3</v>
      </c>
      <c r="LT19" s="87">
        <v>0.40223947429147</v>
      </c>
      <c r="LU19" s="90">
        <v>1</v>
      </c>
      <c r="LV19" s="85">
        <v>2020</v>
      </c>
      <c r="NF19" s="85" t="s">
        <v>317</v>
      </c>
      <c r="NG19" s="87">
        <v>0</v>
      </c>
      <c r="NH19" s="90">
        <v>1</v>
      </c>
      <c r="NI19" s="85">
        <v>2020</v>
      </c>
      <c r="OP19" s="100">
        <v>2.0000000000000001E-4</v>
      </c>
      <c r="OQ19" s="85">
        <v>8.4000000000000003E-4</v>
      </c>
      <c r="OR19" s="87">
        <v>0.78680135964707532</v>
      </c>
      <c r="OS19" s="101" t="s">
        <v>318</v>
      </c>
      <c r="OT19" s="85">
        <v>2020</v>
      </c>
      <c r="OU19" s="85" t="s">
        <v>317</v>
      </c>
      <c r="OV19" s="87">
        <v>0</v>
      </c>
      <c r="OW19" s="90">
        <v>1</v>
      </c>
      <c r="OX19" s="85">
        <v>2020</v>
      </c>
      <c r="OY19" s="85" t="s">
        <v>317</v>
      </c>
      <c r="OZ19" s="87">
        <v>0</v>
      </c>
      <c r="PA19" s="90">
        <v>1</v>
      </c>
      <c r="PB19" s="85">
        <v>2020</v>
      </c>
      <c r="PC19" s="85">
        <v>3.3E-3</v>
      </c>
      <c r="PD19" s="87">
        <v>0.44657879335796469</v>
      </c>
      <c r="PE19" s="90">
        <v>1</v>
      </c>
      <c r="PF19" s="85">
        <v>2020</v>
      </c>
      <c r="PG19" s="99">
        <v>2.9999999999999997E-4</v>
      </c>
      <c r="PH19" s="85">
        <v>2020</v>
      </c>
      <c r="UB19" s="85" t="s">
        <v>319</v>
      </c>
      <c r="UC19" s="85" t="s">
        <v>320</v>
      </c>
    </row>
    <row r="20" spans="1:549" s="85" customFormat="1" ht="15" customHeight="1">
      <c r="A20" s="84">
        <v>12</v>
      </c>
      <c r="B20" s="84" t="s">
        <v>364</v>
      </c>
      <c r="C20" s="84" t="s">
        <v>365</v>
      </c>
      <c r="D20" s="84" t="s">
        <v>308</v>
      </c>
      <c r="E20" s="84" t="s">
        <v>309</v>
      </c>
      <c r="F20" s="84" t="s">
        <v>366</v>
      </c>
      <c r="G20" s="84" t="s">
        <v>367</v>
      </c>
      <c r="H20" s="84">
        <v>18</v>
      </c>
      <c r="I20" s="84" t="s">
        <v>334</v>
      </c>
      <c r="J20" s="84" t="s">
        <v>313</v>
      </c>
      <c r="K20" s="84" t="s">
        <v>313</v>
      </c>
      <c r="L20" s="84" t="s">
        <v>314</v>
      </c>
      <c r="M20" s="84" t="s">
        <v>313</v>
      </c>
      <c r="AK20" s="84"/>
      <c r="AL20" s="84"/>
      <c r="AM20" s="84"/>
      <c r="AN20" s="84"/>
      <c r="AO20" s="84"/>
      <c r="AP20" s="84"/>
      <c r="AT20" s="103"/>
      <c r="AU20" s="95"/>
      <c r="AV20" s="95"/>
      <c r="AW20" s="95"/>
      <c r="AX20" s="95"/>
      <c r="BK20" s="95"/>
      <c r="BL20" s="98"/>
      <c r="BM20" s="95"/>
      <c r="BN20" s="95"/>
      <c r="CA20" s="95"/>
      <c r="CB20" s="98"/>
      <c r="CC20" s="95"/>
      <c r="CD20" s="95"/>
      <c r="FB20" s="103"/>
      <c r="IT20" s="103"/>
      <c r="JT20" s="85" t="s">
        <v>317</v>
      </c>
      <c r="JU20" s="87">
        <v>0</v>
      </c>
      <c r="JV20" s="90">
        <v>1</v>
      </c>
      <c r="JW20" s="85">
        <v>2020</v>
      </c>
      <c r="NF20" s="85" t="s">
        <v>317</v>
      </c>
      <c r="NG20" s="87">
        <v>0</v>
      </c>
      <c r="NH20" s="90">
        <v>1</v>
      </c>
      <c r="NI20" s="85">
        <v>2020</v>
      </c>
      <c r="SQ20" s="87">
        <v>1.9999999999999999E-6</v>
      </c>
      <c r="SR20" s="85">
        <v>7.9999999999999996E-6</v>
      </c>
      <c r="SS20" s="87">
        <v>0.97639772612453801</v>
      </c>
      <c r="ST20" s="101" t="s">
        <v>318</v>
      </c>
      <c r="SU20" s="85">
        <v>2020</v>
      </c>
      <c r="UB20" s="85" t="s">
        <v>319</v>
      </c>
      <c r="UC20" s="85" t="s">
        <v>320</v>
      </c>
    </row>
    <row r="21" spans="1:549" s="85" customFormat="1" ht="15" customHeight="1">
      <c r="A21" s="84">
        <v>13</v>
      </c>
      <c r="B21" s="84" t="s">
        <v>368</v>
      </c>
      <c r="C21" s="84" t="s">
        <v>369</v>
      </c>
      <c r="D21" s="84" t="s">
        <v>308</v>
      </c>
      <c r="E21" s="84" t="s">
        <v>309</v>
      </c>
      <c r="F21" s="84" t="s">
        <v>370</v>
      </c>
      <c r="G21" s="84" t="s">
        <v>371</v>
      </c>
      <c r="H21" s="84">
        <v>25</v>
      </c>
      <c r="I21" s="84" t="s">
        <v>334</v>
      </c>
      <c r="J21" s="84" t="s">
        <v>313</v>
      </c>
      <c r="K21" s="84" t="s">
        <v>313</v>
      </c>
      <c r="L21" s="84" t="s">
        <v>314</v>
      </c>
      <c r="M21" s="84" t="s">
        <v>313</v>
      </c>
      <c r="AK21" s="84"/>
      <c r="AL21" s="84"/>
      <c r="AM21" s="84"/>
      <c r="AN21" s="84"/>
      <c r="AO21" s="84"/>
      <c r="AP21" s="84"/>
      <c r="AT21" s="103"/>
      <c r="AU21" s="95"/>
      <c r="AV21" s="95"/>
      <c r="AW21" s="95"/>
      <c r="AX21" s="95"/>
      <c r="BK21" s="95"/>
      <c r="BL21" s="98"/>
      <c r="BM21" s="95"/>
      <c r="BN21" s="95"/>
      <c r="CA21" s="95"/>
      <c r="CB21" s="98"/>
      <c r="CC21" s="95"/>
      <c r="CD21" s="95"/>
      <c r="FB21" s="103"/>
      <c r="IT21" s="103"/>
      <c r="JA21" s="91" t="s">
        <v>317</v>
      </c>
      <c r="JB21" s="85" t="s">
        <v>317</v>
      </c>
      <c r="JC21" s="87">
        <v>0</v>
      </c>
      <c r="JD21" s="90">
        <v>1</v>
      </c>
      <c r="JE21" s="85">
        <v>2020</v>
      </c>
      <c r="LR21" s="91">
        <v>2E-3</v>
      </c>
      <c r="LS21" s="85">
        <v>0.01</v>
      </c>
      <c r="LT21" s="87">
        <v>0.39720834044966302</v>
      </c>
      <c r="LU21" s="90">
        <v>1</v>
      </c>
      <c r="LV21" s="85">
        <v>2020</v>
      </c>
      <c r="OP21" s="100">
        <v>5.0000000000000001E-4</v>
      </c>
      <c r="OQ21" s="85">
        <v>2.0999999999999999E-3</v>
      </c>
      <c r="OR21" s="87">
        <v>0.92201070241668037</v>
      </c>
      <c r="OS21" s="101" t="s">
        <v>318</v>
      </c>
      <c r="OT21" s="85">
        <v>2020</v>
      </c>
      <c r="OU21" s="85">
        <v>2E-3</v>
      </c>
      <c r="OV21" s="87">
        <v>0.18137383854548994</v>
      </c>
      <c r="OW21" s="90">
        <v>1</v>
      </c>
      <c r="OX21" s="85">
        <v>2020</v>
      </c>
      <c r="OY21" s="85">
        <v>1E-3</v>
      </c>
      <c r="OZ21" s="87">
        <v>3.0816304913296566E-2</v>
      </c>
      <c r="PA21" s="90">
        <v>1</v>
      </c>
      <c r="PB21" s="85">
        <v>2020</v>
      </c>
      <c r="PC21" s="85">
        <v>1.4E-3</v>
      </c>
      <c r="PD21" s="87">
        <v>0.36518560288231905</v>
      </c>
      <c r="PE21" s="90">
        <v>1</v>
      </c>
      <c r="PF21" s="85">
        <v>2020</v>
      </c>
      <c r="PG21" s="99">
        <v>4.0000000000000002E-4</v>
      </c>
      <c r="PH21" s="85">
        <v>2020</v>
      </c>
      <c r="UB21" s="85" t="s">
        <v>319</v>
      </c>
      <c r="UC21" s="85" t="s">
        <v>320</v>
      </c>
    </row>
    <row r="22" spans="1:549" s="85" customFormat="1" ht="15" customHeight="1">
      <c r="A22" s="84">
        <v>14</v>
      </c>
      <c r="B22" s="84" t="s">
        <v>372</v>
      </c>
      <c r="C22" s="84" t="s">
        <v>373</v>
      </c>
      <c r="D22" s="84" t="s">
        <v>308</v>
      </c>
      <c r="E22" s="84" t="s">
        <v>309</v>
      </c>
      <c r="F22" s="84" t="s">
        <v>374</v>
      </c>
      <c r="G22" s="84" t="s">
        <v>375</v>
      </c>
      <c r="H22" s="84">
        <v>25</v>
      </c>
      <c r="I22" s="84" t="s">
        <v>334</v>
      </c>
      <c r="J22" s="84" t="s">
        <v>313</v>
      </c>
      <c r="K22" s="84" t="s">
        <v>314</v>
      </c>
      <c r="L22" s="84" t="s">
        <v>313</v>
      </c>
      <c r="M22" s="84" t="s">
        <v>313</v>
      </c>
      <c r="R22" s="86">
        <v>0.54</v>
      </c>
      <c r="S22" s="87">
        <v>0.5</v>
      </c>
      <c r="T22" s="88">
        <v>2</v>
      </c>
      <c r="U22" s="85">
        <v>2020</v>
      </c>
      <c r="Y22" s="89">
        <v>34.4</v>
      </c>
      <c r="Z22" s="87">
        <v>0.45260678028480195</v>
      </c>
      <c r="AA22" s="94">
        <v>3</v>
      </c>
      <c r="AB22" s="85">
        <v>2020</v>
      </c>
      <c r="AG22" s="91">
        <v>0.218</v>
      </c>
      <c r="AH22" s="87">
        <v>0.3948629733684455</v>
      </c>
      <c r="AI22" s="101">
        <v>5</v>
      </c>
      <c r="AJ22" s="85">
        <v>2020</v>
      </c>
      <c r="AK22" s="84" t="s">
        <v>376</v>
      </c>
      <c r="AL22" s="84">
        <v>0.625</v>
      </c>
      <c r="AM22" s="84"/>
      <c r="AN22" s="92">
        <v>0.80377094273316263</v>
      </c>
      <c r="AO22" s="93">
        <v>3</v>
      </c>
      <c r="AP22" s="84">
        <v>2020</v>
      </c>
      <c r="AQ22" s="85">
        <v>2020</v>
      </c>
      <c r="AR22" s="85">
        <v>2020</v>
      </c>
      <c r="AS22" s="87">
        <v>0.3948629733684455</v>
      </c>
      <c r="AT22" s="101">
        <v>5</v>
      </c>
      <c r="AU22" s="110">
        <v>0.81699999999999995</v>
      </c>
      <c r="AV22" s="95"/>
      <c r="AW22" s="90">
        <v>1</v>
      </c>
      <c r="AX22" s="84">
        <v>2020</v>
      </c>
      <c r="AY22" s="85">
        <v>13</v>
      </c>
      <c r="AZ22" s="87">
        <v>0.11011810684478726</v>
      </c>
      <c r="BA22" s="90">
        <v>1</v>
      </c>
      <c r="BB22" s="85">
        <v>2020</v>
      </c>
      <c r="BG22" s="85">
        <v>18</v>
      </c>
      <c r="BH22" s="87">
        <v>0.34226652374337319</v>
      </c>
      <c r="BI22" s="94" t="s">
        <v>316</v>
      </c>
      <c r="BJ22" s="85">
        <v>2020</v>
      </c>
      <c r="BK22" s="96">
        <v>6.083333333333333</v>
      </c>
      <c r="BL22" s="92">
        <v>0.5288654306364069</v>
      </c>
      <c r="BM22" s="93" t="s">
        <v>316</v>
      </c>
      <c r="BN22" s="84">
        <v>2020</v>
      </c>
      <c r="BO22" s="89">
        <v>5</v>
      </c>
      <c r="BP22" s="87">
        <v>0.38745742589046495</v>
      </c>
      <c r="BQ22" s="94" t="s">
        <v>316</v>
      </c>
      <c r="BR22" s="85">
        <v>2020</v>
      </c>
      <c r="BS22" s="85">
        <v>7</v>
      </c>
      <c r="BT22" s="87">
        <v>0.16191032462192209</v>
      </c>
      <c r="BU22" s="90">
        <v>1</v>
      </c>
      <c r="BV22" s="85">
        <v>2020</v>
      </c>
      <c r="BW22" s="89">
        <v>16.399999999999999</v>
      </c>
      <c r="BX22" s="87">
        <v>4.2446883582308644E-2</v>
      </c>
      <c r="BY22" s="94" t="s">
        <v>316</v>
      </c>
      <c r="BZ22" s="85">
        <v>2020</v>
      </c>
      <c r="CA22" s="95"/>
      <c r="CB22" s="98"/>
      <c r="CC22" s="95"/>
      <c r="CD22" s="95"/>
      <c r="CE22" s="85">
        <v>47</v>
      </c>
      <c r="CF22" s="87">
        <v>9.9993123189976982E-2</v>
      </c>
      <c r="CG22" s="94" t="s">
        <v>316</v>
      </c>
      <c r="CH22" s="85">
        <v>2020</v>
      </c>
      <c r="CI22" s="85">
        <v>321</v>
      </c>
      <c r="CJ22" s="87">
        <v>4.7991680874396564E-2</v>
      </c>
      <c r="CK22" s="90">
        <v>1</v>
      </c>
      <c r="CL22" s="85">
        <v>2020</v>
      </c>
      <c r="CM22" s="85">
        <v>209</v>
      </c>
      <c r="CN22" s="87">
        <v>0.13108758877159207</v>
      </c>
      <c r="CO22" s="90">
        <v>1</v>
      </c>
      <c r="CP22" s="85">
        <v>2020</v>
      </c>
      <c r="CQ22" s="85">
        <v>26</v>
      </c>
      <c r="CR22" s="87">
        <v>7.8734514226046395E-2</v>
      </c>
      <c r="CS22" s="88">
        <v>2</v>
      </c>
      <c r="CT22" s="85">
        <v>2020</v>
      </c>
      <c r="CU22" s="85">
        <v>11</v>
      </c>
      <c r="CV22" s="87">
        <v>6.9664860682268543E-4</v>
      </c>
      <c r="CW22" s="88">
        <v>2</v>
      </c>
      <c r="CX22" s="85">
        <v>2020</v>
      </c>
      <c r="CY22" s="89">
        <v>49</v>
      </c>
      <c r="CZ22" s="87">
        <v>7.140344512056529E-2</v>
      </c>
      <c r="DA22" s="90">
        <v>1</v>
      </c>
      <c r="DB22" s="85">
        <v>2020</v>
      </c>
      <c r="DC22" s="89">
        <v>4.3</v>
      </c>
      <c r="DD22" s="87">
        <v>1.0670668739254949E-5</v>
      </c>
      <c r="DE22" s="90">
        <v>1</v>
      </c>
      <c r="DF22" s="85">
        <v>2020</v>
      </c>
      <c r="DG22" s="85">
        <v>158</v>
      </c>
      <c r="DH22" s="87">
        <v>1.8569869455200834E-5</v>
      </c>
      <c r="DI22" s="90">
        <v>1</v>
      </c>
      <c r="DJ22" s="85">
        <v>2020</v>
      </c>
      <c r="DK22" s="85">
        <v>8</v>
      </c>
      <c r="DL22" s="87">
        <v>0.6860921022467219</v>
      </c>
      <c r="DM22" s="90">
        <v>1</v>
      </c>
      <c r="DN22" s="85">
        <v>2020</v>
      </c>
      <c r="DO22" s="85">
        <v>140</v>
      </c>
      <c r="DP22" s="87">
        <v>1.9064439375664821E-2</v>
      </c>
      <c r="DQ22" s="90">
        <v>1</v>
      </c>
      <c r="DR22" s="85">
        <v>2020</v>
      </c>
      <c r="DS22" s="86">
        <v>0.22</v>
      </c>
      <c r="DT22" s="87">
        <v>0.51062724356460554</v>
      </c>
      <c r="DU22" s="88">
        <v>2</v>
      </c>
      <c r="DV22" s="85">
        <v>2020</v>
      </c>
      <c r="DW22" s="86">
        <v>2.35</v>
      </c>
      <c r="DX22" s="87">
        <v>0.2800811694156502</v>
      </c>
      <c r="DY22" s="94" t="s">
        <v>316</v>
      </c>
      <c r="DZ22" s="85">
        <v>2020</v>
      </c>
      <c r="EA22" s="86">
        <v>0.04</v>
      </c>
      <c r="EB22" s="87">
        <v>0.16022004982057203</v>
      </c>
      <c r="EC22" s="90">
        <v>1</v>
      </c>
      <c r="ED22" s="85">
        <v>2020</v>
      </c>
      <c r="EE22" s="91">
        <v>3.0000000000000001E-3</v>
      </c>
      <c r="EF22" s="87">
        <v>0.36564487287903513</v>
      </c>
      <c r="EG22" s="90">
        <v>1</v>
      </c>
      <c r="EH22" s="85">
        <v>2020</v>
      </c>
      <c r="EI22" s="89">
        <v>2.4</v>
      </c>
      <c r="EJ22" s="87">
        <v>0.63889886575620591</v>
      </c>
      <c r="EK22" s="88">
        <v>2</v>
      </c>
      <c r="EL22" s="85">
        <v>2020</v>
      </c>
      <c r="EM22" s="91">
        <v>1.9E-2</v>
      </c>
      <c r="EN22" s="87">
        <v>0.55537590062580289</v>
      </c>
      <c r="EO22" s="90">
        <v>1</v>
      </c>
      <c r="EP22" s="85">
        <v>2020</v>
      </c>
      <c r="EQ22" s="86">
        <v>0.4</v>
      </c>
      <c r="ER22" s="87">
        <v>0.37973938264107671</v>
      </c>
      <c r="ES22" s="94" t="s">
        <v>316</v>
      </c>
      <c r="ET22" s="85">
        <v>2020</v>
      </c>
      <c r="EY22" s="85">
        <v>2020</v>
      </c>
      <c r="EZ22" s="85">
        <v>2020</v>
      </c>
      <c r="FA22" s="87">
        <v>0.5288654306364069</v>
      </c>
      <c r="FB22" s="94" t="s">
        <v>316</v>
      </c>
      <c r="FC22" s="91">
        <v>2.1999999999999999E-2</v>
      </c>
      <c r="FD22" s="87">
        <v>0.91843548627783989</v>
      </c>
      <c r="FE22" s="88">
        <v>2</v>
      </c>
      <c r="FF22" s="85">
        <v>2020</v>
      </c>
      <c r="FG22" s="99">
        <v>1E-3</v>
      </c>
      <c r="FH22" s="87">
        <v>0.99984796118766195</v>
      </c>
      <c r="FI22" s="88">
        <v>2</v>
      </c>
      <c r="FJ22" s="85">
        <v>2020</v>
      </c>
      <c r="FK22" s="99">
        <v>1.5100000000000001E-2</v>
      </c>
      <c r="FL22" s="87">
        <v>0.99998941703252686</v>
      </c>
      <c r="FM22" s="88">
        <v>2</v>
      </c>
      <c r="FN22" s="85">
        <v>2020</v>
      </c>
      <c r="FO22" s="86">
        <v>0.01</v>
      </c>
      <c r="FP22" s="87">
        <v>0.87416187480153618</v>
      </c>
      <c r="FQ22" s="88">
        <v>2</v>
      </c>
      <c r="FR22" s="85">
        <v>2020</v>
      </c>
      <c r="FS22" s="91" t="s">
        <v>317</v>
      </c>
      <c r="FT22" s="87">
        <v>0</v>
      </c>
      <c r="FU22" s="90">
        <v>1</v>
      </c>
      <c r="FV22" s="85">
        <v>2020</v>
      </c>
      <c r="FW22" s="100" t="s">
        <v>317</v>
      </c>
      <c r="FX22" s="87">
        <v>0</v>
      </c>
      <c r="FY22" s="90">
        <v>1</v>
      </c>
      <c r="FZ22" s="85">
        <v>2020</v>
      </c>
      <c r="GA22" s="99">
        <v>1E-3</v>
      </c>
      <c r="GB22" s="87">
        <v>0.99364248159283608</v>
      </c>
      <c r="GC22" s="88">
        <v>2</v>
      </c>
      <c r="GD22" s="85">
        <v>2020</v>
      </c>
      <c r="GE22" s="100">
        <v>1.1E-4</v>
      </c>
      <c r="GF22" s="87">
        <v>0.94747988182893272</v>
      </c>
      <c r="GG22" s="88">
        <v>2</v>
      </c>
      <c r="GH22" s="85">
        <v>2020</v>
      </c>
      <c r="GI22" s="85" t="s">
        <v>317</v>
      </c>
      <c r="GJ22" s="87">
        <v>0</v>
      </c>
      <c r="GK22" s="90">
        <v>1</v>
      </c>
      <c r="GL22" s="85">
        <v>2020</v>
      </c>
      <c r="GM22" s="86" t="s">
        <v>317</v>
      </c>
      <c r="GN22" s="87">
        <v>0</v>
      </c>
      <c r="GO22" s="90">
        <v>1</v>
      </c>
      <c r="GP22" s="85">
        <v>2020</v>
      </c>
      <c r="GQ22" s="91">
        <v>2E-3</v>
      </c>
      <c r="GR22" s="87">
        <v>0.9456988718485464</v>
      </c>
      <c r="GS22" s="88">
        <v>2</v>
      </c>
      <c r="GT22" s="85">
        <v>2020</v>
      </c>
      <c r="GU22" s="86" t="s">
        <v>317</v>
      </c>
      <c r="GV22" s="87">
        <v>0</v>
      </c>
      <c r="GW22" s="90">
        <v>1</v>
      </c>
      <c r="GX22" s="85">
        <v>2020</v>
      </c>
      <c r="GY22" s="86" t="s">
        <v>317</v>
      </c>
      <c r="GZ22" s="87">
        <v>0</v>
      </c>
      <c r="HA22" s="90">
        <v>1</v>
      </c>
      <c r="HB22" s="85">
        <v>2020</v>
      </c>
      <c r="HC22" s="99" t="s">
        <v>317</v>
      </c>
      <c r="HD22" s="87">
        <v>0</v>
      </c>
      <c r="HE22" s="90">
        <v>1</v>
      </c>
      <c r="HF22" s="85">
        <v>2020</v>
      </c>
      <c r="HG22" s="91" t="s">
        <v>317</v>
      </c>
      <c r="HH22" s="87">
        <v>0</v>
      </c>
      <c r="HI22" s="90">
        <v>1</v>
      </c>
      <c r="HJ22" s="85">
        <v>2020</v>
      </c>
      <c r="HK22" s="99" t="s">
        <v>317</v>
      </c>
      <c r="HL22" s="87">
        <v>0</v>
      </c>
      <c r="HM22" s="90">
        <v>1</v>
      </c>
      <c r="HN22" s="85">
        <v>2020</v>
      </c>
      <c r="HO22" s="100" t="s">
        <v>317</v>
      </c>
      <c r="HP22" s="87">
        <v>0</v>
      </c>
      <c r="HQ22" s="90">
        <v>1</v>
      </c>
      <c r="HR22" s="85">
        <v>2020</v>
      </c>
      <c r="HS22" s="99">
        <v>1E-4</v>
      </c>
      <c r="HT22" s="87">
        <v>0.91635937120966071</v>
      </c>
      <c r="HU22" s="88">
        <v>2</v>
      </c>
      <c r="HV22" s="85">
        <v>2020</v>
      </c>
      <c r="HW22" s="99">
        <v>1E-4</v>
      </c>
      <c r="HX22" s="87">
        <v>0.86224259883424992</v>
      </c>
      <c r="HY22" s="88">
        <v>2</v>
      </c>
      <c r="HZ22" s="85">
        <v>2020</v>
      </c>
      <c r="IA22" s="100">
        <v>6.9999999999999994E-5</v>
      </c>
      <c r="IB22" s="87">
        <v>0.91277679515211441</v>
      </c>
      <c r="IC22" s="88">
        <v>2</v>
      </c>
      <c r="ID22" s="85">
        <v>2020</v>
      </c>
      <c r="IE22" s="89">
        <v>0.2</v>
      </c>
      <c r="IF22" s="87">
        <v>0.98000487652766777</v>
      </c>
      <c r="IG22" s="88">
        <v>2</v>
      </c>
      <c r="IH22" s="85">
        <v>2020</v>
      </c>
      <c r="II22" s="99" t="s">
        <v>317</v>
      </c>
      <c r="IJ22" s="87">
        <v>0</v>
      </c>
      <c r="IK22" s="90">
        <v>1</v>
      </c>
      <c r="IL22" s="85">
        <v>2020</v>
      </c>
      <c r="IM22" s="100" t="s">
        <v>317</v>
      </c>
      <c r="IN22" s="87">
        <v>0</v>
      </c>
      <c r="IO22" s="90">
        <v>1</v>
      </c>
      <c r="IP22" s="85">
        <v>2020</v>
      </c>
      <c r="IQ22" s="85">
        <v>2020</v>
      </c>
      <c r="IR22" s="85">
        <v>2020</v>
      </c>
      <c r="IS22" s="87">
        <v>0.99998941703252686</v>
      </c>
      <c r="IT22" s="88">
        <v>2</v>
      </c>
      <c r="IV22" s="89" t="s">
        <v>317</v>
      </c>
      <c r="IW22" s="85" t="s">
        <v>317</v>
      </c>
      <c r="IX22" s="87">
        <v>0</v>
      </c>
      <c r="IY22" s="90">
        <v>1</v>
      </c>
      <c r="IZ22" s="85">
        <v>2020</v>
      </c>
      <c r="JA22" s="91" t="s">
        <v>317</v>
      </c>
      <c r="JB22" s="85" t="s">
        <v>317</v>
      </c>
      <c r="JC22" s="87">
        <v>0</v>
      </c>
      <c r="JD22" s="90">
        <v>1</v>
      </c>
      <c r="JE22" s="85">
        <v>2020</v>
      </c>
      <c r="JF22" s="89" t="s">
        <v>317</v>
      </c>
      <c r="JG22" s="85" t="s">
        <v>317</v>
      </c>
      <c r="JH22" s="87">
        <v>0</v>
      </c>
      <c r="JI22" s="90">
        <v>1</v>
      </c>
      <c r="JJ22" s="85">
        <v>2020</v>
      </c>
      <c r="JK22" s="85" t="s">
        <v>317</v>
      </c>
      <c r="JL22" s="85" t="s">
        <v>317</v>
      </c>
      <c r="JM22" s="87">
        <v>0</v>
      </c>
      <c r="JN22" s="90">
        <v>1</v>
      </c>
      <c r="JO22" s="85">
        <v>2020</v>
      </c>
      <c r="JP22" s="85">
        <v>6.0139999999999999E-2</v>
      </c>
      <c r="JQ22" s="87">
        <v>0.22813122271305883</v>
      </c>
      <c r="JR22" s="101" t="s">
        <v>318</v>
      </c>
      <c r="JS22" s="85">
        <v>2020</v>
      </c>
      <c r="JX22" s="86" t="s">
        <v>317</v>
      </c>
      <c r="JY22" s="85" t="s">
        <v>317</v>
      </c>
      <c r="JZ22" s="87">
        <v>0</v>
      </c>
      <c r="KA22" s="90">
        <v>1</v>
      </c>
      <c r="KB22" s="85">
        <v>2020</v>
      </c>
      <c r="KC22" s="85" t="s">
        <v>317</v>
      </c>
      <c r="KD22" s="85" t="s">
        <v>317</v>
      </c>
      <c r="KE22" s="87">
        <v>0</v>
      </c>
      <c r="KF22" s="90">
        <v>1</v>
      </c>
      <c r="KG22" s="85">
        <v>2020</v>
      </c>
      <c r="KH22" s="85" t="s">
        <v>317</v>
      </c>
      <c r="KI22" s="85" t="s">
        <v>317</v>
      </c>
      <c r="KJ22" s="87">
        <v>0</v>
      </c>
      <c r="KK22" s="90">
        <v>1</v>
      </c>
      <c r="KL22" s="85">
        <v>2020</v>
      </c>
      <c r="KM22" s="86" t="s">
        <v>317</v>
      </c>
      <c r="KN22" s="85" t="s">
        <v>317</v>
      </c>
      <c r="KO22" s="87">
        <v>0</v>
      </c>
      <c r="KP22" s="90">
        <v>1</v>
      </c>
      <c r="KQ22" s="85">
        <v>2020</v>
      </c>
      <c r="KR22" s="85" t="s">
        <v>317</v>
      </c>
      <c r="KS22" s="87">
        <v>0</v>
      </c>
      <c r="KT22" s="90">
        <v>1</v>
      </c>
      <c r="KU22" s="85">
        <v>2020</v>
      </c>
      <c r="KV22" s="85" t="s">
        <v>317</v>
      </c>
      <c r="KW22" s="87">
        <v>0</v>
      </c>
      <c r="KX22" s="90">
        <v>1</v>
      </c>
      <c r="KY22" s="85">
        <v>2020</v>
      </c>
      <c r="KZ22" s="85" t="s">
        <v>317</v>
      </c>
      <c r="LA22" s="87">
        <v>0</v>
      </c>
      <c r="LB22" s="90">
        <v>1</v>
      </c>
      <c r="LC22" s="85">
        <v>2020</v>
      </c>
      <c r="LD22" s="85" t="s">
        <v>317</v>
      </c>
      <c r="LE22" s="85" t="s">
        <v>317</v>
      </c>
      <c r="LF22" s="87">
        <v>0</v>
      </c>
      <c r="LG22" s="90">
        <v>1</v>
      </c>
      <c r="LH22" s="85">
        <v>2020</v>
      </c>
      <c r="LI22" s="91" t="s">
        <v>317</v>
      </c>
      <c r="LJ22" s="85" t="s">
        <v>317</v>
      </c>
      <c r="LK22" s="87">
        <v>0</v>
      </c>
      <c r="LL22" s="90">
        <v>1</v>
      </c>
      <c r="LM22" s="85">
        <v>2020</v>
      </c>
      <c r="LN22" s="85">
        <v>3.19</v>
      </c>
      <c r="LO22" s="87">
        <v>0.23270459161346838</v>
      </c>
      <c r="LP22" s="90">
        <v>1</v>
      </c>
      <c r="LQ22" s="85">
        <v>2020</v>
      </c>
      <c r="LR22" s="91">
        <v>1E-3</v>
      </c>
      <c r="LS22" s="85">
        <v>2E-3</v>
      </c>
      <c r="LT22" s="87">
        <v>0.24673900189427933</v>
      </c>
      <c r="LU22" s="90">
        <v>1</v>
      </c>
      <c r="LV22" s="85">
        <v>2020</v>
      </c>
      <c r="LW22" s="85" t="s">
        <v>317</v>
      </c>
      <c r="LX22" s="87">
        <v>0.40889069348697049</v>
      </c>
      <c r="LY22" s="90">
        <v>1</v>
      </c>
      <c r="LZ22" s="85">
        <v>2020</v>
      </c>
      <c r="ME22" s="85" t="s">
        <v>317</v>
      </c>
      <c r="MF22" s="87">
        <v>0.40889069348697049</v>
      </c>
      <c r="MG22" s="90">
        <v>1</v>
      </c>
      <c r="MH22" s="85">
        <v>2020</v>
      </c>
      <c r="MM22" s="85" t="s">
        <v>317</v>
      </c>
      <c r="MN22" s="85" t="s">
        <v>317</v>
      </c>
      <c r="MO22" s="87">
        <v>0</v>
      </c>
      <c r="MP22" s="90">
        <v>1</v>
      </c>
      <c r="MQ22" s="85">
        <v>2020</v>
      </c>
      <c r="MR22" s="85" t="s">
        <v>317</v>
      </c>
      <c r="MS22" s="85" t="s">
        <v>317</v>
      </c>
      <c r="MT22" s="87">
        <v>0</v>
      </c>
      <c r="MU22" s="90">
        <v>1</v>
      </c>
      <c r="MV22" s="85">
        <v>2020</v>
      </c>
      <c r="MW22" s="86">
        <v>0.04</v>
      </c>
      <c r="MX22" s="85">
        <v>0.14000000000000001</v>
      </c>
      <c r="MY22" s="87">
        <v>0.31938231256660055</v>
      </c>
      <c r="MZ22" s="90">
        <v>1</v>
      </c>
      <c r="NA22" s="85">
        <v>2020</v>
      </c>
      <c r="NB22" s="85">
        <v>19</v>
      </c>
      <c r="NC22" s="87">
        <v>0.68208791722901285</v>
      </c>
      <c r="ND22" s="90">
        <v>1</v>
      </c>
      <c r="NE22" s="85">
        <v>2020</v>
      </c>
      <c r="NJ22" s="85" t="s">
        <v>317</v>
      </c>
      <c r="NK22" s="85" t="s">
        <v>317</v>
      </c>
      <c r="NL22" s="87">
        <v>0</v>
      </c>
      <c r="NM22" s="90">
        <v>1</v>
      </c>
      <c r="NN22" s="85">
        <v>2020</v>
      </c>
      <c r="NO22" s="85" t="s">
        <v>317</v>
      </c>
      <c r="NP22" s="85">
        <v>0.12</v>
      </c>
      <c r="NQ22" s="87">
        <v>0.28975181548746887</v>
      </c>
      <c r="NR22" s="90">
        <v>1</v>
      </c>
      <c r="NS22" s="85">
        <v>2020</v>
      </c>
      <c r="NT22" s="89" t="s">
        <v>317</v>
      </c>
      <c r="NU22" s="85" t="s">
        <v>317</v>
      </c>
      <c r="NV22" s="87">
        <v>0</v>
      </c>
      <c r="NW22" s="90">
        <v>1</v>
      </c>
      <c r="NX22" s="85">
        <v>2020</v>
      </c>
      <c r="NY22" s="85" t="s">
        <v>317</v>
      </c>
      <c r="NZ22" s="87">
        <v>0</v>
      </c>
      <c r="OA22" s="90">
        <v>1</v>
      </c>
      <c r="OB22" s="85">
        <v>2020</v>
      </c>
      <c r="OC22" s="91" t="s">
        <v>317</v>
      </c>
      <c r="OD22" s="87">
        <v>0</v>
      </c>
      <c r="OE22" s="90">
        <v>1</v>
      </c>
      <c r="OF22" s="85">
        <v>2020</v>
      </c>
      <c r="OG22" s="89" t="s">
        <v>317</v>
      </c>
      <c r="OH22" s="85" t="s">
        <v>317</v>
      </c>
      <c r="OI22" s="87">
        <v>0</v>
      </c>
      <c r="OJ22" s="90">
        <v>1</v>
      </c>
      <c r="OK22" s="85">
        <v>2020</v>
      </c>
      <c r="OL22" s="85" t="s">
        <v>317</v>
      </c>
      <c r="OM22" s="87">
        <v>0.31036666896008264</v>
      </c>
      <c r="ON22" s="90">
        <v>1</v>
      </c>
      <c r="OO22" s="85">
        <v>2020</v>
      </c>
      <c r="OP22" s="100">
        <v>8.0000000000000007E-5</v>
      </c>
      <c r="OQ22" s="85">
        <v>4.0000000000000002E-4</v>
      </c>
      <c r="OR22" s="87">
        <v>0.49372500910785799</v>
      </c>
      <c r="OS22" s="90">
        <v>1</v>
      </c>
      <c r="OT22" s="85">
        <v>2020</v>
      </c>
      <c r="OU22" s="85" t="s">
        <v>317</v>
      </c>
      <c r="OV22" s="87">
        <v>0</v>
      </c>
      <c r="OW22" s="90">
        <v>1</v>
      </c>
      <c r="OX22" s="85">
        <v>2020</v>
      </c>
      <c r="OY22" s="85" t="s">
        <v>317</v>
      </c>
      <c r="OZ22" s="87">
        <v>0</v>
      </c>
      <c r="PA22" s="90">
        <v>1</v>
      </c>
      <c r="PB22" s="85">
        <v>2020</v>
      </c>
      <c r="PC22" s="85">
        <v>4.0000000000000002E-4</v>
      </c>
      <c r="PD22" s="87">
        <v>0.16215420112215784</v>
      </c>
      <c r="PE22" s="90">
        <v>1</v>
      </c>
      <c r="PF22" s="85">
        <v>2020</v>
      </c>
      <c r="PG22" s="99" t="s">
        <v>317</v>
      </c>
      <c r="PH22" s="85">
        <v>2020</v>
      </c>
      <c r="PI22" s="89" t="s">
        <v>317</v>
      </c>
      <c r="PJ22" s="85" t="s">
        <v>317</v>
      </c>
      <c r="PK22" s="87">
        <v>0</v>
      </c>
      <c r="PL22" s="90">
        <v>1</v>
      </c>
      <c r="PM22" s="85">
        <v>2020</v>
      </c>
      <c r="PN22" s="99" t="s">
        <v>317</v>
      </c>
      <c r="PO22" s="85" t="s">
        <v>317</v>
      </c>
      <c r="PP22" s="87">
        <v>0</v>
      </c>
      <c r="PQ22" s="90">
        <v>1</v>
      </c>
      <c r="PR22" s="85">
        <v>2020</v>
      </c>
      <c r="PS22" s="85" t="s">
        <v>317</v>
      </c>
      <c r="PT22" s="87">
        <v>0</v>
      </c>
      <c r="PU22" s="90">
        <v>1</v>
      </c>
      <c r="PV22" s="85">
        <v>2020</v>
      </c>
      <c r="PW22" s="85" t="s">
        <v>317</v>
      </c>
      <c r="PX22" s="87">
        <v>0</v>
      </c>
      <c r="PY22" s="90">
        <v>1</v>
      </c>
      <c r="PZ22" s="85">
        <v>2020</v>
      </c>
      <c r="QA22" s="86" t="s">
        <v>317</v>
      </c>
      <c r="QB22" s="87">
        <v>0</v>
      </c>
      <c r="QC22" s="90">
        <v>1</v>
      </c>
      <c r="QD22" s="85">
        <v>2020</v>
      </c>
      <c r="QE22" s="85" t="s">
        <v>317</v>
      </c>
      <c r="QF22" s="87">
        <v>0.40889069348697055</v>
      </c>
      <c r="QG22" s="90">
        <v>1</v>
      </c>
      <c r="QH22" s="85">
        <v>2020</v>
      </c>
      <c r="QM22" s="85">
        <v>3.26</v>
      </c>
      <c r="QN22" s="87">
        <v>0.33036534138173401</v>
      </c>
      <c r="QO22" s="90">
        <v>1</v>
      </c>
      <c r="QP22" s="85">
        <v>2020</v>
      </c>
      <c r="QV22" s="85" t="s">
        <v>317</v>
      </c>
      <c r="QW22" s="85" t="s">
        <v>317</v>
      </c>
      <c r="QX22" s="87">
        <v>0</v>
      </c>
      <c r="QY22" s="90">
        <v>1</v>
      </c>
      <c r="QZ22" s="85">
        <v>2020</v>
      </c>
      <c r="RA22" s="85" t="s">
        <v>317</v>
      </c>
      <c r="RB22" s="87">
        <v>0.40889069348697049</v>
      </c>
      <c r="RC22" s="90">
        <v>1</v>
      </c>
      <c r="RD22" s="85">
        <v>2020</v>
      </c>
      <c r="RE22" s="85" t="s">
        <v>317</v>
      </c>
      <c r="RF22" s="85" t="s">
        <v>317</v>
      </c>
      <c r="RG22" s="87">
        <v>0</v>
      </c>
      <c r="RH22" s="90">
        <v>1</v>
      </c>
      <c r="RI22" s="85">
        <v>2020</v>
      </c>
      <c r="RJ22" s="85" t="s">
        <v>317</v>
      </c>
      <c r="RK22" s="85" t="s">
        <v>317</v>
      </c>
      <c r="RL22" s="87">
        <v>0</v>
      </c>
      <c r="RM22" s="90">
        <v>1</v>
      </c>
      <c r="RN22" s="85">
        <v>2020</v>
      </c>
      <c r="RO22" s="91" t="s">
        <v>317</v>
      </c>
      <c r="RP22" s="85" t="s">
        <v>317</v>
      </c>
      <c r="RQ22" s="87">
        <v>0</v>
      </c>
      <c r="RR22" s="90">
        <v>1</v>
      </c>
      <c r="RS22" s="85">
        <v>2020</v>
      </c>
      <c r="RT22" s="85" t="s">
        <v>317</v>
      </c>
      <c r="RU22" s="85" t="s">
        <v>317</v>
      </c>
      <c r="RV22" s="87">
        <v>0</v>
      </c>
      <c r="RW22" s="90">
        <v>1</v>
      </c>
      <c r="RX22" s="85">
        <v>2020</v>
      </c>
      <c r="RY22" s="85" t="s">
        <v>317</v>
      </c>
      <c r="RZ22" s="85" t="s">
        <v>317</v>
      </c>
      <c r="SA22" s="87">
        <v>0</v>
      </c>
      <c r="SB22" s="90">
        <v>1</v>
      </c>
      <c r="SC22" s="85">
        <v>2020</v>
      </c>
      <c r="SD22" s="85">
        <v>7.22E-2</v>
      </c>
      <c r="SE22" s="87">
        <v>0.2045483422540392</v>
      </c>
      <c r="SF22" s="90">
        <v>1</v>
      </c>
      <c r="SG22" s="85">
        <v>2020</v>
      </c>
      <c r="SM22" s="85">
        <v>3.8E-3</v>
      </c>
      <c r="SN22" s="87">
        <v>0.45127387073604147</v>
      </c>
      <c r="SO22" s="90">
        <v>1</v>
      </c>
      <c r="SP22" s="85">
        <v>2020</v>
      </c>
      <c r="SV22" s="85" t="s">
        <v>317</v>
      </c>
      <c r="SW22" s="85" t="s">
        <v>317</v>
      </c>
      <c r="SX22" s="87">
        <v>0</v>
      </c>
      <c r="SY22" s="90">
        <v>1</v>
      </c>
      <c r="SZ22" s="85">
        <v>2020</v>
      </c>
      <c r="TA22" s="85" t="s">
        <v>317</v>
      </c>
      <c r="TB22" s="87">
        <v>0</v>
      </c>
      <c r="TC22" s="90">
        <v>1</v>
      </c>
      <c r="TD22" s="85">
        <v>2020</v>
      </c>
      <c r="TE22" s="91" t="s">
        <v>317</v>
      </c>
      <c r="TF22" s="87">
        <v>0</v>
      </c>
      <c r="TG22" s="90">
        <v>1</v>
      </c>
      <c r="TH22" s="85">
        <v>2020</v>
      </c>
      <c r="TI22" s="91" t="s">
        <v>317</v>
      </c>
      <c r="TJ22" s="87">
        <v>0</v>
      </c>
      <c r="TK22" s="90">
        <v>1</v>
      </c>
      <c r="TL22" s="85">
        <v>2020</v>
      </c>
      <c r="TM22" s="85" t="s">
        <v>317</v>
      </c>
      <c r="TN22" s="87">
        <v>0</v>
      </c>
      <c r="TO22" s="90">
        <v>1</v>
      </c>
      <c r="TP22" s="85">
        <v>2020</v>
      </c>
      <c r="TQ22" s="85" t="s">
        <v>317</v>
      </c>
      <c r="TR22" s="87">
        <v>0</v>
      </c>
      <c r="TS22" s="90">
        <v>1</v>
      </c>
      <c r="TT22" s="85">
        <v>2020</v>
      </c>
      <c r="TU22" s="85" t="s">
        <v>317</v>
      </c>
      <c r="TV22" s="87">
        <v>0</v>
      </c>
      <c r="TW22" s="90">
        <v>1</v>
      </c>
      <c r="TX22" s="85">
        <v>2020</v>
      </c>
      <c r="UB22" s="85" t="s">
        <v>319</v>
      </c>
      <c r="UC22" s="85" t="s">
        <v>320</v>
      </c>
    </row>
    <row r="23" spans="1:549" s="85" customFormat="1" ht="15" customHeight="1">
      <c r="A23" s="84">
        <v>15</v>
      </c>
      <c r="B23" s="84" t="s">
        <v>377</v>
      </c>
      <c r="C23" s="84" t="s">
        <v>378</v>
      </c>
      <c r="D23" s="84" t="s">
        <v>308</v>
      </c>
      <c r="E23" s="84" t="s">
        <v>309</v>
      </c>
      <c r="F23" s="84" t="s">
        <v>379</v>
      </c>
      <c r="G23" s="84" t="s">
        <v>380</v>
      </c>
      <c r="H23" s="84">
        <v>18</v>
      </c>
      <c r="I23" s="84" t="s">
        <v>334</v>
      </c>
      <c r="J23" s="84" t="s">
        <v>313</v>
      </c>
      <c r="K23" s="84" t="s">
        <v>313</v>
      </c>
      <c r="L23" s="84" t="s">
        <v>314</v>
      </c>
      <c r="M23" s="84" t="s">
        <v>313</v>
      </c>
      <c r="AK23" s="84"/>
      <c r="AL23" s="84"/>
      <c r="AM23" s="84"/>
      <c r="AN23" s="84"/>
      <c r="AO23" s="84"/>
      <c r="AP23" s="84"/>
      <c r="AT23" s="103"/>
      <c r="AU23" s="95"/>
      <c r="AV23" s="95"/>
      <c r="AW23" s="95"/>
      <c r="AX23" s="95"/>
      <c r="BK23" s="95"/>
      <c r="BL23" s="98"/>
      <c r="BM23" s="95"/>
      <c r="BN23" s="95"/>
      <c r="CA23" s="95"/>
      <c r="CB23" s="98"/>
      <c r="CC23" s="95"/>
      <c r="CD23" s="95"/>
      <c r="FB23" s="103"/>
      <c r="IT23" s="103"/>
      <c r="JT23" s="85" t="s">
        <v>317</v>
      </c>
      <c r="JU23" s="87">
        <v>0</v>
      </c>
      <c r="JV23" s="90">
        <v>1</v>
      </c>
      <c r="JW23" s="85">
        <v>2020</v>
      </c>
      <c r="NF23" s="85" t="s">
        <v>317</v>
      </c>
      <c r="NG23" s="87">
        <v>0</v>
      </c>
      <c r="NH23" s="90">
        <v>1</v>
      </c>
      <c r="NI23" s="85">
        <v>2020</v>
      </c>
      <c r="UB23" s="85" t="s">
        <v>319</v>
      </c>
      <c r="UC23" s="85" t="s">
        <v>320</v>
      </c>
    </row>
    <row r="24" spans="1:549" s="85" customFormat="1" ht="15" customHeight="1">
      <c r="A24" s="84">
        <v>16</v>
      </c>
      <c r="B24" s="84" t="s">
        <v>381</v>
      </c>
      <c r="C24" s="84" t="s">
        <v>382</v>
      </c>
      <c r="D24" s="84" t="s">
        <v>308</v>
      </c>
      <c r="E24" s="84" t="s">
        <v>309</v>
      </c>
      <c r="F24" s="84" t="s">
        <v>383</v>
      </c>
      <c r="G24" s="84" t="s">
        <v>384</v>
      </c>
      <c r="H24" s="84">
        <v>17</v>
      </c>
      <c r="I24" s="84" t="s">
        <v>334</v>
      </c>
      <c r="J24" s="84" t="s">
        <v>313</v>
      </c>
      <c r="K24" s="84" t="s">
        <v>314</v>
      </c>
      <c r="L24" s="84" t="s">
        <v>313</v>
      </c>
      <c r="M24" s="84" t="s">
        <v>313</v>
      </c>
      <c r="R24" s="86">
        <v>0.64</v>
      </c>
      <c r="S24" s="87">
        <v>2.9666377672006577E-32</v>
      </c>
      <c r="T24" s="90">
        <v>1</v>
      </c>
      <c r="U24" s="85">
        <v>2020</v>
      </c>
      <c r="Y24" s="89">
        <v>51.5</v>
      </c>
      <c r="Z24" s="87">
        <v>0.11999735789901232</v>
      </c>
      <c r="AA24" s="90">
        <v>1</v>
      </c>
      <c r="AB24" s="85">
        <v>2020</v>
      </c>
      <c r="AG24" s="91">
        <v>0.70699999999999996</v>
      </c>
      <c r="AH24" s="87">
        <v>0.41364373773882146</v>
      </c>
      <c r="AI24" s="94">
        <v>3</v>
      </c>
      <c r="AJ24" s="85">
        <v>2020</v>
      </c>
      <c r="AK24" s="84" t="s">
        <v>315</v>
      </c>
      <c r="AL24" s="84">
        <v>0.84199999999999997</v>
      </c>
      <c r="AM24" s="84">
        <v>0.5</v>
      </c>
      <c r="AN24" s="92">
        <v>0.81691956683407974</v>
      </c>
      <c r="AO24" s="113">
        <v>2</v>
      </c>
      <c r="AP24" s="84">
        <v>2020</v>
      </c>
      <c r="AQ24" s="85">
        <v>2020</v>
      </c>
      <c r="AR24" s="85">
        <v>2020</v>
      </c>
      <c r="AS24" s="87">
        <v>0.41364373773882146</v>
      </c>
      <c r="AT24" s="94">
        <v>3</v>
      </c>
      <c r="AU24" s="115">
        <v>0.85</v>
      </c>
      <c r="AV24" s="95"/>
      <c r="AW24" s="90">
        <v>1</v>
      </c>
      <c r="AX24" s="84">
        <v>2020</v>
      </c>
      <c r="AY24" s="85">
        <v>10</v>
      </c>
      <c r="AZ24" s="87">
        <v>6.6830959722490382E-3</v>
      </c>
      <c r="BA24" s="90">
        <v>1</v>
      </c>
      <c r="BB24" s="85">
        <v>2020</v>
      </c>
      <c r="BG24" s="85">
        <v>13</v>
      </c>
      <c r="BH24" s="87">
        <v>0.83406321152788121</v>
      </c>
      <c r="BI24" s="88">
        <v>2</v>
      </c>
      <c r="BJ24" s="85">
        <v>2020</v>
      </c>
      <c r="BK24" s="96">
        <v>10.833333333333334</v>
      </c>
      <c r="BL24" s="92">
        <v>3.5708670580259913E-3</v>
      </c>
      <c r="BM24" s="97">
        <v>1</v>
      </c>
      <c r="BN24" s="84">
        <v>2020</v>
      </c>
      <c r="BO24" s="89">
        <v>0.9</v>
      </c>
      <c r="BP24" s="87">
        <v>0.11161509025013513</v>
      </c>
      <c r="BQ24" s="90">
        <v>1</v>
      </c>
      <c r="BR24" s="85">
        <v>2020</v>
      </c>
      <c r="BS24" s="85">
        <v>3</v>
      </c>
      <c r="BT24" s="87">
        <v>0.11641212254671167</v>
      </c>
      <c r="BU24" s="90">
        <v>1</v>
      </c>
      <c r="BV24" s="85">
        <v>2020</v>
      </c>
      <c r="BW24" s="89">
        <v>3.3</v>
      </c>
      <c r="BX24" s="87">
        <v>7.7365257912968804E-2</v>
      </c>
      <c r="BY24" s="90">
        <v>1</v>
      </c>
      <c r="BZ24" s="85">
        <v>2020</v>
      </c>
      <c r="CA24" s="95"/>
      <c r="CB24" s="98"/>
      <c r="CC24" s="95"/>
      <c r="CD24" s="95"/>
      <c r="CE24" s="85">
        <v>11</v>
      </c>
      <c r="CF24" s="87">
        <v>0.12520253219024063</v>
      </c>
      <c r="CG24" s="90">
        <v>1</v>
      </c>
      <c r="CH24" s="85">
        <v>2020</v>
      </c>
      <c r="CI24" s="85">
        <v>319</v>
      </c>
      <c r="CJ24" s="87">
        <v>2.2066526576733688E-3</v>
      </c>
      <c r="CK24" s="90">
        <v>1</v>
      </c>
      <c r="CL24" s="85">
        <v>2020</v>
      </c>
      <c r="CM24" s="85">
        <v>227</v>
      </c>
      <c r="CN24" s="87">
        <v>7.0500407115964238E-4</v>
      </c>
      <c r="CO24" s="90">
        <v>1</v>
      </c>
      <c r="CP24" s="85">
        <v>2020</v>
      </c>
      <c r="CQ24" s="85">
        <v>23</v>
      </c>
      <c r="CR24" s="87">
        <v>2.5101100201999559E-5</v>
      </c>
      <c r="CS24" s="90">
        <v>1</v>
      </c>
      <c r="CT24" s="85">
        <v>2020</v>
      </c>
      <c r="CU24" s="89">
        <v>8.6</v>
      </c>
      <c r="CV24" s="87">
        <v>9.3635057136148359E-7</v>
      </c>
      <c r="CW24" s="90">
        <v>1</v>
      </c>
      <c r="CX24" s="85">
        <v>2020</v>
      </c>
      <c r="CY24" s="89">
        <v>60.8</v>
      </c>
      <c r="CZ24" s="87">
        <v>1.4012524140857272E-2</v>
      </c>
      <c r="DA24" s="90">
        <v>1</v>
      </c>
      <c r="DB24" s="85">
        <v>2020</v>
      </c>
      <c r="DC24" s="89">
        <v>5.5</v>
      </c>
      <c r="DD24" s="87">
        <v>2.8383556624286149E-6</v>
      </c>
      <c r="DE24" s="90">
        <v>1</v>
      </c>
      <c r="DF24" s="85">
        <v>2020</v>
      </c>
      <c r="DG24" s="85">
        <v>184</v>
      </c>
      <c r="DH24" s="87">
        <v>1.3273766244145668E-10</v>
      </c>
      <c r="DI24" s="90">
        <v>1</v>
      </c>
      <c r="DJ24" s="85">
        <v>2020</v>
      </c>
      <c r="DK24" s="85">
        <v>8</v>
      </c>
      <c r="DL24" s="87">
        <v>0</v>
      </c>
      <c r="DM24" s="94" t="s">
        <v>316</v>
      </c>
      <c r="DN24" s="85">
        <v>2020</v>
      </c>
      <c r="DO24" s="85">
        <v>176</v>
      </c>
      <c r="DP24" s="87">
        <v>5.5923883198885728E-2</v>
      </c>
      <c r="DQ24" s="90">
        <v>1</v>
      </c>
      <c r="DR24" s="85">
        <v>2020</v>
      </c>
      <c r="DS24" s="86">
        <v>0.02</v>
      </c>
      <c r="DT24" s="87">
        <v>0.12659753705839122</v>
      </c>
      <c r="DU24" s="90">
        <v>1</v>
      </c>
      <c r="DV24" s="85">
        <v>2020</v>
      </c>
      <c r="DW24" s="86">
        <v>0.65</v>
      </c>
      <c r="DX24" s="87">
        <v>0.35697688660613636</v>
      </c>
      <c r="DY24" s="90">
        <v>1</v>
      </c>
      <c r="DZ24" s="85">
        <v>2020</v>
      </c>
      <c r="EA24" s="86">
        <v>0.22</v>
      </c>
      <c r="EB24" s="87">
        <v>3.1460131774618968E-5</v>
      </c>
      <c r="EC24" s="90">
        <v>1</v>
      </c>
      <c r="ED24" s="85">
        <v>2020</v>
      </c>
      <c r="EE24" s="91">
        <v>4.0000000000000001E-3</v>
      </c>
      <c r="EF24" s="87">
        <v>0.21576506185161767</v>
      </c>
      <c r="EG24" s="90">
        <v>1</v>
      </c>
      <c r="EH24" s="85">
        <v>2020</v>
      </c>
      <c r="EI24" s="89">
        <v>0.8</v>
      </c>
      <c r="EJ24" s="87">
        <v>0.1082749376359181</v>
      </c>
      <c r="EK24" s="90">
        <v>1</v>
      </c>
      <c r="EL24" s="85">
        <v>2020</v>
      </c>
      <c r="EM24" s="91">
        <v>4.8000000000000001E-2</v>
      </c>
      <c r="EN24" s="87">
        <v>2.148364089653475E-3</v>
      </c>
      <c r="EO24" s="90">
        <v>1</v>
      </c>
      <c r="EP24" s="85">
        <v>2020</v>
      </c>
      <c r="EQ24" s="86">
        <v>0.46</v>
      </c>
      <c r="ER24" s="87">
        <v>0.33277160732035627</v>
      </c>
      <c r="ES24" s="94" t="s">
        <v>316</v>
      </c>
      <c r="ET24" s="85">
        <v>2020</v>
      </c>
      <c r="EY24" s="85">
        <v>2020</v>
      </c>
      <c r="EZ24" s="85">
        <v>2020</v>
      </c>
      <c r="FA24" s="87">
        <v>0.33277160732035627</v>
      </c>
      <c r="FB24" s="94" t="s">
        <v>316</v>
      </c>
      <c r="FC24" s="91" t="s">
        <v>317</v>
      </c>
      <c r="FD24" s="87">
        <v>0</v>
      </c>
      <c r="FE24" s="90">
        <v>1</v>
      </c>
      <c r="FF24" s="85">
        <v>2020</v>
      </c>
      <c r="FG24" s="99">
        <v>8.0000000000000004E-4</v>
      </c>
      <c r="FH24" s="87">
        <v>0.99976550230530525</v>
      </c>
      <c r="FI24" s="88">
        <v>2</v>
      </c>
      <c r="FJ24" s="85">
        <v>2020</v>
      </c>
      <c r="FK24" s="99">
        <v>9.4000000000000004E-3</v>
      </c>
      <c r="FL24" s="87">
        <v>0.9999444003401986</v>
      </c>
      <c r="FM24" s="88">
        <v>2</v>
      </c>
      <c r="FN24" s="85">
        <v>2020</v>
      </c>
      <c r="FO24" s="86">
        <v>0.01</v>
      </c>
      <c r="FP24" s="87">
        <v>0.86575262903205408</v>
      </c>
      <c r="FQ24" s="88">
        <v>2</v>
      </c>
      <c r="FR24" s="85">
        <v>2020</v>
      </c>
      <c r="FS24" s="91" t="s">
        <v>317</v>
      </c>
      <c r="FT24" s="87">
        <v>0</v>
      </c>
      <c r="FU24" s="90">
        <v>1</v>
      </c>
      <c r="FV24" s="85">
        <v>2020</v>
      </c>
      <c r="FW24" s="100">
        <v>8.0000000000000007E-5</v>
      </c>
      <c r="FX24" s="87">
        <v>0.98490988788223155</v>
      </c>
      <c r="FY24" s="88">
        <v>2</v>
      </c>
      <c r="FZ24" s="85">
        <v>2020</v>
      </c>
      <c r="GA24" s="99">
        <v>1.6999999999999999E-3</v>
      </c>
      <c r="GB24" s="87">
        <v>0.99409095432696626</v>
      </c>
      <c r="GC24" s="88">
        <v>2</v>
      </c>
      <c r="GD24" s="85">
        <v>2020</v>
      </c>
      <c r="GE24" s="100">
        <v>2.9E-4</v>
      </c>
      <c r="GF24" s="87">
        <v>0.98572727222109624</v>
      </c>
      <c r="GG24" s="88">
        <v>2</v>
      </c>
      <c r="GH24" s="85">
        <v>2020</v>
      </c>
      <c r="GI24" s="85" t="s">
        <v>317</v>
      </c>
      <c r="GJ24" s="87">
        <v>0</v>
      </c>
      <c r="GK24" s="90">
        <v>1</v>
      </c>
      <c r="GL24" s="85">
        <v>2020</v>
      </c>
      <c r="GM24" s="86" t="s">
        <v>317</v>
      </c>
      <c r="GN24" s="87">
        <v>0</v>
      </c>
      <c r="GO24" s="90">
        <v>1</v>
      </c>
      <c r="GP24" s="85">
        <v>2020</v>
      </c>
      <c r="GQ24" s="91">
        <v>5.0000000000000001E-3</v>
      </c>
      <c r="GR24" s="87">
        <v>0.97901782344257404</v>
      </c>
      <c r="GS24" s="88">
        <v>2</v>
      </c>
      <c r="GT24" s="85">
        <v>2020</v>
      </c>
      <c r="GU24" s="86" t="s">
        <v>317</v>
      </c>
      <c r="GV24" s="87">
        <v>0</v>
      </c>
      <c r="GW24" s="90">
        <v>1</v>
      </c>
      <c r="GX24" s="85">
        <v>2020</v>
      </c>
      <c r="GY24" s="86" t="s">
        <v>317</v>
      </c>
      <c r="GZ24" s="87">
        <v>0</v>
      </c>
      <c r="HA24" s="90">
        <v>1</v>
      </c>
      <c r="HB24" s="85">
        <v>2020</v>
      </c>
      <c r="HC24" s="99">
        <v>5.9999999999999995E-4</v>
      </c>
      <c r="HD24" s="87">
        <v>0.99926359873400594</v>
      </c>
      <c r="HE24" s="88">
        <v>2</v>
      </c>
      <c r="HF24" s="85">
        <v>2020</v>
      </c>
      <c r="HG24" s="91" t="s">
        <v>317</v>
      </c>
      <c r="HH24" s="87">
        <v>0</v>
      </c>
      <c r="HI24" s="90">
        <v>1</v>
      </c>
      <c r="HJ24" s="85">
        <v>2020</v>
      </c>
      <c r="HK24" s="99" t="s">
        <v>317</v>
      </c>
      <c r="HL24" s="87">
        <v>0</v>
      </c>
      <c r="HM24" s="90">
        <v>1</v>
      </c>
      <c r="HN24" s="85">
        <v>2020</v>
      </c>
      <c r="HO24" s="100" t="s">
        <v>317</v>
      </c>
      <c r="HP24" s="87">
        <v>0</v>
      </c>
      <c r="HQ24" s="90">
        <v>1</v>
      </c>
      <c r="HR24" s="85">
        <v>2020</v>
      </c>
      <c r="HS24" s="99">
        <v>1E-4</v>
      </c>
      <c r="HT24" s="87">
        <v>0.91635937120966071</v>
      </c>
      <c r="HU24" s="88">
        <v>2</v>
      </c>
      <c r="HV24" s="85">
        <v>2020</v>
      </c>
      <c r="HW24" s="99">
        <v>2.9999999999999997E-4</v>
      </c>
      <c r="HX24" s="87">
        <v>0.99694013840949114</v>
      </c>
      <c r="HY24" s="88">
        <v>2</v>
      </c>
      <c r="HZ24" s="85">
        <v>2020</v>
      </c>
      <c r="IA24" s="100" t="s">
        <v>317</v>
      </c>
      <c r="IB24" s="87">
        <v>0</v>
      </c>
      <c r="IC24" s="90">
        <v>1</v>
      </c>
      <c r="ID24" s="85">
        <v>2020</v>
      </c>
      <c r="IE24" s="89">
        <v>0.2</v>
      </c>
      <c r="IF24" s="87">
        <v>0</v>
      </c>
      <c r="IG24" s="88">
        <v>2</v>
      </c>
      <c r="IH24" s="85">
        <v>2020</v>
      </c>
      <c r="II24" s="99" t="s">
        <v>317</v>
      </c>
      <c r="IJ24" s="87">
        <v>0</v>
      </c>
      <c r="IK24" s="90">
        <v>1</v>
      </c>
      <c r="IL24" s="85">
        <v>2020</v>
      </c>
      <c r="IM24" s="100" t="s">
        <v>317</v>
      </c>
      <c r="IN24" s="87">
        <v>0</v>
      </c>
      <c r="IO24" s="90">
        <v>1</v>
      </c>
      <c r="IP24" s="85">
        <v>2020</v>
      </c>
      <c r="IQ24" s="85">
        <v>2020</v>
      </c>
      <c r="IR24" s="85">
        <v>2020</v>
      </c>
      <c r="IS24" s="87">
        <v>0.9999444003401986</v>
      </c>
      <c r="IT24" s="88">
        <v>2</v>
      </c>
      <c r="IV24" s="89" t="s">
        <v>317</v>
      </c>
      <c r="IW24" s="85" t="s">
        <v>317</v>
      </c>
      <c r="IX24" s="87">
        <v>0</v>
      </c>
      <c r="IY24" s="90">
        <v>1</v>
      </c>
      <c r="IZ24" s="85">
        <v>2020</v>
      </c>
      <c r="JA24" s="91">
        <v>1E-3</v>
      </c>
      <c r="JB24" s="85">
        <v>1E-3</v>
      </c>
      <c r="JC24" s="87">
        <v>3.0816304913296566E-2</v>
      </c>
      <c r="JD24" s="90">
        <v>1</v>
      </c>
      <c r="JE24" s="85">
        <v>2020</v>
      </c>
      <c r="JF24" s="89" t="s">
        <v>317</v>
      </c>
      <c r="JG24" s="85" t="s">
        <v>317</v>
      </c>
      <c r="JH24" s="87">
        <v>0</v>
      </c>
      <c r="JI24" s="90">
        <v>1</v>
      </c>
      <c r="JJ24" s="85">
        <v>2020</v>
      </c>
      <c r="JK24" s="85" t="s">
        <v>317</v>
      </c>
      <c r="JL24" s="85" t="s">
        <v>317</v>
      </c>
      <c r="JM24" s="87">
        <v>0</v>
      </c>
      <c r="JN24" s="90">
        <v>1</v>
      </c>
      <c r="JO24" s="85">
        <v>2020</v>
      </c>
      <c r="JX24" s="86" t="s">
        <v>317</v>
      </c>
      <c r="JY24" s="85" t="s">
        <v>317</v>
      </c>
      <c r="JZ24" s="87">
        <v>0</v>
      </c>
      <c r="KA24" s="90">
        <v>1</v>
      </c>
      <c r="KB24" s="85">
        <v>2020</v>
      </c>
      <c r="KC24" s="85" t="s">
        <v>317</v>
      </c>
      <c r="KD24" s="85" t="s">
        <v>317</v>
      </c>
      <c r="KE24" s="87">
        <v>0</v>
      </c>
      <c r="KF24" s="90">
        <v>1</v>
      </c>
      <c r="KG24" s="85">
        <v>2020</v>
      </c>
      <c r="KH24" s="85" t="s">
        <v>317</v>
      </c>
      <c r="KI24" s="85" t="s">
        <v>317</v>
      </c>
      <c r="KJ24" s="87">
        <v>0</v>
      </c>
      <c r="KK24" s="90">
        <v>1</v>
      </c>
      <c r="KL24" s="85">
        <v>2020</v>
      </c>
      <c r="KM24" s="86" t="s">
        <v>317</v>
      </c>
      <c r="KN24" s="85" t="s">
        <v>317</v>
      </c>
      <c r="KO24" s="87">
        <v>0</v>
      </c>
      <c r="KP24" s="90">
        <v>1</v>
      </c>
      <c r="KQ24" s="85">
        <v>2020</v>
      </c>
      <c r="KR24" s="85" t="s">
        <v>317</v>
      </c>
      <c r="KS24" s="87">
        <v>0</v>
      </c>
      <c r="KT24" s="90">
        <v>1</v>
      </c>
      <c r="KU24" s="85">
        <v>2020</v>
      </c>
      <c r="KV24" s="85" t="s">
        <v>317</v>
      </c>
      <c r="KW24" s="87">
        <v>0</v>
      </c>
      <c r="KX24" s="90">
        <v>1</v>
      </c>
      <c r="KY24" s="85">
        <v>2020</v>
      </c>
      <c r="KZ24" s="85" t="s">
        <v>317</v>
      </c>
      <c r="LA24" s="87">
        <v>0</v>
      </c>
      <c r="LB24" s="90">
        <v>1</v>
      </c>
      <c r="LC24" s="85">
        <v>2020</v>
      </c>
      <c r="LD24" s="85" t="s">
        <v>317</v>
      </c>
      <c r="LE24" s="85" t="s">
        <v>317</v>
      </c>
      <c r="LF24" s="87">
        <v>0</v>
      </c>
      <c r="LG24" s="90">
        <v>1</v>
      </c>
      <c r="LH24" s="85">
        <v>2020</v>
      </c>
      <c r="LI24" s="91" t="s">
        <v>317</v>
      </c>
      <c r="LJ24" s="85" t="s">
        <v>317</v>
      </c>
      <c r="LK24" s="87">
        <v>0</v>
      </c>
      <c r="LL24" s="90">
        <v>1</v>
      </c>
      <c r="LM24" s="85">
        <v>2020</v>
      </c>
      <c r="LR24" s="91">
        <v>3.0000000000000001E-3</v>
      </c>
      <c r="LS24" s="85">
        <v>1.2999999999999999E-2</v>
      </c>
      <c r="LT24" s="87">
        <v>0.38810928513683507</v>
      </c>
      <c r="LU24" s="90">
        <v>1</v>
      </c>
      <c r="LV24" s="85">
        <v>2020</v>
      </c>
      <c r="MM24" s="85" t="s">
        <v>317</v>
      </c>
      <c r="MN24" s="85" t="s">
        <v>317</v>
      </c>
      <c r="MO24" s="87">
        <v>0</v>
      </c>
      <c r="MP24" s="90">
        <v>1</v>
      </c>
      <c r="MQ24" s="85">
        <v>2020</v>
      </c>
      <c r="MR24" s="85" t="s">
        <v>317</v>
      </c>
      <c r="MS24" s="85" t="s">
        <v>317</v>
      </c>
      <c r="MT24" s="87">
        <v>0</v>
      </c>
      <c r="MU24" s="90">
        <v>1</v>
      </c>
      <c r="MV24" s="85">
        <v>2020</v>
      </c>
      <c r="MW24" s="86">
        <v>7.0000000000000007E-2</v>
      </c>
      <c r="MX24" s="85">
        <v>0.32</v>
      </c>
      <c r="MY24" s="87">
        <v>0.37411164140027964</v>
      </c>
      <c r="MZ24" s="90">
        <v>1</v>
      </c>
      <c r="NA24" s="85">
        <v>2020</v>
      </c>
      <c r="NJ24" s="85" t="s">
        <v>317</v>
      </c>
      <c r="NK24" s="85" t="s">
        <v>317</v>
      </c>
      <c r="NL24" s="87">
        <v>0</v>
      </c>
      <c r="NM24" s="90">
        <v>1</v>
      </c>
      <c r="NN24" s="85">
        <v>2020</v>
      </c>
      <c r="NO24" s="86">
        <v>0.13</v>
      </c>
      <c r="NP24" s="85">
        <v>0.21</v>
      </c>
      <c r="NQ24" s="87">
        <v>8.6084269597607621E-2</v>
      </c>
      <c r="NR24" s="90">
        <v>1</v>
      </c>
      <c r="NS24" s="85">
        <v>2020</v>
      </c>
      <c r="NT24" s="89" t="s">
        <v>317</v>
      </c>
      <c r="NU24" s="85" t="s">
        <v>317</v>
      </c>
      <c r="NV24" s="87">
        <v>0</v>
      </c>
      <c r="NW24" s="90">
        <v>1</v>
      </c>
      <c r="NX24" s="85">
        <v>2020</v>
      </c>
      <c r="NY24" s="85" t="s">
        <v>317</v>
      </c>
      <c r="NZ24" s="87">
        <v>0</v>
      </c>
      <c r="OA24" s="90">
        <v>1</v>
      </c>
      <c r="OB24" s="85">
        <v>2020</v>
      </c>
      <c r="OC24" s="91" t="s">
        <v>317</v>
      </c>
      <c r="OD24" s="87">
        <v>0</v>
      </c>
      <c r="OE24" s="90">
        <v>1</v>
      </c>
      <c r="OF24" s="85">
        <v>2020</v>
      </c>
      <c r="OG24" s="89" t="s">
        <v>317</v>
      </c>
      <c r="OH24" s="85" t="s">
        <v>317</v>
      </c>
      <c r="OI24" s="87">
        <v>0</v>
      </c>
      <c r="OJ24" s="90">
        <v>1</v>
      </c>
      <c r="OK24" s="85">
        <v>2020</v>
      </c>
      <c r="OP24" s="100">
        <v>1.47E-3</v>
      </c>
      <c r="OQ24" s="85">
        <v>6.8999999999999999E-3</v>
      </c>
      <c r="OR24" s="87">
        <v>0.97377895600487063</v>
      </c>
      <c r="OS24" s="101" t="s">
        <v>318</v>
      </c>
      <c r="OT24" s="85">
        <v>2020</v>
      </c>
      <c r="OU24" s="85">
        <v>7.0000000000000001E-3</v>
      </c>
      <c r="OV24" s="87">
        <v>0.45999909701029518</v>
      </c>
      <c r="OW24" s="90">
        <v>1</v>
      </c>
      <c r="OX24" s="85">
        <v>2020</v>
      </c>
      <c r="OY24" s="85">
        <v>3.0000000000000001E-3</v>
      </c>
      <c r="OZ24" s="87">
        <v>0.28059426672688981</v>
      </c>
      <c r="PA24" s="90">
        <v>1</v>
      </c>
      <c r="PB24" s="85">
        <v>2020</v>
      </c>
      <c r="PC24" s="85">
        <v>4.8999999999999998E-3</v>
      </c>
      <c r="PD24" s="87">
        <v>0.41066197938138771</v>
      </c>
      <c r="PE24" s="90">
        <v>1</v>
      </c>
      <c r="PF24" s="85">
        <v>2020</v>
      </c>
      <c r="PG24" s="99">
        <v>1.1000000000000001E-3</v>
      </c>
      <c r="PH24" s="85">
        <v>2020</v>
      </c>
      <c r="PI24" s="89" t="s">
        <v>317</v>
      </c>
      <c r="PJ24" s="85" t="s">
        <v>317</v>
      </c>
      <c r="PK24" s="87">
        <v>0</v>
      </c>
      <c r="PL24" s="90">
        <v>1</v>
      </c>
      <c r="PM24" s="85">
        <v>2020</v>
      </c>
      <c r="PN24" s="99" t="s">
        <v>317</v>
      </c>
      <c r="PO24" s="85" t="s">
        <v>317</v>
      </c>
      <c r="PP24" s="87">
        <v>0</v>
      </c>
      <c r="PQ24" s="90">
        <v>1</v>
      </c>
      <c r="PR24" s="85">
        <v>2020</v>
      </c>
      <c r="PS24" s="85" t="s">
        <v>317</v>
      </c>
      <c r="PT24" s="87">
        <v>0</v>
      </c>
      <c r="PU24" s="90">
        <v>1</v>
      </c>
      <c r="PV24" s="85">
        <v>2020</v>
      </c>
      <c r="PW24" s="85" t="s">
        <v>317</v>
      </c>
      <c r="PX24" s="87">
        <v>0</v>
      </c>
      <c r="PY24" s="90">
        <v>1</v>
      </c>
      <c r="PZ24" s="85">
        <v>2020</v>
      </c>
      <c r="QA24" s="86" t="s">
        <v>317</v>
      </c>
      <c r="QB24" s="87">
        <v>0</v>
      </c>
      <c r="QC24" s="90">
        <v>1</v>
      </c>
      <c r="QD24" s="85">
        <v>2020</v>
      </c>
      <c r="QV24" s="85" t="s">
        <v>317</v>
      </c>
      <c r="QW24" s="85" t="s">
        <v>317</v>
      </c>
      <c r="QX24" s="87">
        <v>0</v>
      </c>
      <c r="QY24" s="90">
        <v>1</v>
      </c>
      <c r="QZ24" s="85">
        <v>2020</v>
      </c>
      <c r="RE24" s="85" t="s">
        <v>317</v>
      </c>
      <c r="RF24" s="85" t="s">
        <v>317</v>
      </c>
      <c r="RG24" s="87">
        <v>0</v>
      </c>
      <c r="RH24" s="90">
        <v>1</v>
      </c>
      <c r="RI24" s="85">
        <v>2020</v>
      </c>
      <c r="RJ24" s="85" t="s">
        <v>317</v>
      </c>
      <c r="RK24" s="85" t="s">
        <v>317</v>
      </c>
      <c r="RL24" s="87">
        <v>0</v>
      </c>
      <c r="RM24" s="90">
        <v>1</v>
      </c>
      <c r="RN24" s="85">
        <v>2020</v>
      </c>
      <c r="RO24" s="91" t="s">
        <v>317</v>
      </c>
      <c r="RP24" s="85" t="s">
        <v>317</v>
      </c>
      <c r="RQ24" s="87">
        <v>0</v>
      </c>
      <c r="RR24" s="90">
        <v>1</v>
      </c>
      <c r="RS24" s="85">
        <v>2020</v>
      </c>
      <c r="RT24" s="85" t="s">
        <v>317</v>
      </c>
      <c r="RU24" s="85">
        <v>3.0000000000000001E-5</v>
      </c>
      <c r="RV24" s="87">
        <v>0.34604055451316673</v>
      </c>
      <c r="RW24" s="90">
        <v>1</v>
      </c>
      <c r="RX24" s="85">
        <v>2020</v>
      </c>
      <c r="RY24" s="85" t="s">
        <v>317</v>
      </c>
      <c r="RZ24" s="85" t="s">
        <v>317</v>
      </c>
      <c r="SA24" s="87">
        <v>0</v>
      </c>
      <c r="SB24" s="90">
        <v>1</v>
      </c>
      <c r="SC24" s="85">
        <v>2020</v>
      </c>
      <c r="SV24" s="85" t="s">
        <v>317</v>
      </c>
      <c r="SW24" s="85" t="s">
        <v>317</v>
      </c>
      <c r="SX24" s="87">
        <v>0</v>
      </c>
      <c r="SY24" s="90">
        <v>1</v>
      </c>
      <c r="SZ24" s="85">
        <v>2020</v>
      </c>
      <c r="TA24" s="85" t="s">
        <v>317</v>
      </c>
      <c r="TB24" s="87">
        <v>0</v>
      </c>
      <c r="TC24" s="90">
        <v>1</v>
      </c>
      <c r="TD24" s="85">
        <v>2020</v>
      </c>
      <c r="TE24" s="91" t="s">
        <v>317</v>
      </c>
      <c r="TF24" s="87">
        <v>0</v>
      </c>
      <c r="TG24" s="90">
        <v>1</v>
      </c>
      <c r="TH24" s="85">
        <v>2020</v>
      </c>
      <c r="TI24" s="91" t="s">
        <v>317</v>
      </c>
      <c r="TJ24" s="87">
        <v>0</v>
      </c>
      <c r="TK24" s="90">
        <v>1</v>
      </c>
      <c r="TL24" s="85">
        <v>2020</v>
      </c>
      <c r="TM24" s="85" t="s">
        <v>317</v>
      </c>
      <c r="TN24" s="87">
        <v>0</v>
      </c>
      <c r="TO24" s="90">
        <v>1</v>
      </c>
      <c r="TP24" s="85">
        <v>2020</v>
      </c>
      <c r="TQ24" s="85" t="s">
        <v>317</v>
      </c>
      <c r="TR24" s="87">
        <v>0</v>
      </c>
      <c r="TS24" s="90">
        <v>1</v>
      </c>
      <c r="TT24" s="85">
        <v>2020</v>
      </c>
      <c r="TU24" s="85" t="s">
        <v>317</v>
      </c>
      <c r="TV24" s="87">
        <v>0</v>
      </c>
      <c r="TW24" s="90">
        <v>1</v>
      </c>
      <c r="TX24" s="85">
        <v>2020</v>
      </c>
      <c r="UB24" s="85" t="s">
        <v>319</v>
      </c>
      <c r="UC24" s="85" t="s">
        <v>320</v>
      </c>
    </row>
    <row r="25" spans="1:549" s="85" customFormat="1" ht="15" customHeight="1">
      <c r="A25" s="84">
        <v>17</v>
      </c>
      <c r="B25" s="84" t="s">
        <v>385</v>
      </c>
      <c r="C25" s="84" t="s">
        <v>386</v>
      </c>
      <c r="D25" s="84" t="s">
        <v>308</v>
      </c>
      <c r="E25" s="84" t="s">
        <v>309</v>
      </c>
      <c r="F25" s="84" t="s">
        <v>387</v>
      </c>
      <c r="G25" s="84" t="s">
        <v>388</v>
      </c>
      <c r="H25" s="84">
        <v>23</v>
      </c>
      <c r="I25" s="84" t="s">
        <v>334</v>
      </c>
      <c r="J25" s="84" t="s">
        <v>313</v>
      </c>
      <c r="K25" s="84" t="s">
        <v>313</v>
      </c>
      <c r="L25" s="84" t="s">
        <v>314</v>
      </c>
      <c r="M25" s="84" t="s">
        <v>313</v>
      </c>
      <c r="AG25" s="91">
        <v>0.438</v>
      </c>
      <c r="AH25" s="87">
        <v>0.31389211591604227</v>
      </c>
      <c r="AI25" s="114">
        <v>4</v>
      </c>
      <c r="AJ25" s="85">
        <v>2020</v>
      </c>
      <c r="AK25" s="84"/>
      <c r="AL25" s="84"/>
      <c r="AM25" s="84"/>
      <c r="AN25" s="84"/>
      <c r="AO25" s="84"/>
      <c r="AP25" s="84"/>
      <c r="AQ25" s="85">
        <v>2020</v>
      </c>
      <c r="AR25" s="85">
        <v>2020</v>
      </c>
      <c r="AS25" s="87">
        <v>0.31389211591604227</v>
      </c>
      <c r="AT25" s="114">
        <v>4</v>
      </c>
      <c r="AU25" s="95"/>
      <c r="AV25" s="95"/>
      <c r="AW25" s="95"/>
      <c r="AX25" s="95"/>
      <c r="AY25" s="85">
        <v>12</v>
      </c>
      <c r="AZ25" s="87">
        <v>1.2085661690130044E-3</v>
      </c>
      <c r="BA25" s="90">
        <v>1</v>
      </c>
      <c r="BB25" s="85">
        <v>2020</v>
      </c>
      <c r="BK25" s="96">
        <v>9.6166666666666671</v>
      </c>
      <c r="BL25" s="92">
        <v>2.6226317577812259E-2</v>
      </c>
      <c r="BM25" s="97">
        <v>1</v>
      </c>
      <c r="BN25" s="84">
        <v>2020</v>
      </c>
      <c r="BO25" s="89">
        <v>1.5</v>
      </c>
      <c r="BP25" s="87">
        <v>0.36638391609854631</v>
      </c>
      <c r="BQ25" s="90">
        <v>1</v>
      </c>
      <c r="BR25" s="85">
        <v>2020</v>
      </c>
      <c r="BW25" s="89">
        <v>4.5999999999999996</v>
      </c>
      <c r="BX25" s="87">
        <v>6.6028518616779693E-3</v>
      </c>
      <c r="BY25" s="90">
        <v>1</v>
      </c>
      <c r="BZ25" s="85">
        <v>2020</v>
      </c>
      <c r="CA25" s="95"/>
      <c r="CB25" s="98"/>
      <c r="CC25" s="95"/>
      <c r="CD25" s="95"/>
      <c r="CI25" s="85">
        <v>523</v>
      </c>
      <c r="CJ25" s="87">
        <v>0.66437647867750393</v>
      </c>
      <c r="CK25" s="88">
        <v>2</v>
      </c>
      <c r="CL25" s="85">
        <v>2020</v>
      </c>
      <c r="CM25" s="85">
        <v>399</v>
      </c>
      <c r="CN25" s="87">
        <v>0.74393082174734204</v>
      </c>
      <c r="CO25" s="88">
        <v>2</v>
      </c>
      <c r="CP25" s="85">
        <v>2020</v>
      </c>
      <c r="DG25" s="85">
        <v>309</v>
      </c>
      <c r="DH25" s="87">
        <v>3.8469051022769402E-2</v>
      </c>
      <c r="DI25" s="94" t="s">
        <v>316</v>
      </c>
      <c r="DJ25" s="85">
        <v>2020</v>
      </c>
      <c r="DK25" s="85">
        <v>8</v>
      </c>
      <c r="DL25" s="87">
        <v>0</v>
      </c>
      <c r="DM25" s="90">
        <v>1</v>
      </c>
      <c r="DN25" s="85">
        <v>2020</v>
      </c>
      <c r="DS25" s="86">
        <v>0.05</v>
      </c>
      <c r="DT25" s="87">
        <v>0.11685555506374511</v>
      </c>
      <c r="DU25" s="90">
        <v>1</v>
      </c>
      <c r="DV25" s="85">
        <v>2020</v>
      </c>
      <c r="DW25" s="86">
        <v>0.6</v>
      </c>
      <c r="DX25" s="87">
        <v>2.6198100759225327E-2</v>
      </c>
      <c r="DY25" s="90">
        <v>1</v>
      </c>
      <c r="DZ25" s="85">
        <v>2020</v>
      </c>
      <c r="EA25" s="89">
        <v>1.6</v>
      </c>
      <c r="EB25" s="87">
        <v>0.12522324984609068</v>
      </c>
      <c r="EC25" s="88">
        <v>2</v>
      </c>
      <c r="ED25" s="85">
        <v>2020</v>
      </c>
      <c r="EE25" s="91">
        <v>1.4999999999999999E-2</v>
      </c>
      <c r="EF25" s="87">
        <v>0.15526421230336973</v>
      </c>
      <c r="EG25" s="88">
        <v>2</v>
      </c>
      <c r="EH25" s="85">
        <v>2020</v>
      </c>
      <c r="EI25" s="89">
        <v>2.2999999999999998</v>
      </c>
      <c r="EJ25" s="87">
        <v>5.4909211404263573E-2</v>
      </c>
      <c r="EK25" s="90">
        <v>1</v>
      </c>
      <c r="EL25" s="85">
        <v>2020</v>
      </c>
      <c r="EM25" s="91">
        <v>7.6999999999999999E-2</v>
      </c>
      <c r="EN25" s="87">
        <v>0.5518300452100422</v>
      </c>
      <c r="EO25" s="88">
        <v>2</v>
      </c>
      <c r="EP25" s="85">
        <v>2020</v>
      </c>
      <c r="EQ25" s="91">
        <v>0.32400000000000001</v>
      </c>
      <c r="ER25" s="87">
        <v>0.67322452415898748</v>
      </c>
      <c r="ES25" s="88">
        <v>2</v>
      </c>
      <c r="ET25" s="85">
        <v>2020</v>
      </c>
      <c r="EY25" s="85">
        <v>2020</v>
      </c>
      <c r="EZ25" s="85">
        <v>2020</v>
      </c>
      <c r="FA25" s="87">
        <v>3.8469051022769402E-2</v>
      </c>
      <c r="FB25" s="94" t="s">
        <v>316</v>
      </c>
      <c r="IT25" s="103"/>
      <c r="UB25" s="85" t="s">
        <v>319</v>
      </c>
      <c r="UC25" s="85" t="s">
        <v>320</v>
      </c>
    </row>
    <row r="26" spans="1:549" s="85" customFormat="1" ht="15" customHeight="1">
      <c r="A26" s="84">
        <v>18</v>
      </c>
      <c r="B26" s="84" t="s">
        <v>389</v>
      </c>
      <c r="C26" s="84" t="s">
        <v>390</v>
      </c>
      <c r="D26" s="84" t="s">
        <v>308</v>
      </c>
      <c r="E26" s="84" t="s">
        <v>309</v>
      </c>
      <c r="F26" s="84" t="s">
        <v>391</v>
      </c>
      <c r="G26" s="84" t="s">
        <v>392</v>
      </c>
      <c r="H26" s="84">
        <v>22</v>
      </c>
      <c r="I26" s="84" t="s">
        <v>334</v>
      </c>
      <c r="J26" s="84" t="s">
        <v>313</v>
      </c>
      <c r="K26" s="84" t="s">
        <v>314</v>
      </c>
      <c r="L26" s="84" t="s">
        <v>314</v>
      </c>
      <c r="M26" s="84" t="s">
        <v>314</v>
      </c>
      <c r="AG26" s="91">
        <v>0.33400000000000002</v>
      </c>
      <c r="AH26" s="87">
        <v>9.724818509176664E-3</v>
      </c>
      <c r="AI26" s="114">
        <v>4</v>
      </c>
      <c r="AJ26" s="85">
        <v>2020</v>
      </c>
      <c r="AK26" s="84"/>
      <c r="AL26" s="84"/>
      <c r="AM26" s="84"/>
      <c r="AN26" s="84"/>
      <c r="AO26" s="84" t="s">
        <v>351</v>
      </c>
      <c r="AP26" s="84">
        <v>2020</v>
      </c>
      <c r="AQ26" s="85">
        <v>2020</v>
      </c>
      <c r="AR26" s="85">
        <v>2020</v>
      </c>
      <c r="AS26" s="87">
        <v>9.724818509176664E-3</v>
      </c>
      <c r="AT26" s="114">
        <v>4</v>
      </c>
      <c r="AU26" s="95"/>
      <c r="AV26" s="95"/>
      <c r="AW26" s="95"/>
      <c r="AX26" s="95"/>
      <c r="AY26" s="85">
        <v>13</v>
      </c>
      <c r="AZ26" s="87">
        <v>8.2507318122832851E-2</v>
      </c>
      <c r="BA26" s="90">
        <v>1</v>
      </c>
      <c r="BB26" s="85">
        <v>2020</v>
      </c>
      <c r="BK26" s="96">
        <v>8.3166666666666647</v>
      </c>
      <c r="BL26" s="92">
        <v>0.32286119113195944</v>
      </c>
      <c r="BM26" s="97">
        <v>1</v>
      </c>
      <c r="BN26" s="84">
        <v>2020</v>
      </c>
      <c r="BO26" s="89">
        <v>1.3</v>
      </c>
      <c r="BP26" s="87">
        <v>0.31599418781753802</v>
      </c>
      <c r="BQ26" s="90">
        <v>1</v>
      </c>
      <c r="BR26" s="85">
        <v>2020</v>
      </c>
      <c r="BW26" s="89">
        <v>6.9</v>
      </c>
      <c r="BX26" s="87">
        <v>0.11044478088712877</v>
      </c>
      <c r="BY26" s="90">
        <v>1</v>
      </c>
      <c r="BZ26" s="85">
        <v>2020</v>
      </c>
      <c r="CA26" s="95"/>
      <c r="CB26" s="98"/>
      <c r="CC26" s="95"/>
      <c r="CD26" s="95"/>
      <c r="CI26" s="85">
        <v>492</v>
      </c>
      <c r="CJ26" s="87">
        <v>0.3564609538962849</v>
      </c>
      <c r="CK26" s="88">
        <v>2</v>
      </c>
      <c r="CL26" s="85">
        <v>2020</v>
      </c>
      <c r="CM26" s="85">
        <v>342</v>
      </c>
      <c r="CN26" s="87">
        <v>0.42965604705358995</v>
      </c>
      <c r="CO26" s="88">
        <v>2</v>
      </c>
      <c r="CP26" s="85">
        <v>2020</v>
      </c>
      <c r="DG26" s="85">
        <v>231</v>
      </c>
      <c r="DH26" s="87">
        <v>2.3594266296876588E-2</v>
      </c>
      <c r="DI26" s="88">
        <v>2</v>
      </c>
      <c r="DJ26" s="85">
        <v>2020</v>
      </c>
      <c r="DK26" s="85">
        <v>8</v>
      </c>
      <c r="DL26" s="87">
        <v>0.4232687830842955</v>
      </c>
      <c r="DM26" s="90">
        <v>1</v>
      </c>
      <c r="DN26" s="85">
        <v>2020</v>
      </c>
      <c r="DS26" s="86">
        <v>0.23</v>
      </c>
      <c r="DT26" s="87">
        <v>0.6982829586836955</v>
      </c>
      <c r="DU26" s="90">
        <v>1</v>
      </c>
      <c r="DV26" s="85">
        <v>2020</v>
      </c>
      <c r="DW26" s="86">
        <v>0.73</v>
      </c>
      <c r="DX26" s="87">
        <v>0.27280887674899423</v>
      </c>
      <c r="DY26" s="90">
        <v>1</v>
      </c>
      <c r="DZ26" s="85">
        <v>2020</v>
      </c>
      <c r="EA26" s="86">
        <v>0.71</v>
      </c>
      <c r="EB26" s="87">
        <v>0.67290049172059596</v>
      </c>
      <c r="EC26" s="88">
        <v>2</v>
      </c>
      <c r="ED26" s="85">
        <v>2020</v>
      </c>
      <c r="EE26" s="91">
        <v>3.5999999999999997E-2</v>
      </c>
      <c r="EF26" s="87">
        <v>0.4263579788205426</v>
      </c>
      <c r="EG26" s="94" t="s">
        <v>316</v>
      </c>
      <c r="EH26" s="85">
        <v>2020</v>
      </c>
      <c r="EI26" s="89">
        <v>1.5</v>
      </c>
      <c r="EJ26" s="87">
        <v>0.50545620256534962</v>
      </c>
      <c r="EK26" s="90">
        <v>1</v>
      </c>
      <c r="EL26" s="85">
        <v>2020</v>
      </c>
      <c r="EM26" s="91">
        <v>7.2999999999999995E-2</v>
      </c>
      <c r="EN26" s="87">
        <v>0.68462161594390936</v>
      </c>
      <c r="EO26" s="88">
        <v>2</v>
      </c>
      <c r="EP26" s="85">
        <v>2020</v>
      </c>
      <c r="EQ26" s="91">
        <v>0.223</v>
      </c>
      <c r="ER26" s="87">
        <v>0.6987099015952084</v>
      </c>
      <c r="ES26" s="88">
        <v>2</v>
      </c>
      <c r="ET26" s="85">
        <v>2020</v>
      </c>
      <c r="EY26" s="85">
        <v>2020</v>
      </c>
      <c r="EZ26" s="85">
        <v>2020</v>
      </c>
      <c r="FA26" s="87">
        <v>0.4263579788205426</v>
      </c>
      <c r="FB26" s="94" t="s">
        <v>316</v>
      </c>
      <c r="IT26" s="103"/>
      <c r="JA26" s="91" t="s">
        <v>317</v>
      </c>
      <c r="JB26" s="85" t="s">
        <v>317</v>
      </c>
      <c r="JC26" s="87">
        <v>0</v>
      </c>
      <c r="JD26" s="90">
        <v>1</v>
      </c>
      <c r="JE26" s="85">
        <v>2020</v>
      </c>
      <c r="JT26" s="85" t="s">
        <v>317</v>
      </c>
      <c r="JU26" s="87">
        <v>0</v>
      </c>
      <c r="JV26" s="90">
        <v>1</v>
      </c>
      <c r="JW26" s="85">
        <v>2020</v>
      </c>
      <c r="LR26" s="91">
        <v>2E-3</v>
      </c>
      <c r="LS26" s="85">
        <v>6.0000000000000001E-3</v>
      </c>
      <c r="LT26" s="87">
        <v>0.24303813242936134</v>
      </c>
      <c r="LU26" s="90">
        <v>1</v>
      </c>
      <c r="LV26" s="85">
        <v>2020</v>
      </c>
      <c r="NF26" s="85" t="s">
        <v>317</v>
      </c>
      <c r="NG26" s="87">
        <v>0</v>
      </c>
      <c r="NH26" s="90">
        <v>1</v>
      </c>
      <c r="NI26" s="85">
        <v>2020</v>
      </c>
      <c r="OP26" s="100">
        <v>2.7E-4</v>
      </c>
      <c r="OQ26" s="85">
        <v>8.5999999999999998E-4</v>
      </c>
      <c r="OR26" s="87">
        <v>0.82615961276273131</v>
      </c>
      <c r="OS26" s="101" t="s">
        <v>318</v>
      </c>
      <c r="OT26" s="85">
        <v>2020</v>
      </c>
      <c r="OU26" s="85" t="s">
        <v>317</v>
      </c>
      <c r="OV26" s="87">
        <v>0</v>
      </c>
      <c r="OW26" s="90">
        <v>1</v>
      </c>
      <c r="OX26" s="85">
        <v>2020</v>
      </c>
      <c r="OY26" s="85" t="s">
        <v>317</v>
      </c>
      <c r="OZ26" s="87">
        <v>0</v>
      </c>
      <c r="PA26" s="90">
        <v>1</v>
      </c>
      <c r="PB26" s="85">
        <v>2020</v>
      </c>
      <c r="PC26" s="85">
        <v>5.9999999999999995E-4</v>
      </c>
      <c r="PD26" s="87">
        <v>0.35486228548283849</v>
      </c>
      <c r="PE26" s="90">
        <v>1</v>
      </c>
      <c r="PF26" s="85">
        <v>2020</v>
      </c>
      <c r="PG26" s="99">
        <v>2.9999999999999997E-4</v>
      </c>
      <c r="PH26" s="85">
        <v>2020</v>
      </c>
      <c r="UB26" s="85" t="s">
        <v>319</v>
      </c>
      <c r="UC26" s="85" t="s">
        <v>320</v>
      </c>
    </row>
    <row r="27" spans="1:549" s="85" customFormat="1" ht="15" customHeight="1">
      <c r="A27" s="84">
        <v>19</v>
      </c>
      <c r="B27" s="84" t="s">
        <v>393</v>
      </c>
      <c r="C27" s="84" t="s">
        <v>394</v>
      </c>
      <c r="D27" s="84" t="s">
        <v>308</v>
      </c>
      <c r="E27" s="84" t="s">
        <v>309</v>
      </c>
      <c r="F27" s="84" t="s">
        <v>395</v>
      </c>
      <c r="G27" s="84" t="s">
        <v>396</v>
      </c>
      <c r="H27" s="84">
        <v>23</v>
      </c>
      <c r="I27" s="84" t="s">
        <v>334</v>
      </c>
      <c r="J27" s="84" t="s">
        <v>313</v>
      </c>
      <c r="K27" s="84" t="s">
        <v>313</v>
      </c>
      <c r="L27" s="84" t="s">
        <v>314</v>
      </c>
      <c r="M27" s="84" t="s">
        <v>313</v>
      </c>
      <c r="AG27" s="91">
        <v>0.35599999999999998</v>
      </c>
      <c r="AH27" s="87">
        <v>7.7435443365056773E-3</v>
      </c>
      <c r="AI27" s="114">
        <v>4</v>
      </c>
      <c r="AJ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87">
        <v>7.7435443365056773E-3</v>
      </c>
      <c r="AT27" s="114">
        <v>4</v>
      </c>
      <c r="AU27" s="95"/>
      <c r="AV27" s="95"/>
      <c r="AW27" s="95"/>
      <c r="AX27" s="95"/>
      <c r="AY27" s="85">
        <v>12</v>
      </c>
      <c r="AZ27" s="87">
        <v>6.4513267777029015E-3</v>
      </c>
      <c r="BA27" s="90">
        <v>1</v>
      </c>
      <c r="BB27" s="85">
        <v>2020</v>
      </c>
      <c r="BK27" s="96">
        <v>7.2833333333333323</v>
      </c>
      <c r="BL27" s="92">
        <v>0.72509297237671788</v>
      </c>
      <c r="BM27" s="113">
        <v>2</v>
      </c>
      <c r="BN27" s="84">
        <v>2020</v>
      </c>
      <c r="BO27" s="89">
        <v>2</v>
      </c>
      <c r="BP27" s="87">
        <v>0.43302798090870576</v>
      </c>
      <c r="BQ27" s="90">
        <v>1</v>
      </c>
      <c r="BR27" s="85">
        <v>2020</v>
      </c>
      <c r="BW27" s="89">
        <v>14</v>
      </c>
      <c r="BX27" s="87">
        <v>0.41206057365685328</v>
      </c>
      <c r="BY27" s="90">
        <v>1</v>
      </c>
      <c r="BZ27" s="85">
        <v>2020</v>
      </c>
      <c r="CA27" s="95"/>
      <c r="CB27" s="98"/>
      <c r="CC27" s="95"/>
      <c r="CD27" s="95"/>
      <c r="CI27" s="85">
        <v>485</v>
      </c>
      <c r="CJ27" s="87">
        <v>0.1427922573820018</v>
      </c>
      <c r="CK27" s="88">
        <v>2</v>
      </c>
      <c r="CL27" s="85">
        <v>2020</v>
      </c>
      <c r="CM27" s="85">
        <v>383</v>
      </c>
      <c r="CN27" s="87">
        <v>0.40835183612280357</v>
      </c>
      <c r="CO27" s="88">
        <v>2</v>
      </c>
      <c r="CP27" s="85">
        <v>2020</v>
      </c>
      <c r="DG27" s="85">
        <v>283</v>
      </c>
      <c r="DH27" s="87">
        <v>0.30274555211452187</v>
      </c>
      <c r="DI27" s="94" t="s">
        <v>316</v>
      </c>
      <c r="DJ27" s="85">
        <v>2020</v>
      </c>
      <c r="DK27" s="85">
        <v>8</v>
      </c>
      <c r="DL27" s="87">
        <v>0</v>
      </c>
      <c r="DM27" s="90">
        <v>1</v>
      </c>
      <c r="DN27" s="85">
        <v>2020</v>
      </c>
      <c r="DS27" s="86">
        <v>0.14000000000000001</v>
      </c>
      <c r="DT27" s="87">
        <v>1.6702053763810738E-2</v>
      </c>
      <c r="DU27" s="90">
        <v>1</v>
      </c>
      <c r="DV27" s="85">
        <v>2020</v>
      </c>
      <c r="DW27" s="86">
        <v>0.91</v>
      </c>
      <c r="DX27" s="87">
        <v>0.41311585537967499</v>
      </c>
      <c r="DY27" s="90">
        <v>1</v>
      </c>
      <c r="DZ27" s="85">
        <v>2020</v>
      </c>
      <c r="EA27" s="86">
        <v>0.31</v>
      </c>
      <c r="EB27" s="87">
        <v>1.2387520273464384E-2</v>
      </c>
      <c r="EC27" s="90">
        <v>1</v>
      </c>
      <c r="ED27" s="85">
        <v>2020</v>
      </c>
      <c r="EE27" s="91">
        <v>1.4E-2</v>
      </c>
      <c r="EF27" s="87">
        <v>0.39469187241900894</v>
      </c>
      <c r="EG27" s="88">
        <v>2</v>
      </c>
      <c r="EH27" s="85">
        <v>2020</v>
      </c>
      <c r="EI27" s="89">
        <v>1.2</v>
      </c>
      <c r="EJ27" s="87">
        <v>0.12265046163082838</v>
      </c>
      <c r="EK27" s="90">
        <v>1</v>
      </c>
      <c r="EL27" s="85">
        <v>2020</v>
      </c>
      <c r="EM27" s="91">
        <v>5.8000000000000003E-2</v>
      </c>
      <c r="EN27" s="87">
        <v>0.56203837944102575</v>
      </c>
      <c r="EO27" s="90">
        <v>1</v>
      </c>
      <c r="EP27" s="85">
        <v>2020</v>
      </c>
      <c r="EQ27" s="86">
        <v>0.21</v>
      </c>
      <c r="ER27" s="87">
        <v>0.46747536870238326</v>
      </c>
      <c r="ES27" s="88">
        <v>2</v>
      </c>
      <c r="ET27" s="85">
        <v>2020</v>
      </c>
      <c r="EY27" s="85">
        <v>2020</v>
      </c>
      <c r="EZ27" s="85">
        <v>2020</v>
      </c>
      <c r="FA27" s="87">
        <v>0.30274555211452187</v>
      </c>
      <c r="FB27" s="94" t="s">
        <v>316</v>
      </c>
      <c r="IT27" s="103"/>
      <c r="UB27" s="85" t="s">
        <v>319</v>
      </c>
      <c r="UC27" s="85" t="s">
        <v>320</v>
      </c>
    </row>
    <row r="28" spans="1:549" s="85" customFormat="1" ht="15" customHeight="1">
      <c r="A28" s="84">
        <v>20</v>
      </c>
      <c r="B28" s="84" t="s">
        <v>397</v>
      </c>
      <c r="C28" s="84" t="s">
        <v>398</v>
      </c>
      <c r="D28" s="84" t="s">
        <v>308</v>
      </c>
      <c r="E28" s="84" t="s">
        <v>309</v>
      </c>
      <c r="F28" s="84" t="s">
        <v>399</v>
      </c>
      <c r="G28" s="84" t="s">
        <v>400</v>
      </c>
      <c r="H28" s="84">
        <v>17</v>
      </c>
      <c r="I28" s="84" t="s">
        <v>312</v>
      </c>
      <c r="J28" s="84" t="s">
        <v>313</v>
      </c>
      <c r="K28" s="84" t="s">
        <v>313</v>
      </c>
      <c r="L28" s="84" t="s">
        <v>314</v>
      </c>
      <c r="M28" s="84" t="s">
        <v>313</v>
      </c>
      <c r="R28" s="86">
        <v>0.49</v>
      </c>
      <c r="S28" s="87">
        <v>2.0223733798729882E-9</v>
      </c>
      <c r="T28" s="88">
        <v>2</v>
      </c>
      <c r="U28" s="85">
        <v>2020</v>
      </c>
      <c r="AK28" s="84"/>
      <c r="AL28" s="84"/>
      <c r="AM28" s="84"/>
      <c r="AN28" s="84"/>
      <c r="AO28" s="84"/>
      <c r="AP28" s="84"/>
      <c r="AQ28" s="85">
        <v>2020</v>
      </c>
      <c r="AR28" s="85">
        <v>2020</v>
      </c>
      <c r="AS28" s="87">
        <v>2.0223733798729882E-9</v>
      </c>
      <c r="AT28" s="88">
        <v>2</v>
      </c>
      <c r="AU28" s="95"/>
      <c r="AV28" s="95"/>
      <c r="AW28" s="95"/>
      <c r="AX28" s="95"/>
      <c r="AY28" s="85">
        <v>15</v>
      </c>
      <c r="AZ28" s="87">
        <v>6.4473279998481736E-2</v>
      </c>
      <c r="BA28" s="90">
        <v>1</v>
      </c>
      <c r="BB28" s="85">
        <v>2020</v>
      </c>
      <c r="BK28" s="96">
        <v>4.3</v>
      </c>
      <c r="BL28" s="92">
        <v>0.33849353977322821</v>
      </c>
      <c r="BM28" s="93" t="s">
        <v>316</v>
      </c>
      <c r="BN28" s="84">
        <v>2020</v>
      </c>
      <c r="BO28" s="89">
        <v>4.5</v>
      </c>
      <c r="BP28" s="87">
        <v>0.78838232167375399</v>
      </c>
      <c r="BQ28" s="88">
        <v>2</v>
      </c>
      <c r="BR28" s="85">
        <v>2020</v>
      </c>
      <c r="BW28" s="89">
        <v>22.1</v>
      </c>
      <c r="BX28" s="87">
        <v>3.9735002725971032E-2</v>
      </c>
      <c r="BY28" s="94" t="s">
        <v>316</v>
      </c>
      <c r="BZ28" s="85">
        <v>2020</v>
      </c>
      <c r="CA28" s="95"/>
      <c r="CB28" s="98"/>
      <c r="CC28" s="95"/>
      <c r="CD28" s="95"/>
      <c r="CI28" s="85">
        <v>653</v>
      </c>
      <c r="CJ28" s="87">
        <v>0.40660464983322475</v>
      </c>
      <c r="CK28" s="94" t="s">
        <v>316</v>
      </c>
      <c r="CL28" s="85">
        <v>2020</v>
      </c>
      <c r="CM28" s="85">
        <v>510</v>
      </c>
      <c r="CN28" s="87">
        <v>0.18121471884483883</v>
      </c>
      <c r="CO28" s="94" t="s">
        <v>316</v>
      </c>
      <c r="CP28" s="85">
        <v>2020</v>
      </c>
      <c r="DG28" s="85">
        <v>371</v>
      </c>
      <c r="DH28" s="87">
        <v>0.11489970162641884</v>
      </c>
      <c r="DI28" s="94" t="s">
        <v>316</v>
      </c>
      <c r="DJ28" s="85">
        <v>2020</v>
      </c>
      <c r="DK28" s="85">
        <v>8</v>
      </c>
      <c r="DL28" s="87">
        <v>0</v>
      </c>
      <c r="DM28" s="94" t="s">
        <v>316</v>
      </c>
      <c r="DN28" s="85">
        <v>2020</v>
      </c>
      <c r="DS28" s="86">
        <v>1.03</v>
      </c>
      <c r="DT28" s="87">
        <v>0.40889370739629682</v>
      </c>
      <c r="DU28" s="94" t="s">
        <v>316</v>
      </c>
      <c r="DV28" s="85">
        <v>2020</v>
      </c>
      <c r="DW28" s="86">
        <v>2.63</v>
      </c>
      <c r="DX28" s="87">
        <v>0.21910240673130807</v>
      </c>
      <c r="DY28" s="94" t="s">
        <v>316</v>
      </c>
      <c r="DZ28" s="85">
        <v>2020</v>
      </c>
      <c r="EA28" s="86">
        <v>0.93</v>
      </c>
      <c r="EB28" s="87">
        <v>9.2857184738057277E-2</v>
      </c>
      <c r="EC28" s="90">
        <v>1</v>
      </c>
      <c r="ED28" s="85">
        <v>2020</v>
      </c>
      <c r="EE28" s="91">
        <v>4.2999999999999997E-2</v>
      </c>
      <c r="EF28" s="87">
        <v>0.22863628210956027</v>
      </c>
      <c r="EG28" s="94" t="s">
        <v>316</v>
      </c>
      <c r="EH28" s="85">
        <v>2020</v>
      </c>
      <c r="EI28" s="89">
        <v>3.6</v>
      </c>
      <c r="EJ28" s="87">
        <v>0.59258583716961555</v>
      </c>
      <c r="EK28" s="88">
        <v>2</v>
      </c>
      <c r="EL28" s="85">
        <v>2020</v>
      </c>
      <c r="EM28" s="91">
        <v>0.251</v>
      </c>
      <c r="EN28" s="87">
        <v>0.29655724264596783</v>
      </c>
      <c r="EO28" s="94" t="s">
        <v>316</v>
      </c>
      <c r="EP28" s="85">
        <v>2020</v>
      </c>
      <c r="EQ28" s="86">
        <v>0.39</v>
      </c>
      <c r="ER28" s="87">
        <v>0.38588617174358841</v>
      </c>
      <c r="ES28" s="94" t="s">
        <v>316</v>
      </c>
      <c r="ET28" s="85">
        <v>2020</v>
      </c>
      <c r="EY28" s="85">
        <v>2020</v>
      </c>
      <c r="EZ28" s="85">
        <v>2020</v>
      </c>
      <c r="FA28" s="87">
        <v>0.40889370739629682</v>
      </c>
      <c r="FB28" s="94" t="s">
        <v>316</v>
      </c>
      <c r="IT28" s="103"/>
      <c r="UB28" s="85" t="s">
        <v>319</v>
      </c>
      <c r="UC28" s="85" t="s">
        <v>320</v>
      </c>
    </row>
    <row r="29" spans="1:549" s="85" customFormat="1" ht="15" customHeight="1">
      <c r="A29" s="84">
        <v>21</v>
      </c>
      <c r="B29" s="84" t="s">
        <v>401</v>
      </c>
      <c r="C29" s="84" t="s">
        <v>402</v>
      </c>
      <c r="D29" s="84" t="s">
        <v>308</v>
      </c>
      <c r="E29" s="84" t="s">
        <v>309</v>
      </c>
      <c r="F29" s="84" t="s">
        <v>403</v>
      </c>
      <c r="G29" s="84" t="s">
        <v>404</v>
      </c>
      <c r="H29" s="84">
        <v>17</v>
      </c>
      <c r="I29" s="84" t="s">
        <v>312</v>
      </c>
      <c r="J29" s="84" t="s">
        <v>313</v>
      </c>
      <c r="K29" s="84" t="s">
        <v>313</v>
      </c>
      <c r="L29" s="84" t="s">
        <v>314</v>
      </c>
      <c r="M29" s="84" t="s">
        <v>313</v>
      </c>
      <c r="AK29" s="84"/>
      <c r="AL29" s="84"/>
      <c r="AM29" s="84"/>
      <c r="AN29" s="84"/>
      <c r="AO29" s="84"/>
      <c r="AP29" s="84"/>
      <c r="AT29" s="103"/>
      <c r="AU29" s="95"/>
      <c r="AV29" s="95"/>
      <c r="AW29" s="95"/>
      <c r="AX29" s="95"/>
      <c r="BK29" s="95"/>
      <c r="BL29" s="98"/>
      <c r="BM29" s="95"/>
      <c r="BN29" s="95"/>
      <c r="CA29" s="95"/>
      <c r="CB29" s="98"/>
      <c r="CC29" s="95"/>
      <c r="CD29" s="95"/>
      <c r="FB29" s="103"/>
      <c r="IT29" s="103"/>
      <c r="JA29" s="91" t="s">
        <v>317</v>
      </c>
      <c r="JB29" s="85" t="s">
        <v>317</v>
      </c>
      <c r="JC29" s="87">
        <v>0</v>
      </c>
      <c r="JD29" s="90">
        <v>1</v>
      </c>
      <c r="JE29" s="85">
        <v>2020</v>
      </c>
      <c r="JP29" s="85">
        <v>8.1739999999999993E-2</v>
      </c>
      <c r="JQ29" s="87">
        <v>0.22144028475422028</v>
      </c>
      <c r="JR29" s="101" t="s">
        <v>318</v>
      </c>
      <c r="JS29" s="85">
        <v>2020</v>
      </c>
      <c r="LN29" s="85">
        <v>5.71</v>
      </c>
      <c r="LO29" s="87">
        <v>0.25985687585436273</v>
      </c>
      <c r="LP29" s="90">
        <v>1</v>
      </c>
      <c r="LQ29" s="85">
        <v>2020</v>
      </c>
      <c r="LR29" s="91">
        <v>2E-3</v>
      </c>
      <c r="LS29" s="85">
        <v>5.0000000000000001E-3</v>
      </c>
      <c r="LT29" s="87">
        <v>0.22132652658395846</v>
      </c>
      <c r="LU29" s="90">
        <v>1</v>
      </c>
      <c r="LV29" s="85">
        <v>2020</v>
      </c>
      <c r="LW29" s="85" t="s">
        <v>317</v>
      </c>
      <c r="LX29" s="87">
        <v>0.40889069348697049</v>
      </c>
      <c r="LY29" s="90">
        <v>1</v>
      </c>
      <c r="LZ29" s="85">
        <v>2020</v>
      </c>
      <c r="ME29" s="85" t="s">
        <v>317</v>
      </c>
      <c r="MF29" s="87">
        <v>0.40889069348697049</v>
      </c>
      <c r="MG29" s="90">
        <v>1</v>
      </c>
      <c r="MH29" s="85">
        <v>2020</v>
      </c>
      <c r="NB29" s="85">
        <v>30</v>
      </c>
      <c r="NC29" s="87">
        <v>0.36657514996548041</v>
      </c>
      <c r="ND29" s="101" t="s">
        <v>318</v>
      </c>
      <c r="NE29" s="85">
        <v>2020</v>
      </c>
      <c r="OL29" s="85">
        <v>3.15</v>
      </c>
      <c r="OM29" s="87">
        <v>0.49259003893472159</v>
      </c>
      <c r="ON29" s="90">
        <v>1</v>
      </c>
      <c r="OO29" s="85">
        <v>2020</v>
      </c>
      <c r="OP29" s="100">
        <v>6.7000000000000002E-4</v>
      </c>
      <c r="OQ29" s="85">
        <v>1.5E-3</v>
      </c>
      <c r="OR29" s="87">
        <v>0.93613436437214814</v>
      </c>
      <c r="OS29" s="101" t="s">
        <v>318</v>
      </c>
      <c r="OT29" s="85">
        <v>2020</v>
      </c>
      <c r="OU29" s="85">
        <v>1E-3</v>
      </c>
      <c r="OV29" s="87">
        <v>7.3747641108732886E-2</v>
      </c>
      <c r="OW29" s="90">
        <v>1</v>
      </c>
      <c r="OX29" s="85">
        <v>2020</v>
      </c>
      <c r="OY29" s="85" t="s">
        <v>317</v>
      </c>
      <c r="OZ29" s="87">
        <v>0</v>
      </c>
      <c r="PA29" s="90">
        <v>1</v>
      </c>
      <c r="PB29" s="85">
        <v>2020</v>
      </c>
      <c r="PC29" s="85">
        <v>1.1999999999999999E-3</v>
      </c>
      <c r="PD29" s="87">
        <v>0.26141999518106263</v>
      </c>
      <c r="PE29" s="90">
        <v>1</v>
      </c>
      <c r="PF29" s="85">
        <v>2020</v>
      </c>
      <c r="PG29" s="99">
        <v>5.0000000000000001E-4</v>
      </c>
      <c r="PH29" s="85">
        <v>2020</v>
      </c>
      <c r="QE29" s="85" t="s">
        <v>317</v>
      </c>
      <c r="QF29" s="87">
        <v>0.40889069348697055</v>
      </c>
      <c r="QG29" s="90">
        <v>1</v>
      </c>
      <c r="QH29" s="85">
        <v>2020</v>
      </c>
      <c r="QM29" s="85" t="s">
        <v>317</v>
      </c>
      <c r="QN29" s="87">
        <v>0.40889069348697049</v>
      </c>
      <c r="QO29" s="90">
        <v>1</v>
      </c>
      <c r="QP29" s="85">
        <v>2020</v>
      </c>
      <c r="RA29" s="85" t="s">
        <v>317</v>
      </c>
      <c r="RB29" s="87">
        <v>0.40889069348697049</v>
      </c>
      <c r="RC29" s="90">
        <v>1</v>
      </c>
      <c r="RD29" s="85">
        <v>2020</v>
      </c>
      <c r="SD29" s="85">
        <v>3.5799999999999998E-2</v>
      </c>
      <c r="SE29" s="87">
        <v>0.20449640540715366</v>
      </c>
      <c r="SF29" s="90">
        <v>1</v>
      </c>
      <c r="SG29" s="85">
        <v>2020</v>
      </c>
      <c r="SM29" s="85">
        <v>4.1999999999999997E-3</v>
      </c>
      <c r="SN29" s="87">
        <v>0.49051151256046333</v>
      </c>
      <c r="SO29" s="90">
        <v>1</v>
      </c>
      <c r="SP29" s="85">
        <v>2020</v>
      </c>
      <c r="UB29" s="85" t="s">
        <v>319</v>
      </c>
      <c r="UC29" s="85" t="s">
        <v>320</v>
      </c>
    </row>
    <row r="30" spans="1:549" s="85" customFormat="1" ht="15" customHeight="1">
      <c r="A30" s="84">
        <v>22</v>
      </c>
      <c r="B30" s="84" t="s">
        <v>405</v>
      </c>
      <c r="C30" s="84" t="s">
        <v>406</v>
      </c>
      <c r="D30" s="84" t="s">
        <v>308</v>
      </c>
      <c r="E30" s="84" t="s">
        <v>309</v>
      </c>
      <c r="F30" s="84" t="s">
        <v>407</v>
      </c>
      <c r="G30" s="84" t="s">
        <v>408</v>
      </c>
      <c r="H30" s="84">
        <v>17</v>
      </c>
      <c r="I30" s="84" t="s">
        <v>334</v>
      </c>
      <c r="J30" s="84" t="s">
        <v>313</v>
      </c>
      <c r="K30" s="84" t="s">
        <v>313</v>
      </c>
      <c r="L30" s="84" t="s">
        <v>314</v>
      </c>
      <c r="M30" s="84" t="s">
        <v>313</v>
      </c>
      <c r="AK30" s="84"/>
      <c r="AL30" s="84"/>
      <c r="AM30" s="84"/>
      <c r="AN30" s="84"/>
      <c r="AO30" s="84"/>
      <c r="AP30" s="84"/>
      <c r="AT30" s="103"/>
      <c r="AU30" s="95"/>
      <c r="AV30" s="95"/>
      <c r="AW30" s="95"/>
      <c r="AX30" s="95"/>
      <c r="BK30" s="95"/>
      <c r="BL30" s="98"/>
      <c r="BM30" s="95"/>
      <c r="BN30" s="95"/>
      <c r="CA30" s="95"/>
      <c r="CB30" s="98"/>
      <c r="CC30" s="95"/>
      <c r="CD30" s="95"/>
      <c r="FB30" s="103"/>
      <c r="IT30" s="103"/>
      <c r="JA30" s="91" t="s">
        <v>317</v>
      </c>
      <c r="JB30" s="85" t="s">
        <v>317</v>
      </c>
      <c r="JC30" s="87">
        <v>0</v>
      </c>
      <c r="JD30" s="90">
        <v>1</v>
      </c>
      <c r="JE30" s="85">
        <v>2020</v>
      </c>
      <c r="JT30" s="85" t="s">
        <v>317</v>
      </c>
      <c r="JU30" s="87">
        <v>0</v>
      </c>
      <c r="JV30" s="90">
        <v>1</v>
      </c>
      <c r="JW30" s="85">
        <v>2020</v>
      </c>
      <c r="LR30" s="91">
        <v>2E-3</v>
      </c>
      <c r="LS30" s="85">
        <v>8.9999999999999993E-3</v>
      </c>
      <c r="LT30" s="87">
        <v>0.37424978794106889</v>
      </c>
      <c r="LU30" s="90">
        <v>1</v>
      </c>
      <c r="LV30" s="85">
        <v>2020</v>
      </c>
      <c r="NF30" s="85" t="s">
        <v>317</v>
      </c>
      <c r="NG30" s="87">
        <v>0</v>
      </c>
      <c r="NH30" s="90">
        <v>1</v>
      </c>
      <c r="NI30" s="85">
        <v>2020</v>
      </c>
      <c r="OP30" s="100">
        <v>8.0999999999999996E-4</v>
      </c>
      <c r="OQ30" s="85">
        <v>4.8999999999999998E-3</v>
      </c>
      <c r="OR30" s="87">
        <v>0.95838163948655508</v>
      </c>
      <c r="OS30" s="101" t="s">
        <v>318</v>
      </c>
      <c r="OT30" s="85">
        <v>2020</v>
      </c>
      <c r="OU30" s="85">
        <v>4.0000000000000001E-3</v>
      </c>
      <c r="OV30" s="87">
        <v>0.34604055451316662</v>
      </c>
      <c r="OW30" s="90">
        <v>1</v>
      </c>
      <c r="OX30" s="85">
        <v>2020</v>
      </c>
      <c r="OY30" s="85">
        <v>2E-3</v>
      </c>
      <c r="OZ30" s="87">
        <v>0.16215420112215795</v>
      </c>
      <c r="PA30" s="90">
        <v>1</v>
      </c>
      <c r="PB30" s="85">
        <v>2020</v>
      </c>
      <c r="PC30" s="85">
        <v>3.3999999999999998E-3</v>
      </c>
      <c r="PD30" s="87">
        <v>0.41836145001844072</v>
      </c>
      <c r="PE30" s="90">
        <v>1</v>
      </c>
      <c r="PF30" s="85">
        <v>2020</v>
      </c>
      <c r="PG30" s="99">
        <v>6.9999999999999999E-4</v>
      </c>
      <c r="PH30" s="85">
        <v>2020</v>
      </c>
      <c r="UB30" s="85" t="s">
        <v>319</v>
      </c>
      <c r="UC30" s="85" t="s">
        <v>320</v>
      </c>
    </row>
    <row r="31" spans="1:549" s="85" customFormat="1" ht="15" customHeight="1">
      <c r="A31" s="84">
        <v>23</v>
      </c>
      <c r="B31" s="84" t="s">
        <v>409</v>
      </c>
      <c r="C31" s="84" t="s">
        <v>410</v>
      </c>
      <c r="D31" s="84" t="s">
        <v>308</v>
      </c>
      <c r="E31" s="84" t="s">
        <v>309</v>
      </c>
      <c r="F31" s="84" t="s">
        <v>411</v>
      </c>
      <c r="G31" s="84" t="s">
        <v>412</v>
      </c>
      <c r="H31" s="84">
        <v>19</v>
      </c>
      <c r="I31" s="84" t="s">
        <v>334</v>
      </c>
      <c r="J31" s="84" t="s">
        <v>313</v>
      </c>
      <c r="K31" s="84" t="s">
        <v>313</v>
      </c>
      <c r="L31" s="84" t="s">
        <v>314</v>
      </c>
      <c r="M31" s="84" t="s">
        <v>313</v>
      </c>
      <c r="R31" s="89">
        <v>0.5</v>
      </c>
      <c r="S31" s="87">
        <v>1.2638513267049234E-6</v>
      </c>
      <c r="T31" s="88">
        <v>2</v>
      </c>
      <c r="U31" s="85">
        <v>2020</v>
      </c>
      <c r="AK31" s="84"/>
      <c r="AL31" s="84"/>
      <c r="AM31" s="84"/>
      <c r="AN31" s="84"/>
      <c r="AO31" s="84"/>
      <c r="AP31" s="84"/>
      <c r="AQ31" s="85">
        <v>2020</v>
      </c>
      <c r="AR31" s="85">
        <v>2020</v>
      </c>
      <c r="AS31" s="87">
        <v>1.2638513267049234E-6</v>
      </c>
      <c r="AT31" s="88">
        <v>2</v>
      </c>
      <c r="AU31" s="95"/>
      <c r="AV31" s="95"/>
      <c r="AW31" s="95"/>
      <c r="AX31" s="95"/>
      <c r="AY31" s="85">
        <v>11</v>
      </c>
      <c r="AZ31" s="87">
        <v>8.5951769336107348E-2</v>
      </c>
      <c r="BA31" s="90">
        <v>1</v>
      </c>
      <c r="BB31" s="85">
        <v>2020</v>
      </c>
      <c r="BK31" s="96">
        <v>9.2500000000000018</v>
      </c>
      <c r="BL31" s="92">
        <v>5.3091632853848235E-2</v>
      </c>
      <c r="BM31" s="97">
        <v>1</v>
      </c>
      <c r="BN31" s="84">
        <v>2020</v>
      </c>
      <c r="BO31" s="89">
        <v>3.5</v>
      </c>
      <c r="BP31" s="87">
        <v>0.84956106667677256</v>
      </c>
      <c r="BQ31" s="88">
        <v>2</v>
      </c>
      <c r="BR31" s="85">
        <v>2020</v>
      </c>
      <c r="BW31" s="89">
        <v>11</v>
      </c>
      <c r="BX31" s="87">
        <v>0.48842030918291274</v>
      </c>
      <c r="BY31" s="94" t="s">
        <v>316</v>
      </c>
      <c r="BZ31" s="85">
        <v>2020</v>
      </c>
      <c r="CA31" s="95"/>
      <c r="CB31" s="98"/>
      <c r="CC31" s="95"/>
      <c r="CD31" s="95"/>
      <c r="CI31" s="85">
        <v>601</v>
      </c>
      <c r="CJ31" s="87">
        <v>0.32009468121179874</v>
      </c>
      <c r="CK31" s="94" t="s">
        <v>316</v>
      </c>
      <c r="CL31" s="85">
        <v>2020</v>
      </c>
      <c r="CM31" s="85">
        <v>437</v>
      </c>
      <c r="CN31" s="87">
        <v>0.22504216254913428</v>
      </c>
      <c r="CO31" s="94" t="s">
        <v>316</v>
      </c>
      <c r="CP31" s="85">
        <v>2020</v>
      </c>
      <c r="DG31" s="85">
        <v>350</v>
      </c>
      <c r="DH31" s="87">
        <v>1.1490395732033703E-2</v>
      </c>
      <c r="DI31" s="94" t="s">
        <v>316</v>
      </c>
      <c r="DJ31" s="85">
        <v>2020</v>
      </c>
      <c r="DK31" s="85">
        <v>8</v>
      </c>
      <c r="DL31" s="87">
        <v>0</v>
      </c>
      <c r="DM31" s="90">
        <v>1</v>
      </c>
      <c r="DN31" s="85">
        <v>2020</v>
      </c>
      <c r="DS31" s="86">
        <v>0.46</v>
      </c>
      <c r="DT31" s="87">
        <v>0.82266045658346165</v>
      </c>
      <c r="DU31" s="88">
        <v>2</v>
      </c>
      <c r="DV31" s="85">
        <v>2020</v>
      </c>
      <c r="DW31" s="86">
        <v>1.55</v>
      </c>
      <c r="DX31" s="87">
        <v>0.45390132356412088</v>
      </c>
      <c r="DY31" s="94" t="s">
        <v>316</v>
      </c>
      <c r="DZ31" s="85">
        <v>2020</v>
      </c>
      <c r="EA31" s="89">
        <v>2</v>
      </c>
      <c r="EB31" s="87">
        <v>0.75714865626327665</v>
      </c>
      <c r="EC31" s="88">
        <v>2</v>
      </c>
      <c r="ED31" s="85">
        <v>2020</v>
      </c>
      <c r="EE31" s="91">
        <v>4.2000000000000003E-2</v>
      </c>
      <c r="EF31" s="87">
        <v>0.30973421888613328</v>
      </c>
      <c r="EG31" s="94" t="s">
        <v>316</v>
      </c>
      <c r="EH31" s="85">
        <v>2020</v>
      </c>
      <c r="EI31" s="89">
        <v>3.6</v>
      </c>
      <c r="EJ31" s="87">
        <v>0.81738499784742358</v>
      </c>
      <c r="EK31" s="88">
        <v>2</v>
      </c>
      <c r="EL31" s="85">
        <v>2020</v>
      </c>
      <c r="EM31" s="91">
        <v>5.8000000000000003E-2</v>
      </c>
      <c r="EN31" s="87">
        <v>0.38659892600080059</v>
      </c>
      <c r="EO31" s="90">
        <v>1</v>
      </c>
      <c r="EP31" s="85">
        <v>2020</v>
      </c>
      <c r="EQ31" s="91">
        <v>0.36699999999999999</v>
      </c>
      <c r="ER31" s="87">
        <v>0.29980567255455193</v>
      </c>
      <c r="ES31" s="94" t="s">
        <v>316</v>
      </c>
      <c r="ET31" s="85">
        <v>2020</v>
      </c>
      <c r="EY31" s="85">
        <v>2020</v>
      </c>
      <c r="EZ31" s="85">
        <v>2020</v>
      </c>
      <c r="FA31" s="87">
        <v>0.48842030918291274</v>
      </c>
      <c r="FB31" s="94" t="s">
        <v>316</v>
      </c>
      <c r="IT31" s="103"/>
      <c r="UB31" s="85" t="s">
        <v>319</v>
      </c>
      <c r="UC31" s="85" t="s">
        <v>320</v>
      </c>
    </row>
    <row r="32" spans="1:549" s="85" customFormat="1" ht="15" customHeight="1">
      <c r="A32" s="84">
        <v>24</v>
      </c>
      <c r="B32" s="84" t="s">
        <v>413</v>
      </c>
      <c r="C32" s="84" t="s">
        <v>414</v>
      </c>
      <c r="D32" s="84" t="s">
        <v>308</v>
      </c>
      <c r="E32" s="84" t="s">
        <v>309</v>
      </c>
      <c r="F32" s="84" t="s">
        <v>415</v>
      </c>
      <c r="G32" s="84" t="s">
        <v>416</v>
      </c>
      <c r="H32" s="84">
        <v>17</v>
      </c>
      <c r="I32" s="84" t="s">
        <v>312</v>
      </c>
      <c r="J32" s="84" t="s">
        <v>313</v>
      </c>
      <c r="K32" s="84" t="s">
        <v>313</v>
      </c>
      <c r="L32" s="84" t="s">
        <v>314</v>
      </c>
      <c r="M32" s="84" t="s">
        <v>313</v>
      </c>
      <c r="AK32" s="84"/>
      <c r="AL32" s="84"/>
      <c r="AM32" s="84"/>
      <c r="AN32" s="84"/>
      <c r="AO32" s="84"/>
      <c r="AP32" s="84"/>
      <c r="AT32" s="103"/>
      <c r="AU32" s="95"/>
      <c r="AV32" s="95"/>
      <c r="AW32" s="95"/>
      <c r="AX32" s="95"/>
      <c r="BK32" s="95"/>
      <c r="BL32" s="98"/>
      <c r="BM32" s="95"/>
      <c r="BN32" s="95"/>
      <c r="CA32" s="95"/>
      <c r="CB32" s="98"/>
      <c r="CC32" s="95"/>
      <c r="CD32" s="95"/>
      <c r="FB32" s="103"/>
      <c r="IT32" s="103"/>
      <c r="JA32" s="91" t="s">
        <v>317</v>
      </c>
      <c r="JB32" s="85" t="s">
        <v>317</v>
      </c>
      <c r="JC32" s="87">
        <v>0</v>
      </c>
      <c r="JD32" s="90">
        <v>1</v>
      </c>
      <c r="JE32" s="85">
        <v>2020</v>
      </c>
      <c r="LR32" s="91">
        <v>3.0000000000000001E-3</v>
      </c>
      <c r="LS32" s="85">
        <v>1.0999999999999999E-2</v>
      </c>
      <c r="LT32" s="87">
        <v>0.32964752784877627</v>
      </c>
      <c r="LU32" s="90">
        <v>1</v>
      </c>
      <c r="LV32" s="85">
        <v>2020</v>
      </c>
      <c r="OP32" s="100">
        <v>6.9999999999999999E-4</v>
      </c>
      <c r="OQ32" s="85">
        <v>2.1900000000000001E-3</v>
      </c>
      <c r="OR32" s="87">
        <v>0.93618030370271399</v>
      </c>
      <c r="OS32" s="101" t="s">
        <v>318</v>
      </c>
      <c r="OT32" s="85">
        <v>2020</v>
      </c>
      <c r="OU32" s="85">
        <v>2E-3</v>
      </c>
      <c r="OV32" s="87">
        <v>0.24178061270364437</v>
      </c>
      <c r="OW32" s="90">
        <v>1</v>
      </c>
      <c r="OX32" s="85">
        <v>2020</v>
      </c>
      <c r="OY32" s="85">
        <v>1E-3</v>
      </c>
      <c r="OZ32" s="87">
        <v>3.0816304913296566E-2</v>
      </c>
      <c r="PA32" s="90">
        <v>1</v>
      </c>
      <c r="PB32" s="85">
        <v>2020</v>
      </c>
      <c r="PC32" s="85">
        <v>2.7000000000000001E-3</v>
      </c>
      <c r="PD32" s="87">
        <v>0.33598546827065634</v>
      </c>
      <c r="PE32" s="90">
        <v>1</v>
      </c>
      <c r="PF32" s="85">
        <v>2020</v>
      </c>
      <c r="PG32" s="99">
        <v>5.9999999999999995E-4</v>
      </c>
      <c r="PH32" s="85">
        <v>2020</v>
      </c>
      <c r="UB32" s="85" t="s">
        <v>319</v>
      </c>
      <c r="UC32" s="85" t="s">
        <v>320</v>
      </c>
    </row>
    <row r="33" spans="1:549" s="85" customFormat="1" ht="15" customHeight="1">
      <c r="A33" s="84">
        <v>25</v>
      </c>
      <c r="B33" s="84" t="s">
        <v>417</v>
      </c>
      <c r="C33" s="84" t="s">
        <v>418</v>
      </c>
      <c r="D33" s="84" t="s">
        <v>308</v>
      </c>
      <c r="E33" s="84" t="s">
        <v>309</v>
      </c>
      <c r="F33" s="84" t="s">
        <v>419</v>
      </c>
      <c r="G33" s="84" t="s">
        <v>420</v>
      </c>
      <c r="H33" s="84">
        <v>23</v>
      </c>
      <c r="I33" s="84" t="s">
        <v>329</v>
      </c>
      <c r="J33" s="84" t="s">
        <v>313</v>
      </c>
      <c r="K33" s="84" t="s">
        <v>314</v>
      </c>
      <c r="L33" s="84" t="s">
        <v>314</v>
      </c>
      <c r="M33" s="84" t="s">
        <v>314</v>
      </c>
      <c r="R33" s="86">
        <v>0.57999999999999996</v>
      </c>
      <c r="S33" s="87">
        <v>1.2638513266990659E-6</v>
      </c>
      <c r="T33" s="90">
        <v>1</v>
      </c>
      <c r="U33" s="85">
        <v>2020</v>
      </c>
      <c r="Y33" s="85">
        <v>30</v>
      </c>
      <c r="Z33" s="87">
        <v>0.2307217093040054</v>
      </c>
      <c r="AA33" s="94">
        <v>3</v>
      </c>
      <c r="AB33" s="85">
        <v>2020</v>
      </c>
      <c r="AG33" s="111">
        <v>0.35799999999999998</v>
      </c>
      <c r="AH33" s="111">
        <v>8.5520000000000006E-3</v>
      </c>
      <c r="AI33" s="116">
        <v>4</v>
      </c>
      <c r="AJ33" s="111">
        <v>2020</v>
      </c>
      <c r="AK33" s="84" t="s">
        <v>376</v>
      </c>
      <c r="AL33" s="84">
        <v>0.54125000000000001</v>
      </c>
      <c r="AM33" s="84"/>
      <c r="AN33" s="84"/>
      <c r="AO33" s="84" t="s">
        <v>351</v>
      </c>
      <c r="AP33" s="84">
        <v>2020</v>
      </c>
      <c r="AQ33" s="85">
        <v>2020</v>
      </c>
      <c r="AR33" s="85">
        <v>2020</v>
      </c>
      <c r="AS33" s="87">
        <v>8.5520000000000006E-3</v>
      </c>
      <c r="AT33" s="114">
        <v>4</v>
      </c>
      <c r="AU33" s="95"/>
      <c r="AV33" s="95"/>
      <c r="AW33" s="95"/>
      <c r="AX33" s="95"/>
      <c r="AY33" s="85">
        <v>13</v>
      </c>
      <c r="AZ33" s="87">
        <v>9.5771066074641781E-2</v>
      </c>
      <c r="BA33" s="90">
        <v>1</v>
      </c>
      <c r="BB33" s="85">
        <v>2020</v>
      </c>
      <c r="BG33" s="85">
        <v>20</v>
      </c>
      <c r="BH33" s="87">
        <v>0.49327648199471413</v>
      </c>
      <c r="BI33" s="94" t="s">
        <v>316</v>
      </c>
      <c r="BJ33" s="85">
        <v>2020</v>
      </c>
      <c r="BK33" s="96">
        <v>6.6499999999999986</v>
      </c>
      <c r="BL33" s="92">
        <v>0.91920111058015697</v>
      </c>
      <c r="BM33" s="113">
        <v>2</v>
      </c>
      <c r="BN33" s="84">
        <v>2020</v>
      </c>
      <c r="BO33" s="89">
        <v>1.4</v>
      </c>
      <c r="BP33" s="87">
        <v>6.6724896396901101E-2</v>
      </c>
      <c r="BQ33" s="90">
        <v>1</v>
      </c>
      <c r="BR33" s="85">
        <v>2020</v>
      </c>
      <c r="BS33" s="85">
        <v>3</v>
      </c>
      <c r="BT33" s="87">
        <v>1.0234348955048702E-2</v>
      </c>
      <c r="BU33" s="90">
        <v>1</v>
      </c>
      <c r="BV33" s="85">
        <v>2020</v>
      </c>
      <c r="BW33" s="89">
        <v>4.8</v>
      </c>
      <c r="BX33" s="87">
        <v>1.4156279840500419E-4</v>
      </c>
      <c r="BY33" s="90">
        <v>1</v>
      </c>
      <c r="BZ33" s="85">
        <v>2020</v>
      </c>
      <c r="CA33" s="95"/>
      <c r="CB33" s="98"/>
      <c r="CC33" s="95"/>
      <c r="CD33" s="95"/>
      <c r="CE33" s="85">
        <v>11</v>
      </c>
      <c r="CF33" s="87">
        <v>3.4166756366788395E-3</v>
      </c>
      <c r="CG33" s="90">
        <v>1</v>
      </c>
      <c r="CH33" s="85">
        <v>2020</v>
      </c>
      <c r="CI33" s="85">
        <v>463</v>
      </c>
      <c r="CJ33" s="87">
        <v>0.72542450008187664</v>
      </c>
      <c r="CK33" s="88">
        <v>2</v>
      </c>
      <c r="CL33" s="85">
        <v>2020</v>
      </c>
      <c r="CM33" s="85">
        <v>361</v>
      </c>
      <c r="CN33" s="87">
        <v>0.75533931524455711</v>
      </c>
      <c r="CO33" s="88">
        <v>2</v>
      </c>
      <c r="CP33" s="85">
        <v>2020</v>
      </c>
      <c r="CQ33" s="85">
        <v>68</v>
      </c>
      <c r="CR33" s="87">
        <v>0.3974871856492681</v>
      </c>
      <c r="CS33" s="94" t="s">
        <v>316</v>
      </c>
      <c r="CT33" s="85">
        <v>2020</v>
      </c>
      <c r="CU33" s="85">
        <v>21</v>
      </c>
      <c r="CV33" s="87">
        <v>6.470889238488392E-2</v>
      </c>
      <c r="CW33" s="88">
        <v>2</v>
      </c>
      <c r="CX33" s="85">
        <v>2020</v>
      </c>
      <c r="CY33" s="85">
        <v>89</v>
      </c>
      <c r="CZ33" s="87">
        <v>0.10334066191813253</v>
      </c>
      <c r="DA33" s="94" t="s">
        <v>316</v>
      </c>
      <c r="DB33" s="85">
        <v>2020</v>
      </c>
      <c r="DC33" s="89">
        <v>9.6</v>
      </c>
      <c r="DD33" s="87">
        <v>0.35515075343720426</v>
      </c>
      <c r="DE33" s="88">
        <v>2</v>
      </c>
      <c r="DF33" s="85">
        <v>2020</v>
      </c>
      <c r="DG33" s="85">
        <v>263</v>
      </c>
      <c r="DH33" s="87">
        <v>0.26975258671041302</v>
      </c>
      <c r="DI33" s="94" t="s">
        <v>316</v>
      </c>
      <c r="DJ33" s="85">
        <v>2020</v>
      </c>
      <c r="DK33" s="85">
        <v>7</v>
      </c>
      <c r="DL33" s="87">
        <v>0.97636214262473286</v>
      </c>
      <c r="DM33" s="88">
        <v>2</v>
      </c>
      <c r="DN33" s="85">
        <v>2020</v>
      </c>
      <c r="DO33" s="85">
        <v>214</v>
      </c>
      <c r="DP33" s="87">
        <v>0.4336861329464306</v>
      </c>
      <c r="DQ33" s="94" t="s">
        <v>316</v>
      </c>
      <c r="DR33" s="85">
        <v>2020</v>
      </c>
      <c r="DS33" s="86">
        <v>7.0000000000000007E-2</v>
      </c>
      <c r="DT33" s="87">
        <v>0.17434019178964771</v>
      </c>
      <c r="DU33" s="90">
        <v>1</v>
      </c>
      <c r="DV33" s="85">
        <v>2020</v>
      </c>
      <c r="DW33" s="86">
        <v>0.59</v>
      </c>
      <c r="DX33" s="87">
        <v>1.4075486450398455E-2</v>
      </c>
      <c r="DY33" s="90">
        <v>1</v>
      </c>
      <c r="DZ33" s="85">
        <v>2020</v>
      </c>
      <c r="EA33" s="86">
        <v>0.9</v>
      </c>
      <c r="EB33" s="87">
        <v>0.17212155303020507</v>
      </c>
      <c r="EC33" s="90">
        <v>1</v>
      </c>
      <c r="ED33" s="85">
        <v>2020</v>
      </c>
      <c r="EE33" s="91">
        <v>3.3000000000000002E-2</v>
      </c>
      <c r="EF33" s="87">
        <v>0.46211017820961037</v>
      </c>
      <c r="EG33" s="94" t="s">
        <v>316</v>
      </c>
      <c r="EH33" s="85">
        <v>2020</v>
      </c>
      <c r="EI33" s="89">
        <v>1.5</v>
      </c>
      <c r="EJ33" s="87">
        <v>2.7658199859856665E-3</v>
      </c>
      <c r="EK33" s="90">
        <v>1</v>
      </c>
      <c r="EL33" s="85">
        <v>2020</v>
      </c>
      <c r="EM33" s="91">
        <v>2.9000000000000001E-2</v>
      </c>
      <c r="EN33" s="87">
        <v>0.13211306092244085</v>
      </c>
      <c r="EO33" s="90">
        <v>1</v>
      </c>
      <c r="EP33" s="85">
        <v>2020</v>
      </c>
      <c r="EQ33" s="91">
        <v>0.16700000000000001</v>
      </c>
      <c r="ER33" s="87">
        <v>0.40881210510557964</v>
      </c>
      <c r="ES33" s="90">
        <v>1</v>
      </c>
      <c r="ET33" s="85">
        <v>2020</v>
      </c>
      <c r="EY33" s="85">
        <v>2020</v>
      </c>
      <c r="EZ33" s="85">
        <v>2020</v>
      </c>
      <c r="FA33" s="87">
        <v>0.49327648199471413</v>
      </c>
      <c r="FB33" s="94" t="s">
        <v>316</v>
      </c>
      <c r="FC33" s="91">
        <v>1.0999999999999999E-2</v>
      </c>
      <c r="FD33" s="87">
        <v>0.81431034722805229</v>
      </c>
      <c r="FE33" s="88">
        <v>2</v>
      </c>
      <c r="FF33" s="85">
        <v>2020</v>
      </c>
      <c r="FG33" s="99">
        <v>8.0000000000000004E-4</v>
      </c>
      <c r="FH33" s="87">
        <v>0.99623555847250589</v>
      </c>
      <c r="FI33" s="88">
        <v>2</v>
      </c>
      <c r="FJ33" s="85">
        <v>2020</v>
      </c>
      <c r="FK33" s="99">
        <v>1.72E-2</v>
      </c>
      <c r="FL33" s="87">
        <v>0.99998174329614586</v>
      </c>
      <c r="FM33" s="88">
        <v>2</v>
      </c>
      <c r="FN33" s="85">
        <v>2020</v>
      </c>
      <c r="FO33" s="86">
        <v>0.05</v>
      </c>
      <c r="FP33" s="87">
        <v>0.99745101286442439</v>
      </c>
      <c r="FQ33" s="88">
        <v>2</v>
      </c>
      <c r="FR33" s="85">
        <v>2020</v>
      </c>
      <c r="FS33" s="91" t="s">
        <v>317</v>
      </c>
      <c r="FT33" s="87">
        <v>0</v>
      </c>
      <c r="FU33" s="90">
        <v>1</v>
      </c>
      <c r="FV33" s="85">
        <v>2020</v>
      </c>
      <c r="FW33" s="100">
        <v>3.0000000000000001E-5</v>
      </c>
      <c r="FX33" s="87">
        <v>0.75638485873491312</v>
      </c>
      <c r="FY33" s="88">
        <v>2</v>
      </c>
      <c r="FZ33" s="85">
        <v>2020</v>
      </c>
      <c r="GA33" s="99">
        <v>3.8E-3</v>
      </c>
      <c r="GB33" s="87">
        <v>0.99741849212949063</v>
      </c>
      <c r="GC33" s="88">
        <v>2</v>
      </c>
      <c r="GD33" s="85">
        <v>2020</v>
      </c>
      <c r="GE33" s="100">
        <v>4.6000000000000001E-4</v>
      </c>
      <c r="GF33" s="87">
        <v>0.99156612279136547</v>
      </c>
      <c r="GG33" s="88">
        <v>2</v>
      </c>
      <c r="GH33" s="85">
        <v>2020</v>
      </c>
      <c r="GI33" s="85" t="s">
        <v>317</v>
      </c>
      <c r="GJ33" s="87">
        <v>0</v>
      </c>
      <c r="GK33" s="90">
        <v>1</v>
      </c>
      <c r="GL33" s="85">
        <v>2020</v>
      </c>
      <c r="GM33" s="86" t="s">
        <v>317</v>
      </c>
      <c r="GN33" s="87">
        <v>0</v>
      </c>
      <c r="GO33" s="90">
        <v>1</v>
      </c>
      <c r="GP33" s="85">
        <v>2020</v>
      </c>
      <c r="GQ33" s="91">
        <v>4.0000000000000001E-3</v>
      </c>
      <c r="GR33" s="87">
        <v>0.97394951626698489</v>
      </c>
      <c r="GS33" s="88">
        <v>2</v>
      </c>
      <c r="GT33" s="85">
        <v>2020</v>
      </c>
      <c r="GU33" s="86" t="s">
        <v>317</v>
      </c>
      <c r="GV33" s="87">
        <v>0</v>
      </c>
      <c r="GW33" s="90">
        <v>1</v>
      </c>
      <c r="GX33" s="85">
        <v>2020</v>
      </c>
      <c r="GY33" s="86" t="s">
        <v>317</v>
      </c>
      <c r="GZ33" s="87">
        <v>0</v>
      </c>
      <c r="HA33" s="90">
        <v>1</v>
      </c>
      <c r="HB33" s="85">
        <v>2020</v>
      </c>
      <c r="HC33" s="99">
        <v>8.9999999999999998E-4</v>
      </c>
      <c r="HD33" s="87">
        <v>0.99950041329338446</v>
      </c>
      <c r="HE33" s="88">
        <v>2</v>
      </c>
      <c r="HF33" s="85">
        <v>2020</v>
      </c>
      <c r="HG33" s="91">
        <v>1E-3</v>
      </c>
      <c r="HH33" s="87">
        <v>0.86977712705380972</v>
      </c>
      <c r="HI33" s="88">
        <v>2</v>
      </c>
      <c r="HJ33" s="85">
        <v>2020</v>
      </c>
      <c r="HK33" s="99" t="s">
        <v>317</v>
      </c>
      <c r="HL33" s="87">
        <v>0</v>
      </c>
      <c r="HM33" s="90">
        <v>1</v>
      </c>
      <c r="HN33" s="85">
        <v>2020</v>
      </c>
      <c r="HO33" s="100">
        <v>1.0000000000000001E-5</v>
      </c>
      <c r="HP33" s="87">
        <v>0.87416187480153629</v>
      </c>
      <c r="HQ33" s="88">
        <v>2</v>
      </c>
      <c r="HR33" s="85">
        <v>2020</v>
      </c>
      <c r="HS33" s="99">
        <v>2.0000000000000001E-4</v>
      </c>
      <c r="HT33" s="87">
        <v>0.94201772002132289</v>
      </c>
      <c r="HU33" s="88">
        <v>2</v>
      </c>
      <c r="HV33" s="85">
        <v>2020</v>
      </c>
      <c r="HW33" s="99">
        <v>2.9999999999999997E-4</v>
      </c>
      <c r="HX33" s="87">
        <v>0.96302952540663656</v>
      </c>
      <c r="HY33" s="88">
        <v>2</v>
      </c>
      <c r="HZ33" s="85">
        <v>2020</v>
      </c>
      <c r="IA33" s="100" t="s">
        <v>317</v>
      </c>
      <c r="IB33" s="87">
        <v>0</v>
      </c>
      <c r="IC33" s="90">
        <v>1</v>
      </c>
      <c r="ID33" s="85">
        <v>2020</v>
      </c>
      <c r="IE33" s="89">
        <v>0.2</v>
      </c>
      <c r="IF33" s="87">
        <v>0.98516978519385445</v>
      </c>
      <c r="IG33" s="88">
        <v>2</v>
      </c>
      <c r="IH33" s="85">
        <v>2020</v>
      </c>
      <c r="II33" s="99" t="s">
        <v>317</v>
      </c>
      <c r="IJ33" s="87">
        <v>0</v>
      </c>
      <c r="IK33" s="90">
        <v>1</v>
      </c>
      <c r="IL33" s="85">
        <v>2020</v>
      </c>
      <c r="IM33" s="100">
        <v>6.9999999999999994E-5</v>
      </c>
      <c r="IN33" s="87">
        <v>0.91542560761517278</v>
      </c>
      <c r="IO33" s="88">
        <v>2</v>
      </c>
      <c r="IP33" s="85">
        <v>2020</v>
      </c>
      <c r="IQ33" s="85">
        <v>2020</v>
      </c>
      <c r="IR33" s="85">
        <v>2020</v>
      </c>
      <c r="IS33" s="87">
        <v>0.99998174329614586</v>
      </c>
      <c r="IT33" s="88">
        <v>2</v>
      </c>
      <c r="IV33" s="89" t="s">
        <v>317</v>
      </c>
      <c r="IW33" s="85" t="s">
        <v>317</v>
      </c>
      <c r="IX33" s="87">
        <v>0</v>
      </c>
      <c r="IY33" s="90">
        <v>1</v>
      </c>
      <c r="IZ33" s="85">
        <v>2020</v>
      </c>
      <c r="JA33" s="91" t="s">
        <v>317</v>
      </c>
      <c r="JB33" s="85" t="s">
        <v>317</v>
      </c>
      <c r="JC33" s="87">
        <v>0</v>
      </c>
      <c r="JD33" s="90">
        <v>1</v>
      </c>
      <c r="JE33" s="85">
        <v>2020</v>
      </c>
      <c r="JF33" s="89" t="s">
        <v>317</v>
      </c>
      <c r="JG33" s="85" t="s">
        <v>317</v>
      </c>
      <c r="JH33" s="87">
        <v>0</v>
      </c>
      <c r="JI33" s="90">
        <v>1</v>
      </c>
      <c r="JJ33" s="85">
        <v>2020</v>
      </c>
      <c r="JK33" s="85" t="s">
        <v>317</v>
      </c>
      <c r="JL33" s="85" t="s">
        <v>317</v>
      </c>
      <c r="JM33" s="87">
        <v>0</v>
      </c>
      <c r="JN33" s="90">
        <v>1</v>
      </c>
      <c r="JO33" s="85">
        <v>2020</v>
      </c>
      <c r="JT33" s="85" t="s">
        <v>317</v>
      </c>
      <c r="JU33" s="87">
        <v>0</v>
      </c>
      <c r="JV33" s="90">
        <v>1</v>
      </c>
      <c r="JW33" s="85">
        <v>2020</v>
      </c>
      <c r="JX33" s="86">
        <v>0.02</v>
      </c>
      <c r="JY33" s="85">
        <v>0.16</v>
      </c>
      <c r="JZ33" s="87">
        <v>0.47667385979135413</v>
      </c>
      <c r="KA33" s="90">
        <v>1</v>
      </c>
      <c r="KB33" s="85">
        <v>2020</v>
      </c>
      <c r="KC33" s="85" t="s">
        <v>317</v>
      </c>
      <c r="KD33" s="85" t="s">
        <v>317</v>
      </c>
      <c r="KE33" s="87">
        <v>0</v>
      </c>
      <c r="KF33" s="90">
        <v>1</v>
      </c>
      <c r="KG33" s="85">
        <v>2020</v>
      </c>
      <c r="KH33" s="85" t="s">
        <v>317</v>
      </c>
      <c r="KI33" s="85" t="s">
        <v>317</v>
      </c>
      <c r="KJ33" s="87">
        <v>0</v>
      </c>
      <c r="KK33" s="90">
        <v>1</v>
      </c>
      <c r="KL33" s="85">
        <v>2020</v>
      </c>
      <c r="KM33" s="86" t="s">
        <v>317</v>
      </c>
      <c r="KN33" s="85" t="s">
        <v>317</v>
      </c>
      <c r="KO33" s="87">
        <v>0</v>
      </c>
      <c r="KP33" s="90">
        <v>1</v>
      </c>
      <c r="KQ33" s="85">
        <v>2020</v>
      </c>
      <c r="KR33" s="85" t="s">
        <v>317</v>
      </c>
      <c r="KS33" s="87">
        <v>0</v>
      </c>
      <c r="KT33" s="90">
        <v>1</v>
      </c>
      <c r="KU33" s="85">
        <v>2020</v>
      </c>
      <c r="KV33" s="85" t="s">
        <v>317</v>
      </c>
      <c r="KW33" s="87">
        <v>0</v>
      </c>
      <c r="KX33" s="90">
        <v>1</v>
      </c>
      <c r="KY33" s="85">
        <v>2020</v>
      </c>
      <c r="KZ33" s="85" t="s">
        <v>317</v>
      </c>
      <c r="LA33" s="87">
        <v>0</v>
      </c>
      <c r="LB33" s="90">
        <v>1</v>
      </c>
      <c r="LC33" s="85">
        <v>2020</v>
      </c>
      <c r="LD33" s="85" t="s">
        <v>317</v>
      </c>
      <c r="LE33" s="85" t="s">
        <v>317</v>
      </c>
      <c r="LF33" s="87">
        <v>0</v>
      </c>
      <c r="LG33" s="90">
        <v>1</v>
      </c>
      <c r="LH33" s="85">
        <v>2020</v>
      </c>
      <c r="LI33" s="91" t="s">
        <v>317</v>
      </c>
      <c r="LJ33" s="85" t="s">
        <v>317</v>
      </c>
      <c r="LK33" s="87">
        <v>0</v>
      </c>
      <c r="LL33" s="90">
        <v>1</v>
      </c>
      <c r="LM33" s="85">
        <v>2020</v>
      </c>
      <c r="LR33" s="91">
        <v>1E-3</v>
      </c>
      <c r="LS33" s="85">
        <v>3.0000000000000001E-3</v>
      </c>
      <c r="LT33" s="87">
        <v>0.30683045543228715</v>
      </c>
      <c r="LU33" s="90">
        <v>1</v>
      </c>
      <c r="LV33" s="85">
        <v>2020</v>
      </c>
      <c r="MM33" s="85" t="s">
        <v>317</v>
      </c>
      <c r="MN33" s="85" t="s">
        <v>317</v>
      </c>
      <c r="MO33" s="87">
        <v>0</v>
      </c>
      <c r="MP33" s="90">
        <v>1</v>
      </c>
      <c r="MQ33" s="85">
        <v>2020</v>
      </c>
      <c r="MR33" s="85" t="s">
        <v>317</v>
      </c>
      <c r="MS33" s="85" t="s">
        <v>317</v>
      </c>
      <c r="MT33" s="87">
        <v>0</v>
      </c>
      <c r="MU33" s="90">
        <v>1</v>
      </c>
      <c r="MV33" s="85">
        <v>2020</v>
      </c>
      <c r="MW33" s="86">
        <v>0.08</v>
      </c>
      <c r="MX33" s="85">
        <v>0.36</v>
      </c>
      <c r="MY33" s="87">
        <v>0.35929002200240023</v>
      </c>
      <c r="MZ33" s="90">
        <v>1</v>
      </c>
      <c r="NA33" s="85">
        <v>2020</v>
      </c>
      <c r="NF33" s="85" t="s">
        <v>317</v>
      </c>
      <c r="NG33" s="87">
        <v>0</v>
      </c>
      <c r="NH33" s="90">
        <v>1</v>
      </c>
      <c r="NI33" s="85">
        <v>2020</v>
      </c>
      <c r="NJ33" s="85" t="s">
        <v>317</v>
      </c>
      <c r="NK33" s="85" t="s">
        <v>317</v>
      </c>
      <c r="NL33" s="87">
        <v>0</v>
      </c>
      <c r="NM33" s="90">
        <v>1</v>
      </c>
      <c r="NN33" s="85">
        <v>2020</v>
      </c>
      <c r="NO33" s="86">
        <v>0.48</v>
      </c>
      <c r="NP33" s="85">
        <v>0.79</v>
      </c>
      <c r="NQ33" s="87">
        <v>3.4635510310795814E-2</v>
      </c>
      <c r="NR33" s="90">
        <v>1</v>
      </c>
      <c r="NS33" s="85">
        <v>2020</v>
      </c>
      <c r="NT33" s="89" t="s">
        <v>317</v>
      </c>
      <c r="NU33" s="85" t="s">
        <v>317</v>
      </c>
      <c r="NV33" s="87">
        <v>0</v>
      </c>
      <c r="NW33" s="90">
        <v>1</v>
      </c>
      <c r="NX33" s="85">
        <v>2020</v>
      </c>
      <c r="NY33" s="85" t="s">
        <v>317</v>
      </c>
      <c r="NZ33" s="87">
        <v>0</v>
      </c>
      <c r="OA33" s="90">
        <v>1</v>
      </c>
      <c r="OB33" s="85">
        <v>2020</v>
      </c>
      <c r="OC33" s="91" t="s">
        <v>317</v>
      </c>
      <c r="OD33" s="87">
        <v>0</v>
      </c>
      <c r="OE33" s="90">
        <v>1</v>
      </c>
      <c r="OF33" s="85">
        <v>2020</v>
      </c>
      <c r="OG33" s="89" t="s">
        <v>317</v>
      </c>
      <c r="OH33" s="85" t="s">
        <v>317</v>
      </c>
      <c r="OI33" s="87">
        <v>0</v>
      </c>
      <c r="OJ33" s="90">
        <v>1</v>
      </c>
      <c r="OK33" s="85">
        <v>2020</v>
      </c>
      <c r="OP33" s="100">
        <v>2.4000000000000001E-4</v>
      </c>
      <c r="OQ33" s="85">
        <v>8.8999999999999995E-4</v>
      </c>
      <c r="OR33" s="87">
        <v>0.7893271227593921</v>
      </c>
      <c r="OS33" s="101" t="s">
        <v>318</v>
      </c>
      <c r="OT33" s="85">
        <v>2020</v>
      </c>
      <c r="OU33" s="85" t="s">
        <v>317</v>
      </c>
      <c r="OV33" s="87">
        <v>0</v>
      </c>
      <c r="OW33" s="90">
        <v>1</v>
      </c>
      <c r="OX33" s="85">
        <v>2020</v>
      </c>
      <c r="OY33" s="85" t="s">
        <v>317</v>
      </c>
      <c r="OZ33" s="87">
        <v>0</v>
      </c>
      <c r="PA33" s="90">
        <v>1</v>
      </c>
      <c r="PB33" s="85">
        <v>2020</v>
      </c>
      <c r="PC33" s="85">
        <v>6.9999999999999999E-4</v>
      </c>
      <c r="PD33" s="87">
        <v>0.36180472085099324</v>
      </c>
      <c r="PE33" s="90">
        <v>1</v>
      </c>
      <c r="PF33" s="85">
        <v>2020</v>
      </c>
      <c r="PG33" s="99" t="s">
        <v>317</v>
      </c>
      <c r="PH33" s="85">
        <v>2020</v>
      </c>
      <c r="PI33" s="89" t="s">
        <v>317</v>
      </c>
      <c r="PJ33" s="85" t="s">
        <v>317</v>
      </c>
      <c r="PK33" s="87">
        <v>0</v>
      </c>
      <c r="PL33" s="90">
        <v>1</v>
      </c>
      <c r="PM33" s="85">
        <v>2020</v>
      </c>
      <c r="PN33" s="99" t="s">
        <v>317</v>
      </c>
      <c r="PO33" s="85" t="s">
        <v>317</v>
      </c>
      <c r="PP33" s="87">
        <v>0</v>
      </c>
      <c r="PQ33" s="90">
        <v>1</v>
      </c>
      <c r="PR33" s="85">
        <v>2020</v>
      </c>
      <c r="PS33" s="85" t="s">
        <v>317</v>
      </c>
      <c r="PT33" s="87">
        <v>0</v>
      </c>
      <c r="PU33" s="90">
        <v>1</v>
      </c>
      <c r="PV33" s="85">
        <v>2020</v>
      </c>
      <c r="PW33" s="85" t="s">
        <v>317</v>
      </c>
      <c r="PX33" s="87">
        <v>0</v>
      </c>
      <c r="PY33" s="90">
        <v>1</v>
      </c>
      <c r="PZ33" s="85">
        <v>2020</v>
      </c>
      <c r="QA33" s="86" t="s">
        <v>317</v>
      </c>
      <c r="QB33" s="87">
        <v>0</v>
      </c>
      <c r="QC33" s="90">
        <v>1</v>
      </c>
      <c r="QD33" s="85">
        <v>2020</v>
      </c>
      <c r="QV33" s="85" t="s">
        <v>317</v>
      </c>
      <c r="QW33" s="85" t="s">
        <v>317</v>
      </c>
      <c r="QX33" s="87">
        <v>0</v>
      </c>
      <c r="QY33" s="90">
        <v>1</v>
      </c>
      <c r="QZ33" s="85">
        <v>2020</v>
      </c>
      <c r="RE33" s="85" t="s">
        <v>317</v>
      </c>
      <c r="RF33" s="85" t="s">
        <v>317</v>
      </c>
      <c r="RG33" s="87">
        <v>0</v>
      </c>
      <c r="RH33" s="90">
        <v>1</v>
      </c>
      <c r="RI33" s="85">
        <v>2020</v>
      </c>
      <c r="RJ33" s="85" t="s">
        <v>317</v>
      </c>
      <c r="RK33" s="85" t="s">
        <v>317</v>
      </c>
      <c r="RL33" s="87">
        <v>0</v>
      </c>
      <c r="RM33" s="90">
        <v>1</v>
      </c>
      <c r="RN33" s="85">
        <v>2020</v>
      </c>
      <c r="RO33" s="91" t="s">
        <v>317</v>
      </c>
      <c r="RP33" s="85" t="s">
        <v>317</v>
      </c>
      <c r="RQ33" s="87">
        <v>0</v>
      </c>
      <c r="RR33" s="90">
        <v>1</v>
      </c>
      <c r="RS33" s="85">
        <v>2020</v>
      </c>
      <c r="RT33" s="85" t="s">
        <v>317</v>
      </c>
      <c r="RU33" s="85" t="s">
        <v>317</v>
      </c>
      <c r="RV33" s="87">
        <v>0</v>
      </c>
      <c r="RW33" s="90">
        <v>1</v>
      </c>
      <c r="RX33" s="85">
        <v>2020</v>
      </c>
      <c r="RY33" s="85" t="s">
        <v>317</v>
      </c>
      <c r="RZ33" s="85" t="s">
        <v>317</v>
      </c>
      <c r="SA33" s="87">
        <v>0</v>
      </c>
      <c r="SB33" s="90">
        <v>1</v>
      </c>
      <c r="SC33" s="85">
        <v>2020</v>
      </c>
      <c r="SV33" s="85" t="s">
        <v>317</v>
      </c>
      <c r="SW33" s="85" t="s">
        <v>317</v>
      </c>
      <c r="SX33" s="87">
        <v>0</v>
      </c>
      <c r="SY33" s="90">
        <v>1</v>
      </c>
      <c r="SZ33" s="85">
        <v>2020</v>
      </c>
      <c r="TA33" s="85" t="s">
        <v>317</v>
      </c>
      <c r="TB33" s="87">
        <v>0</v>
      </c>
      <c r="TC33" s="90">
        <v>1</v>
      </c>
      <c r="TD33" s="85">
        <v>2020</v>
      </c>
      <c r="TE33" s="91" t="s">
        <v>317</v>
      </c>
      <c r="TF33" s="87">
        <v>0</v>
      </c>
      <c r="TG33" s="90">
        <v>1</v>
      </c>
      <c r="TH33" s="85">
        <v>2020</v>
      </c>
      <c r="TI33" s="91" t="s">
        <v>317</v>
      </c>
      <c r="TJ33" s="87">
        <v>0</v>
      </c>
      <c r="TK33" s="90">
        <v>1</v>
      </c>
      <c r="TL33" s="85">
        <v>2020</v>
      </c>
      <c r="TM33" s="85" t="s">
        <v>317</v>
      </c>
      <c r="TN33" s="87">
        <v>0</v>
      </c>
      <c r="TO33" s="90">
        <v>1</v>
      </c>
      <c r="TP33" s="85">
        <v>2020</v>
      </c>
      <c r="TQ33" s="85" t="s">
        <v>317</v>
      </c>
      <c r="TR33" s="87">
        <v>0</v>
      </c>
      <c r="TS33" s="90">
        <v>1</v>
      </c>
      <c r="TT33" s="85">
        <v>2020</v>
      </c>
      <c r="TU33" s="85" t="s">
        <v>317</v>
      </c>
      <c r="TV33" s="87">
        <v>0</v>
      </c>
      <c r="TW33" s="90">
        <v>1</v>
      </c>
      <c r="TX33" s="85">
        <v>2020</v>
      </c>
      <c r="UB33" s="85" t="s">
        <v>319</v>
      </c>
      <c r="UC33" s="85" t="s">
        <v>320</v>
      </c>
    </row>
    <row r="34" spans="1:549" s="85" customFormat="1" ht="15" customHeight="1">
      <c r="A34" s="84">
        <v>26</v>
      </c>
      <c r="B34" s="84" t="s">
        <v>421</v>
      </c>
      <c r="C34" s="84" t="s">
        <v>422</v>
      </c>
      <c r="D34" s="84" t="s">
        <v>308</v>
      </c>
      <c r="E34" s="84" t="s">
        <v>309</v>
      </c>
      <c r="F34" s="84" t="s">
        <v>423</v>
      </c>
      <c r="G34" s="84" t="s">
        <v>424</v>
      </c>
      <c r="H34" s="84">
        <v>26</v>
      </c>
      <c r="I34" s="84" t="s">
        <v>329</v>
      </c>
      <c r="J34" s="84" t="s">
        <v>313</v>
      </c>
      <c r="K34" s="84" t="s">
        <v>313</v>
      </c>
      <c r="L34" s="84" t="s">
        <v>314</v>
      </c>
      <c r="M34" s="84" t="s">
        <v>313</v>
      </c>
      <c r="Y34" s="89">
        <v>36.799999999999997</v>
      </c>
      <c r="Z34" s="87">
        <v>0.35346989940956985</v>
      </c>
      <c r="AA34" s="88">
        <v>2</v>
      </c>
      <c r="AB34" s="85">
        <v>2020</v>
      </c>
      <c r="AG34" s="91">
        <v>0.24099999999999999</v>
      </c>
      <c r="AH34" s="87">
        <v>0.48066492428260349</v>
      </c>
      <c r="AI34" s="114">
        <v>4</v>
      </c>
      <c r="AJ34" s="85">
        <v>2020</v>
      </c>
      <c r="AK34" s="84"/>
      <c r="AL34" s="84"/>
      <c r="AM34" s="84"/>
      <c r="AN34" s="84"/>
      <c r="AO34" s="84"/>
      <c r="AP34" s="84"/>
      <c r="AQ34" s="85">
        <v>2020</v>
      </c>
      <c r="AR34" s="85">
        <v>2020</v>
      </c>
      <c r="AS34" s="87">
        <v>0.48066492428260349</v>
      </c>
      <c r="AT34" s="114">
        <v>4</v>
      </c>
      <c r="AU34" s="95"/>
      <c r="AV34" s="95"/>
      <c r="AW34" s="95"/>
      <c r="AX34" s="95"/>
      <c r="AY34" s="85">
        <v>17</v>
      </c>
      <c r="AZ34" s="87">
        <v>0.13946248320182267</v>
      </c>
      <c r="BA34" s="90">
        <v>1</v>
      </c>
      <c r="BB34" s="85">
        <v>2020</v>
      </c>
      <c r="BK34" s="96">
        <v>6.5</v>
      </c>
      <c r="BL34" s="92">
        <v>0.71578140939781831</v>
      </c>
      <c r="BM34" s="113">
        <v>2</v>
      </c>
      <c r="BN34" s="84">
        <v>2020</v>
      </c>
      <c r="BO34" s="89">
        <v>3.4</v>
      </c>
      <c r="BP34" s="87">
        <v>0.34810501413397688</v>
      </c>
      <c r="BQ34" s="94" t="s">
        <v>316</v>
      </c>
      <c r="BR34" s="85">
        <v>2020</v>
      </c>
      <c r="BW34" s="89">
        <v>8.4</v>
      </c>
      <c r="BX34" s="87">
        <v>5.0084632947481375E-2</v>
      </c>
      <c r="BY34" s="90">
        <v>1</v>
      </c>
      <c r="BZ34" s="85">
        <v>2020</v>
      </c>
      <c r="CA34" s="95"/>
      <c r="CB34" s="98"/>
      <c r="CC34" s="95"/>
      <c r="CD34" s="95"/>
      <c r="CI34" s="85">
        <v>672</v>
      </c>
      <c r="CJ34" s="87">
        <v>9.8647859477962896E-2</v>
      </c>
      <c r="CK34" s="88">
        <v>2</v>
      </c>
      <c r="CL34" s="85">
        <v>2020</v>
      </c>
      <c r="CM34" s="85">
        <v>499</v>
      </c>
      <c r="CN34" s="87">
        <v>0.40402379654986198</v>
      </c>
      <c r="CO34" s="88">
        <v>2</v>
      </c>
      <c r="CP34" s="85">
        <v>2020</v>
      </c>
      <c r="DG34" s="85">
        <v>310</v>
      </c>
      <c r="DH34" s="87">
        <v>3.7843820172982817E-5</v>
      </c>
      <c r="DI34" s="94" t="s">
        <v>316</v>
      </c>
      <c r="DJ34" s="85">
        <v>2020</v>
      </c>
      <c r="DK34" s="85">
        <v>8</v>
      </c>
      <c r="DL34" s="87">
        <v>0</v>
      </c>
      <c r="DM34" s="94" t="s">
        <v>316</v>
      </c>
      <c r="DN34" s="85">
        <v>2020</v>
      </c>
      <c r="DS34" s="86">
        <v>0.99</v>
      </c>
      <c r="DT34" s="87">
        <v>0.42295182618145999</v>
      </c>
      <c r="DU34" s="88">
        <v>2</v>
      </c>
      <c r="DV34" s="85">
        <v>2020</v>
      </c>
      <c r="DW34" s="86">
        <v>1.83</v>
      </c>
      <c r="DX34" s="87">
        <v>0.47016486442867583</v>
      </c>
      <c r="DY34" s="88">
        <v>2</v>
      </c>
      <c r="DZ34" s="85">
        <v>2020</v>
      </c>
      <c r="EA34" s="86">
        <v>0.15</v>
      </c>
      <c r="EB34" s="87">
        <v>2.6060833582348973E-2</v>
      </c>
      <c r="EC34" s="90">
        <v>1</v>
      </c>
      <c r="ED34" s="85">
        <v>2020</v>
      </c>
      <c r="EE34" s="91">
        <v>3.1E-2</v>
      </c>
      <c r="EF34" s="87">
        <v>0.48768825197880195</v>
      </c>
      <c r="EG34" s="94" t="s">
        <v>316</v>
      </c>
      <c r="EH34" s="85">
        <v>2020</v>
      </c>
      <c r="EI34" s="89">
        <v>2.2000000000000002</v>
      </c>
      <c r="EJ34" s="87">
        <v>0.33443623634974551</v>
      </c>
      <c r="EK34" s="88">
        <v>2</v>
      </c>
      <c r="EL34" s="85">
        <v>2020</v>
      </c>
      <c r="EM34" s="91">
        <v>3.3000000000000002E-2</v>
      </c>
      <c r="EN34" s="87">
        <v>0.21328538663523963</v>
      </c>
      <c r="EO34" s="88">
        <v>2</v>
      </c>
      <c r="EP34" s="85">
        <v>2020</v>
      </c>
      <c r="EQ34" s="86">
        <v>0.34</v>
      </c>
      <c r="ER34" s="87">
        <v>0.40199623081458313</v>
      </c>
      <c r="ES34" s="88">
        <v>2</v>
      </c>
      <c r="ET34" s="85">
        <v>2020</v>
      </c>
      <c r="EY34" s="85">
        <v>2020</v>
      </c>
      <c r="EZ34" s="85">
        <v>2020</v>
      </c>
      <c r="FA34" s="87">
        <v>0.48768825197880195</v>
      </c>
      <c r="FB34" s="94" t="s">
        <v>316</v>
      </c>
      <c r="IT34" s="103"/>
      <c r="JT34" s="85" t="s">
        <v>317</v>
      </c>
      <c r="JU34" s="87">
        <v>0</v>
      </c>
      <c r="JV34" s="90">
        <v>1</v>
      </c>
      <c r="JW34" s="85">
        <v>2020</v>
      </c>
      <c r="NF34" s="85" t="s">
        <v>317</v>
      </c>
      <c r="NG34" s="87">
        <v>0</v>
      </c>
      <c r="NH34" s="90">
        <v>1</v>
      </c>
      <c r="NI34" s="85">
        <v>2020</v>
      </c>
      <c r="UB34" s="85" t="s">
        <v>319</v>
      </c>
      <c r="UC34" s="85" t="s">
        <v>320</v>
      </c>
    </row>
    <row r="35" spans="1:549" s="85" customFormat="1" ht="15" customHeight="1">
      <c r="A35" s="84">
        <v>27</v>
      </c>
      <c r="B35" s="84" t="s">
        <v>425</v>
      </c>
      <c r="C35" s="84" t="s">
        <v>426</v>
      </c>
      <c r="D35" s="84" t="s">
        <v>308</v>
      </c>
      <c r="E35" s="84" t="s">
        <v>309</v>
      </c>
      <c r="F35" s="84" t="s">
        <v>427</v>
      </c>
      <c r="G35" s="84" t="s">
        <v>428</v>
      </c>
      <c r="H35" s="84">
        <v>17</v>
      </c>
      <c r="I35" s="84" t="s">
        <v>312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/>
      <c r="AL35" s="84"/>
      <c r="AM35" s="84"/>
      <c r="AN35" s="84"/>
      <c r="AO35" s="84"/>
      <c r="AP35" s="84"/>
      <c r="AT35" s="103"/>
      <c r="AU35" s="95"/>
      <c r="AV35" s="95"/>
      <c r="AW35" s="95"/>
      <c r="AX35" s="95"/>
      <c r="BK35" s="95"/>
      <c r="BL35" s="98"/>
      <c r="BM35" s="95"/>
      <c r="BN35" s="95"/>
      <c r="CA35" s="95"/>
      <c r="CB35" s="98"/>
      <c r="CC35" s="95"/>
      <c r="CD35" s="95"/>
      <c r="FB35" s="103"/>
      <c r="IT35" s="103"/>
      <c r="JP35" s="85">
        <v>0.13994000000000001</v>
      </c>
      <c r="JQ35" s="87">
        <v>0.2140920149129531</v>
      </c>
      <c r="JR35" s="101" t="s">
        <v>318</v>
      </c>
      <c r="JS35" s="85">
        <v>2020</v>
      </c>
      <c r="JT35" s="85" t="s">
        <v>317</v>
      </c>
      <c r="JU35" s="87">
        <v>0</v>
      </c>
      <c r="JV35" s="90">
        <v>1</v>
      </c>
      <c r="JW35" s="85">
        <v>2020</v>
      </c>
      <c r="LN35" s="85">
        <v>5.98</v>
      </c>
      <c r="LO35" s="87">
        <v>0.26305785628728329</v>
      </c>
      <c r="LP35" s="90">
        <v>1</v>
      </c>
      <c r="LQ35" s="85">
        <v>2020</v>
      </c>
      <c r="LW35" s="85" t="s">
        <v>317</v>
      </c>
      <c r="LX35" s="87">
        <v>0.40889069348697049</v>
      </c>
      <c r="LY35" s="90">
        <v>1</v>
      </c>
      <c r="LZ35" s="85">
        <v>2020</v>
      </c>
      <c r="ME35" s="85" t="s">
        <v>317</v>
      </c>
      <c r="MF35" s="87">
        <v>0.40889069348697049</v>
      </c>
      <c r="MG35" s="90">
        <v>1</v>
      </c>
      <c r="MH35" s="85">
        <v>2020</v>
      </c>
      <c r="NB35" s="85">
        <v>34</v>
      </c>
      <c r="NC35" s="87">
        <v>0.33983888001471535</v>
      </c>
      <c r="ND35" s="101" t="s">
        <v>318</v>
      </c>
      <c r="NE35" s="85">
        <v>2020</v>
      </c>
      <c r="OL35" s="85">
        <v>2.21</v>
      </c>
      <c r="OM35" s="87">
        <v>0.37472410522240474</v>
      </c>
      <c r="ON35" s="90">
        <v>1</v>
      </c>
      <c r="OO35" s="85">
        <v>2020</v>
      </c>
      <c r="QE35" s="85" t="s">
        <v>317</v>
      </c>
      <c r="QF35" s="87">
        <v>0.40889069348697055</v>
      </c>
      <c r="QG35" s="90">
        <v>1</v>
      </c>
      <c r="QH35" s="85">
        <v>2020</v>
      </c>
      <c r="QM35" s="85">
        <v>0.85399999999999998</v>
      </c>
      <c r="QN35" s="87">
        <v>0.22905795226173889</v>
      </c>
      <c r="QO35" s="90">
        <v>1</v>
      </c>
      <c r="QP35" s="85">
        <v>2020</v>
      </c>
      <c r="RA35" s="85" t="s">
        <v>317</v>
      </c>
      <c r="RB35" s="87">
        <v>0.40889069348697049</v>
      </c>
      <c r="RC35" s="90">
        <v>1</v>
      </c>
      <c r="RD35" s="85">
        <v>2020</v>
      </c>
      <c r="SD35" s="85" t="s">
        <v>317</v>
      </c>
      <c r="SE35" s="87">
        <v>0.40889069348697049</v>
      </c>
      <c r="SF35" s="90">
        <v>1</v>
      </c>
      <c r="SG35" s="85">
        <v>2020</v>
      </c>
      <c r="SM35" s="85">
        <v>2.7000000000000001E-3</v>
      </c>
      <c r="SN35" s="87">
        <v>0.35329141276409548</v>
      </c>
      <c r="SO35" s="90">
        <v>1</v>
      </c>
      <c r="SP35" s="85">
        <v>2020</v>
      </c>
      <c r="SQ35" s="85" t="s">
        <v>317</v>
      </c>
      <c r="SR35" s="85" t="s">
        <v>317</v>
      </c>
      <c r="ST35" s="85" t="s">
        <v>429</v>
      </c>
      <c r="SU35" s="85">
        <v>2020</v>
      </c>
      <c r="UB35" s="85" t="s">
        <v>319</v>
      </c>
      <c r="UC35" s="85" t="s">
        <v>320</v>
      </c>
    </row>
    <row r="36" spans="1:549" s="85" customFormat="1" ht="15" customHeight="1">
      <c r="A36" s="84">
        <v>28</v>
      </c>
      <c r="B36" s="84" t="s">
        <v>430</v>
      </c>
      <c r="C36" s="84" t="s">
        <v>431</v>
      </c>
      <c r="D36" s="84" t="s">
        <v>308</v>
      </c>
      <c r="E36" s="84" t="s">
        <v>309</v>
      </c>
      <c r="F36" s="84" t="s">
        <v>432</v>
      </c>
      <c r="G36" s="84" t="s">
        <v>433</v>
      </c>
      <c r="H36" s="84">
        <v>19</v>
      </c>
      <c r="I36" s="84" t="s">
        <v>312</v>
      </c>
      <c r="J36" s="84" t="s">
        <v>313</v>
      </c>
      <c r="K36" s="84" t="s">
        <v>314</v>
      </c>
      <c r="L36" s="84" t="s">
        <v>314</v>
      </c>
      <c r="M36" s="84" t="s">
        <v>314</v>
      </c>
      <c r="Y36" s="89">
        <v>36.700000000000003</v>
      </c>
      <c r="Z36" s="87">
        <v>0.49581239626958623</v>
      </c>
      <c r="AA36" s="88">
        <v>2</v>
      </c>
      <c r="AB36" s="85">
        <v>2020</v>
      </c>
      <c r="AG36" s="91">
        <v>0.46200000000000002</v>
      </c>
      <c r="AH36" s="87">
        <v>0.39486293501316311</v>
      </c>
      <c r="AI36" s="114">
        <v>4</v>
      </c>
      <c r="AJ36" s="85">
        <v>2020</v>
      </c>
      <c r="AK36" s="84" t="s">
        <v>315</v>
      </c>
      <c r="AL36" s="84">
        <v>0.127</v>
      </c>
      <c r="AM36" s="84">
        <v>0.5</v>
      </c>
      <c r="AN36" s="92">
        <v>4.282915443481769E-2</v>
      </c>
      <c r="AO36" s="112">
        <v>5</v>
      </c>
      <c r="AP36" s="84">
        <v>2020</v>
      </c>
      <c r="AQ36" s="85">
        <v>2020</v>
      </c>
      <c r="AR36" s="85">
        <v>2020</v>
      </c>
      <c r="AS36" s="87">
        <v>4.282915443481769E-2</v>
      </c>
      <c r="AT36" s="101">
        <v>5</v>
      </c>
      <c r="AU36" s="95"/>
      <c r="AV36" s="95"/>
      <c r="AW36" s="95"/>
      <c r="AX36" s="95"/>
      <c r="AY36" s="85">
        <v>15</v>
      </c>
      <c r="AZ36" s="87">
        <v>4.0649842148679866E-2</v>
      </c>
      <c r="BA36" s="90">
        <v>1</v>
      </c>
      <c r="BB36" s="85">
        <v>2020</v>
      </c>
      <c r="BK36" s="96">
        <v>5.583333333333333</v>
      </c>
      <c r="BL36" s="92">
        <v>0.40283116785866868</v>
      </c>
      <c r="BM36" s="93" t="s">
        <v>316</v>
      </c>
      <c r="BN36" s="84">
        <v>2020</v>
      </c>
      <c r="BO36" s="89">
        <v>2.9</v>
      </c>
      <c r="BP36" s="87">
        <v>0.54321520872820217</v>
      </c>
      <c r="BQ36" s="88">
        <v>2</v>
      </c>
      <c r="BR36" s="85">
        <v>2020</v>
      </c>
      <c r="BW36" s="89">
        <v>10.1</v>
      </c>
      <c r="BX36" s="87">
        <v>0.87189146099199732</v>
      </c>
      <c r="BY36" s="88">
        <v>2</v>
      </c>
      <c r="BZ36" s="85">
        <v>2020</v>
      </c>
      <c r="CA36" s="95"/>
      <c r="CB36" s="98"/>
      <c r="CC36" s="95"/>
      <c r="CD36" s="95"/>
      <c r="CI36" s="85">
        <v>599</v>
      </c>
      <c r="CJ36" s="87">
        <v>0.30371939704486522</v>
      </c>
      <c r="CK36" s="94" t="s">
        <v>316</v>
      </c>
      <c r="CL36" s="85">
        <v>2020</v>
      </c>
      <c r="CM36" s="85">
        <v>449</v>
      </c>
      <c r="CN36" s="87">
        <v>0.24371566983717158</v>
      </c>
      <c r="CO36" s="94" t="s">
        <v>316</v>
      </c>
      <c r="CP36" s="85">
        <v>2020</v>
      </c>
      <c r="DG36" s="85">
        <v>292</v>
      </c>
      <c r="DH36" s="87">
        <v>2.5648317270505913E-2</v>
      </c>
      <c r="DI36" s="94" t="s">
        <v>316</v>
      </c>
      <c r="DJ36" s="85">
        <v>2020</v>
      </c>
      <c r="DK36" s="85">
        <v>8</v>
      </c>
      <c r="DL36" s="87">
        <v>0</v>
      </c>
      <c r="DM36" s="90">
        <v>1</v>
      </c>
      <c r="DN36" s="85">
        <v>2020</v>
      </c>
      <c r="DS36" s="86">
        <v>0.45</v>
      </c>
      <c r="DT36" s="87">
        <v>0.3122820225023798</v>
      </c>
      <c r="DU36" s="88">
        <v>2</v>
      </c>
      <c r="DV36" s="85">
        <v>2020</v>
      </c>
      <c r="DW36" s="86">
        <v>1.18</v>
      </c>
      <c r="DX36" s="87">
        <v>0.50807380813873493</v>
      </c>
      <c r="DY36" s="88">
        <v>2</v>
      </c>
      <c r="DZ36" s="85">
        <v>2020</v>
      </c>
      <c r="EA36" s="86">
        <v>1.32</v>
      </c>
      <c r="EB36" s="87">
        <v>0.6579404654322859</v>
      </c>
      <c r="EC36" s="90">
        <v>1</v>
      </c>
      <c r="ED36" s="85">
        <v>2020</v>
      </c>
      <c r="EE36" s="91">
        <v>3.6999999999999998E-2</v>
      </c>
      <c r="EF36" s="87">
        <v>0.35234452651217174</v>
      </c>
      <c r="EG36" s="94" t="s">
        <v>316</v>
      </c>
      <c r="EH36" s="85">
        <v>2020</v>
      </c>
      <c r="EI36" s="89">
        <v>2.6</v>
      </c>
      <c r="EJ36" s="87">
        <v>0.57684380978783367</v>
      </c>
      <c r="EK36" s="90">
        <v>1</v>
      </c>
      <c r="EL36" s="85">
        <v>2020</v>
      </c>
      <c r="EM36" s="91">
        <v>2.8000000000000001E-2</v>
      </c>
      <c r="EN36" s="87">
        <v>3.8446948717690089E-4</v>
      </c>
      <c r="EO36" s="90">
        <v>1</v>
      </c>
      <c r="EP36" s="85">
        <v>2020</v>
      </c>
      <c r="EQ36" s="91">
        <v>0.30599999999999999</v>
      </c>
      <c r="ER36" s="87">
        <v>0.48881395358897478</v>
      </c>
      <c r="ES36" s="94" t="s">
        <v>316</v>
      </c>
      <c r="ET36" s="85">
        <v>2020</v>
      </c>
      <c r="EY36" s="85">
        <v>2020</v>
      </c>
      <c r="EZ36" s="85">
        <v>2020</v>
      </c>
      <c r="FA36" s="87">
        <v>0.48881395358897478</v>
      </c>
      <c r="FB36" s="94" t="s">
        <v>316</v>
      </c>
      <c r="IT36" s="103"/>
      <c r="JA36" s="91">
        <v>1E-3</v>
      </c>
      <c r="JB36" s="85">
        <v>1E-3</v>
      </c>
      <c r="JC36" s="87">
        <v>7.3747641108732886E-2</v>
      </c>
      <c r="JD36" s="90">
        <v>1</v>
      </c>
      <c r="JE36" s="85">
        <v>2020</v>
      </c>
      <c r="JT36" s="85" t="s">
        <v>317</v>
      </c>
      <c r="JU36" s="87">
        <v>0</v>
      </c>
      <c r="JV36" s="90">
        <v>1</v>
      </c>
      <c r="JW36" s="85">
        <v>2020</v>
      </c>
      <c r="LR36" s="91">
        <v>4.0000000000000001E-3</v>
      </c>
      <c r="LS36" s="85">
        <v>8.0000000000000002E-3</v>
      </c>
      <c r="LT36" s="87">
        <v>0.20525401510631563</v>
      </c>
      <c r="LU36" s="90">
        <v>1</v>
      </c>
      <c r="LV36" s="85">
        <v>2020</v>
      </c>
      <c r="NF36" s="85" t="s">
        <v>317</v>
      </c>
      <c r="NG36" s="87">
        <v>0</v>
      </c>
      <c r="NH36" s="90">
        <v>1</v>
      </c>
      <c r="NI36" s="85">
        <v>2020</v>
      </c>
      <c r="OP36" s="100">
        <v>5.5000000000000003E-4</v>
      </c>
      <c r="OQ36" s="85">
        <v>2.4299999999999999E-3</v>
      </c>
      <c r="OR36" s="87">
        <v>0.92199885683552241</v>
      </c>
      <c r="OS36" s="101" t="s">
        <v>318</v>
      </c>
      <c r="OT36" s="85">
        <v>2020</v>
      </c>
      <c r="OU36" s="85">
        <v>2E-3</v>
      </c>
      <c r="OV36" s="87">
        <v>0.16215420112215795</v>
      </c>
      <c r="OW36" s="90">
        <v>1</v>
      </c>
      <c r="OX36" s="85">
        <v>2020</v>
      </c>
      <c r="OY36" s="85">
        <v>1E-3</v>
      </c>
      <c r="OZ36" s="87">
        <v>3.0816304913296566E-2</v>
      </c>
      <c r="PA36" s="90">
        <v>1</v>
      </c>
      <c r="PB36" s="85">
        <v>2020</v>
      </c>
      <c r="PC36" s="85">
        <v>1.2999999999999999E-3</v>
      </c>
      <c r="PD36" s="87">
        <v>0.31922011726291777</v>
      </c>
      <c r="PE36" s="90">
        <v>1</v>
      </c>
      <c r="PF36" s="85">
        <v>2020</v>
      </c>
      <c r="PG36" s="99">
        <v>4.0000000000000002E-4</v>
      </c>
      <c r="PH36" s="85">
        <v>2020</v>
      </c>
      <c r="UB36" s="85" t="s">
        <v>319</v>
      </c>
      <c r="UC36" s="85" t="s">
        <v>320</v>
      </c>
    </row>
    <row r="37" spans="1:549" s="85" customFormat="1" ht="15" customHeight="1">
      <c r="A37" s="84">
        <v>29</v>
      </c>
      <c r="B37" s="84" t="s">
        <v>434</v>
      </c>
      <c r="C37" s="84" t="s">
        <v>435</v>
      </c>
      <c r="D37" s="84" t="s">
        <v>308</v>
      </c>
      <c r="E37" s="84" t="s">
        <v>309</v>
      </c>
      <c r="F37" s="84" t="s">
        <v>436</v>
      </c>
      <c r="G37" s="84" t="s">
        <v>437</v>
      </c>
      <c r="H37" s="84">
        <v>25</v>
      </c>
      <c r="I37" s="84" t="s">
        <v>334</v>
      </c>
      <c r="J37" s="84" t="s">
        <v>313</v>
      </c>
      <c r="K37" s="84" t="s">
        <v>314</v>
      </c>
      <c r="L37" s="84" t="s">
        <v>314</v>
      </c>
      <c r="M37" s="84" t="s">
        <v>314</v>
      </c>
      <c r="R37" s="86">
        <v>0.55000000000000004</v>
      </c>
      <c r="S37" s="87">
        <v>0.11970343939839449</v>
      </c>
      <c r="T37" s="90">
        <v>1</v>
      </c>
      <c r="U37" s="85">
        <v>2020</v>
      </c>
      <c r="AG37" s="91">
        <v>0.53100000000000003</v>
      </c>
      <c r="AH37" s="87">
        <v>3.8466661022626136E-2</v>
      </c>
      <c r="AI37" s="94">
        <v>3</v>
      </c>
      <c r="AJ37" s="85">
        <v>2020</v>
      </c>
      <c r="AK37" s="84"/>
      <c r="AL37" s="84"/>
      <c r="AM37" s="84"/>
      <c r="AN37" s="84"/>
      <c r="AO37" s="84" t="s">
        <v>351</v>
      </c>
      <c r="AP37" s="84">
        <v>2020</v>
      </c>
      <c r="AQ37" s="85">
        <v>2020</v>
      </c>
      <c r="AR37" s="85">
        <v>2020</v>
      </c>
      <c r="AS37" s="87">
        <v>3.8466661022626136E-2</v>
      </c>
      <c r="AT37" s="94">
        <v>3</v>
      </c>
      <c r="AU37" s="95"/>
      <c r="AV37" s="95"/>
      <c r="AW37" s="95"/>
      <c r="AX37" s="95"/>
      <c r="AY37" s="85">
        <v>13</v>
      </c>
      <c r="AZ37" s="87">
        <v>3.2421903870054183E-2</v>
      </c>
      <c r="BA37" s="90">
        <v>1</v>
      </c>
      <c r="BB37" s="85">
        <v>2020</v>
      </c>
      <c r="BK37" s="96">
        <v>9.125</v>
      </c>
      <c r="BL37" s="92">
        <v>0.34532977626191164</v>
      </c>
      <c r="BM37" s="97">
        <v>1</v>
      </c>
      <c r="BN37" s="84">
        <v>2020</v>
      </c>
      <c r="BO37" s="85">
        <v>4</v>
      </c>
      <c r="BP37" s="87">
        <v>0.76643651428484982</v>
      </c>
      <c r="BQ37" s="88">
        <v>2</v>
      </c>
      <c r="BR37" s="85">
        <v>2020</v>
      </c>
      <c r="BW37" s="89">
        <v>20.399999999999999</v>
      </c>
      <c r="BX37" s="87">
        <v>4.3941438436414328E-2</v>
      </c>
      <c r="BY37" s="94" t="s">
        <v>316</v>
      </c>
      <c r="BZ37" s="85">
        <v>2020</v>
      </c>
      <c r="CA37" s="95"/>
      <c r="CB37" s="98"/>
      <c r="CC37" s="95"/>
      <c r="CD37" s="95"/>
      <c r="CI37" s="85">
        <v>560</v>
      </c>
      <c r="CJ37" s="87">
        <v>0.39780502605696305</v>
      </c>
      <c r="CK37" s="94" t="s">
        <v>316</v>
      </c>
      <c r="CL37" s="85">
        <v>2020</v>
      </c>
      <c r="CM37" s="85">
        <v>326</v>
      </c>
      <c r="CN37" s="87">
        <v>0.23340691233315497</v>
      </c>
      <c r="CO37" s="88">
        <v>2</v>
      </c>
      <c r="CP37" s="85">
        <v>2020</v>
      </c>
      <c r="DG37" s="85">
        <v>292</v>
      </c>
      <c r="DH37" s="87">
        <v>0.3950060067348925</v>
      </c>
      <c r="DI37" s="94" t="s">
        <v>316</v>
      </c>
      <c r="DJ37" s="85">
        <v>2020</v>
      </c>
      <c r="DK37" s="85">
        <v>8</v>
      </c>
      <c r="DL37" s="87">
        <v>0.74109947587554093</v>
      </c>
      <c r="DM37" s="90">
        <v>1</v>
      </c>
      <c r="DN37" s="85">
        <v>2020</v>
      </c>
      <c r="DS37" s="86">
        <v>0.33</v>
      </c>
      <c r="DT37" s="87">
        <v>0.7525152363081411</v>
      </c>
      <c r="DU37" s="88">
        <v>2</v>
      </c>
      <c r="DV37" s="85">
        <v>2020</v>
      </c>
      <c r="DW37" s="86">
        <v>1.91</v>
      </c>
      <c r="DX37" s="87">
        <v>0.17396749536237899</v>
      </c>
      <c r="DY37" s="94" t="s">
        <v>316</v>
      </c>
      <c r="DZ37" s="85">
        <v>2020</v>
      </c>
      <c r="EA37" s="86">
        <v>2.99</v>
      </c>
      <c r="EB37" s="87">
        <v>0.31624246386518196</v>
      </c>
      <c r="EC37" s="94" t="s">
        <v>316</v>
      </c>
      <c r="ED37" s="85">
        <v>2020</v>
      </c>
      <c r="EE37" s="91">
        <v>0.02</v>
      </c>
      <c r="EF37" s="87">
        <v>0.4055834940860289</v>
      </c>
      <c r="EG37" s="88">
        <v>2</v>
      </c>
      <c r="EH37" s="85">
        <v>2020</v>
      </c>
      <c r="EI37" s="89">
        <v>4.9000000000000004</v>
      </c>
      <c r="EJ37" s="87">
        <v>0.26318350048283323</v>
      </c>
      <c r="EK37" s="94" t="s">
        <v>316</v>
      </c>
      <c r="EL37" s="85">
        <v>2020</v>
      </c>
      <c r="EM37" s="91">
        <v>0.221</v>
      </c>
      <c r="EN37" s="87">
        <v>0.35746776634670174</v>
      </c>
      <c r="EO37" s="94" t="s">
        <v>316</v>
      </c>
      <c r="EP37" s="85">
        <v>2020</v>
      </c>
      <c r="EQ37" s="86">
        <v>0.54</v>
      </c>
      <c r="ER37" s="87">
        <v>0.27970288737028137</v>
      </c>
      <c r="ES37" s="94" t="s">
        <v>316</v>
      </c>
      <c r="ET37" s="85">
        <v>2020</v>
      </c>
      <c r="EY37" s="85">
        <v>2020</v>
      </c>
      <c r="EZ37" s="85">
        <v>2020</v>
      </c>
      <c r="FA37" s="87">
        <v>0.39780502605696305</v>
      </c>
      <c r="FB37" s="94" t="s">
        <v>316</v>
      </c>
      <c r="IT37" s="103"/>
      <c r="JB37" s="85" t="s">
        <v>317</v>
      </c>
      <c r="JC37" s="87">
        <v>0</v>
      </c>
      <c r="JD37" s="90">
        <v>1</v>
      </c>
      <c r="JE37" s="85">
        <v>2020</v>
      </c>
      <c r="JT37" s="85" t="s">
        <v>317</v>
      </c>
      <c r="JU37" s="87">
        <v>0</v>
      </c>
      <c r="JV37" s="90">
        <v>1</v>
      </c>
      <c r="JW37" s="85">
        <v>2020</v>
      </c>
      <c r="LS37" s="85">
        <v>4.0000000000000001E-3</v>
      </c>
      <c r="LT37" s="87">
        <v>0.2638284703387912</v>
      </c>
      <c r="LU37" s="90">
        <v>1</v>
      </c>
      <c r="LV37" s="85">
        <v>2020</v>
      </c>
      <c r="NF37" s="85" t="s">
        <v>317</v>
      </c>
      <c r="NG37" s="87">
        <v>0</v>
      </c>
      <c r="NH37" s="90">
        <v>1</v>
      </c>
      <c r="NI37" s="85">
        <v>2020</v>
      </c>
      <c r="OQ37" s="85">
        <v>8.9999999999999998E-4</v>
      </c>
      <c r="OR37" s="87">
        <v>0.28711361869021423</v>
      </c>
      <c r="OS37" s="90">
        <v>1</v>
      </c>
      <c r="OT37" s="85">
        <v>2020</v>
      </c>
      <c r="OU37" s="85" t="s">
        <v>317</v>
      </c>
      <c r="OV37" s="87">
        <v>0</v>
      </c>
      <c r="OW37" s="90">
        <v>1</v>
      </c>
      <c r="OX37" s="85">
        <v>2020</v>
      </c>
      <c r="OY37" s="85" t="s">
        <v>317</v>
      </c>
      <c r="OZ37" s="87">
        <v>0</v>
      </c>
      <c r="PA37" s="90">
        <v>1</v>
      </c>
      <c r="PB37" s="85">
        <v>2020</v>
      </c>
      <c r="PC37" s="85">
        <v>5.9999999999999995E-4</v>
      </c>
      <c r="PD37" s="87">
        <v>0.35005944938812106</v>
      </c>
      <c r="PE37" s="90">
        <v>1</v>
      </c>
      <c r="PF37" s="85">
        <v>2020</v>
      </c>
      <c r="PG37" s="99">
        <v>2.9999999999999997E-4</v>
      </c>
      <c r="PH37" s="85">
        <v>2020</v>
      </c>
      <c r="SR37" s="85">
        <v>1.5E-5</v>
      </c>
      <c r="SS37" s="87">
        <v>0.43332578211323114</v>
      </c>
      <c r="ST37" s="90">
        <v>1</v>
      </c>
      <c r="SU37" s="85">
        <v>2020</v>
      </c>
      <c r="UB37" s="85" t="s">
        <v>319</v>
      </c>
      <c r="UC37" s="85" t="s">
        <v>320</v>
      </c>
    </row>
    <row r="38" spans="1:549" s="85" customFormat="1" ht="15" customHeight="1">
      <c r="A38" s="84">
        <v>30</v>
      </c>
      <c r="B38" s="84" t="s">
        <v>438</v>
      </c>
      <c r="C38" s="84" t="s">
        <v>439</v>
      </c>
      <c r="D38" s="84" t="s">
        <v>308</v>
      </c>
      <c r="E38" s="84" t="s">
        <v>309</v>
      </c>
      <c r="F38" s="84" t="s">
        <v>440</v>
      </c>
      <c r="G38" s="84" t="s">
        <v>441</v>
      </c>
      <c r="H38" s="84">
        <v>17</v>
      </c>
      <c r="I38" s="84" t="s">
        <v>312</v>
      </c>
      <c r="J38" s="84" t="s">
        <v>313</v>
      </c>
      <c r="K38" s="84" t="s">
        <v>313</v>
      </c>
      <c r="L38" s="84" t="s">
        <v>314</v>
      </c>
      <c r="M38" s="84" t="s">
        <v>313</v>
      </c>
      <c r="AK38" s="84"/>
      <c r="AL38" s="84"/>
      <c r="AM38" s="84"/>
      <c r="AN38" s="84"/>
      <c r="AO38" s="84"/>
      <c r="AP38" s="84"/>
      <c r="AT38" s="103"/>
      <c r="AU38" s="95"/>
      <c r="AV38" s="95"/>
      <c r="AW38" s="95"/>
      <c r="AX38" s="95"/>
      <c r="BK38" s="95"/>
      <c r="BL38" s="98"/>
      <c r="BM38" s="95"/>
      <c r="BN38" s="95"/>
      <c r="CA38" s="95"/>
      <c r="CB38" s="98"/>
      <c r="CC38" s="95"/>
      <c r="CD38" s="95"/>
      <c r="FB38" s="103"/>
      <c r="IT38" s="103"/>
      <c r="JA38" s="91">
        <v>1E-3</v>
      </c>
      <c r="JB38" s="85">
        <v>1E-3</v>
      </c>
      <c r="JC38" s="87">
        <v>3.0816304913296566E-2</v>
      </c>
      <c r="JD38" s="90">
        <v>1</v>
      </c>
      <c r="JE38" s="85">
        <v>2020</v>
      </c>
      <c r="JT38" s="85" t="s">
        <v>317</v>
      </c>
      <c r="JU38" s="87">
        <v>0</v>
      </c>
      <c r="JV38" s="90">
        <v>1</v>
      </c>
      <c r="JW38" s="85">
        <v>2020</v>
      </c>
      <c r="LR38" s="91">
        <v>2E-3</v>
      </c>
      <c r="LS38" s="85">
        <v>6.0000000000000001E-3</v>
      </c>
      <c r="LT38" s="87">
        <v>0.34250724826294188</v>
      </c>
      <c r="LU38" s="90">
        <v>1</v>
      </c>
      <c r="LV38" s="85">
        <v>2020</v>
      </c>
      <c r="NF38" s="85" t="s">
        <v>317</v>
      </c>
      <c r="NG38" s="87">
        <v>0</v>
      </c>
      <c r="NH38" s="90">
        <v>1</v>
      </c>
      <c r="NI38" s="85">
        <v>2020</v>
      </c>
      <c r="OP38" s="100">
        <v>7.7999999999999999E-4</v>
      </c>
      <c r="OQ38" s="85">
        <v>1.49E-3</v>
      </c>
      <c r="OR38" s="87">
        <v>0.94521499019723088</v>
      </c>
      <c r="OS38" s="101" t="s">
        <v>318</v>
      </c>
      <c r="OT38" s="85">
        <v>2020</v>
      </c>
      <c r="OU38" s="85">
        <v>1E-3</v>
      </c>
      <c r="OV38" s="87">
        <v>0.10379122542541719</v>
      </c>
      <c r="OW38" s="90">
        <v>1</v>
      </c>
      <c r="OX38" s="85">
        <v>2020</v>
      </c>
      <c r="OY38" s="85" t="s">
        <v>317</v>
      </c>
      <c r="OZ38" s="87">
        <v>0</v>
      </c>
      <c r="PA38" s="90">
        <v>1</v>
      </c>
      <c r="PB38" s="85">
        <v>2020</v>
      </c>
      <c r="PC38" s="85">
        <v>2.5000000000000001E-3</v>
      </c>
      <c r="PD38" s="87">
        <v>0.28293386022720812</v>
      </c>
      <c r="PE38" s="90">
        <v>1</v>
      </c>
      <c r="PF38" s="85">
        <v>2020</v>
      </c>
      <c r="PG38" s="99">
        <v>5.9999999999999995E-4</v>
      </c>
      <c r="PH38" s="85">
        <v>2020</v>
      </c>
      <c r="SH38" s="85" t="s">
        <v>317</v>
      </c>
      <c r="SI38" s="85" t="s">
        <v>317</v>
      </c>
      <c r="SJ38" s="87">
        <v>0</v>
      </c>
      <c r="SK38" s="90">
        <v>1</v>
      </c>
      <c r="SL38" s="85">
        <v>2020</v>
      </c>
      <c r="UB38" s="85" t="s">
        <v>319</v>
      </c>
      <c r="UC38" s="85" t="s">
        <v>320</v>
      </c>
    </row>
    <row r="39" spans="1:549" s="85" customFormat="1" ht="15" customHeight="1">
      <c r="A39" s="84">
        <v>31</v>
      </c>
      <c r="B39" s="84" t="s">
        <v>442</v>
      </c>
      <c r="C39" s="84" t="s">
        <v>443</v>
      </c>
      <c r="D39" s="84" t="s">
        <v>308</v>
      </c>
      <c r="E39" s="84" t="s">
        <v>309</v>
      </c>
      <c r="F39" s="84" t="s">
        <v>444</v>
      </c>
      <c r="G39" s="84" t="s">
        <v>445</v>
      </c>
      <c r="H39" s="84">
        <v>17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103"/>
      <c r="AU39" s="95"/>
      <c r="AV39" s="95"/>
      <c r="AW39" s="95"/>
      <c r="AX39" s="95"/>
      <c r="BK39" s="95"/>
      <c r="BL39" s="98"/>
      <c r="BM39" s="95"/>
      <c r="BN39" s="95"/>
      <c r="CA39" s="95"/>
      <c r="CB39" s="98"/>
      <c r="CC39" s="95"/>
      <c r="CD39" s="95"/>
      <c r="FB39" s="103"/>
      <c r="IT39" s="103"/>
      <c r="JA39" s="91" t="s">
        <v>317</v>
      </c>
      <c r="JB39" s="85" t="s">
        <v>317</v>
      </c>
      <c r="JC39" s="87">
        <v>0</v>
      </c>
      <c r="JD39" s="90">
        <v>1</v>
      </c>
      <c r="JE39" s="85">
        <v>2020</v>
      </c>
      <c r="LR39" s="91">
        <v>1E-3</v>
      </c>
      <c r="LS39" s="85">
        <v>3.0000000000000001E-3</v>
      </c>
      <c r="LT39" s="87">
        <v>0.33484158774231176</v>
      </c>
      <c r="LU39" s="90">
        <v>1</v>
      </c>
      <c r="LV39" s="85">
        <v>2020</v>
      </c>
      <c r="OP39" s="100">
        <v>2.5999999999999998E-4</v>
      </c>
      <c r="OQ39" s="85">
        <v>1.4499999999999999E-3</v>
      </c>
      <c r="OR39" s="87">
        <v>0.86037635651994426</v>
      </c>
      <c r="OS39" s="101" t="s">
        <v>318</v>
      </c>
      <c r="OT39" s="85">
        <v>2020</v>
      </c>
      <c r="OU39" s="85">
        <v>1E-3</v>
      </c>
      <c r="OV39" s="87">
        <v>3.0816304913296566E-2</v>
      </c>
      <c r="OW39" s="90">
        <v>1</v>
      </c>
      <c r="OX39" s="85">
        <v>2020</v>
      </c>
      <c r="OY39" s="85" t="s">
        <v>317</v>
      </c>
      <c r="OZ39" s="87">
        <v>0</v>
      </c>
      <c r="PA39" s="90">
        <v>1</v>
      </c>
      <c r="PB39" s="85">
        <v>2020</v>
      </c>
      <c r="PC39" s="85">
        <v>1.1000000000000001E-3</v>
      </c>
      <c r="PD39" s="87">
        <v>0.41296967711089849</v>
      </c>
      <c r="PE39" s="90">
        <v>1</v>
      </c>
      <c r="PF39" s="85">
        <v>2020</v>
      </c>
      <c r="PG39" s="99" t="s">
        <v>317</v>
      </c>
      <c r="PH39" s="85">
        <v>2020</v>
      </c>
      <c r="SQ39" s="85" t="s">
        <v>317</v>
      </c>
      <c r="SR39" s="85" t="s">
        <v>317</v>
      </c>
      <c r="ST39" s="85" t="s">
        <v>429</v>
      </c>
      <c r="SU39" s="85">
        <v>2020</v>
      </c>
      <c r="UB39" s="85" t="s">
        <v>319</v>
      </c>
      <c r="UC39" s="85" t="s">
        <v>320</v>
      </c>
    </row>
    <row r="40" spans="1:549" s="85" customFormat="1" ht="15" customHeight="1">
      <c r="A40" s="84">
        <v>32</v>
      </c>
      <c r="B40" s="84" t="s">
        <v>446</v>
      </c>
      <c r="C40" s="84" t="s">
        <v>447</v>
      </c>
      <c r="D40" s="84" t="s">
        <v>308</v>
      </c>
      <c r="E40" s="84" t="s">
        <v>309</v>
      </c>
      <c r="F40" s="84" t="s">
        <v>448</v>
      </c>
      <c r="G40" s="84" t="s">
        <v>449</v>
      </c>
      <c r="H40" s="84">
        <v>0</v>
      </c>
      <c r="I40" s="84" t="s">
        <v>312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103"/>
      <c r="AU40" s="95"/>
      <c r="AV40" s="95"/>
      <c r="AW40" s="95"/>
      <c r="AX40" s="95"/>
      <c r="BK40" s="96">
        <v>10.666666666666666</v>
      </c>
      <c r="BL40" s="92">
        <v>9.2378248182949485E-2</v>
      </c>
      <c r="BM40" s="97">
        <v>1</v>
      </c>
      <c r="BN40" s="84">
        <v>2020</v>
      </c>
      <c r="BR40" s="85">
        <v>2020</v>
      </c>
      <c r="BZ40" s="85">
        <v>2020</v>
      </c>
      <c r="CA40" s="95"/>
      <c r="CB40" s="98"/>
      <c r="CC40" s="95"/>
      <c r="CD40" s="95"/>
      <c r="CL40" s="85">
        <v>2020</v>
      </c>
      <c r="CP40" s="85">
        <v>2020</v>
      </c>
      <c r="DJ40" s="85">
        <v>2020</v>
      </c>
      <c r="DN40" s="85">
        <v>2020</v>
      </c>
      <c r="EY40" s="85">
        <v>2020</v>
      </c>
      <c r="EZ40" s="85">
        <v>2020</v>
      </c>
      <c r="FA40" s="87">
        <v>9.2378248182949485E-2</v>
      </c>
      <c r="FB40" s="90">
        <v>1</v>
      </c>
      <c r="GA40" s="99">
        <v>1.9E-3</v>
      </c>
      <c r="GB40" s="87">
        <v>0.99591836433141556</v>
      </c>
      <c r="GC40" s="88">
        <v>2</v>
      </c>
      <c r="GD40" s="85">
        <v>2020</v>
      </c>
      <c r="GI40" s="85" t="s">
        <v>317</v>
      </c>
      <c r="GJ40" s="87">
        <v>0</v>
      </c>
      <c r="GK40" s="90">
        <v>1</v>
      </c>
      <c r="GL40" s="85">
        <v>2020</v>
      </c>
      <c r="GM40" s="86" t="s">
        <v>317</v>
      </c>
      <c r="GN40" s="87">
        <v>0</v>
      </c>
      <c r="GO40" s="90">
        <v>1</v>
      </c>
      <c r="GP40" s="85">
        <v>2020</v>
      </c>
      <c r="GQ40" s="91">
        <v>3.0000000000000001E-3</v>
      </c>
      <c r="GR40" s="87">
        <v>0.96277642802273289</v>
      </c>
      <c r="GS40" s="88">
        <v>2</v>
      </c>
      <c r="GT40" s="85">
        <v>2020</v>
      </c>
      <c r="HG40" s="91" t="s">
        <v>317</v>
      </c>
      <c r="HH40" s="87">
        <v>0</v>
      </c>
      <c r="HI40" s="90">
        <v>1</v>
      </c>
      <c r="HJ40" s="85">
        <v>2020</v>
      </c>
      <c r="HW40" s="99">
        <v>5.0000000000000001E-4</v>
      </c>
      <c r="HX40" s="87">
        <v>0.98701018527779838</v>
      </c>
      <c r="HY40" s="88">
        <v>2</v>
      </c>
      <c r="HZ40" s="85">
        <v>2020</v>
      </c>
      <c r="IE40" s="89">
        <v>0.3</v>
      </c>
      <c r="IF40" s="87">
        <v>0.99556650462213458</v>
      </c>
      <c r="IG40" s="88">
        <v>2</v>
      </c>
      <c r="IH40" s="85">
        <v>2020</v>
      </c>
      <c r="IQ40" s="85">
        <v>2020</v>
      </c>
      <c r="IR40" s="85">
        <v>2020</v>
      </c>
      <c r="IS40" s="87">
        <v>0.99591836433141556</v>
      </c>
      <c r="IT40" s="88">
        <v>2</v>
      </c>
      <c r="JX40" s="86">
        <v>0.03</v>
      </c>
      <c r="JY40" s="85">
        <v>0.06</v>
      </c>
      <c r="JZ40" s="87">
        <v>0.25644791217152041</v>
      </c>
      <c r="KA40" s="90">
        <v>1</v>
      </c>
      <c r="KB40" s="85">
        <v>2020</v>
      </c>
      <c r="NF40" s="85" t="s">
        <v>317</v>
      </c>
      <c r="NG40" s="87">
        <v>0</v>
      </c>
      <c r="NH40" s="90">
        <v>1</v>
      </c>
      <c r="NI40" s="85">
        <v>2020</v>
      </c>
      <c r="NO40" s="86">
        <v>0.91</v>
      </c>
      <c r="NP40" s="85">
        <v>1.36</v>
      </c>
      <c r="NQ40" s="87">
        <v>2.8706970467039739E-2</v>
      </c>
      <c r="NR40" s="90">
        <v>1</v>
      </c>
      <c r="NS40" s="85">
        <v>2020</v>
      </c>
      <c r="PN40" s="99">
        <v>1E-4</v>
      </c>
      <c r="PO40" s="85">
        <v>2.0000000000000001E-4</v>
      </c>
      <c r="PP40" s="87">
        <v>0.19377409043665839</v>
      </c>
      <c r="PQ40" s="90">
        <v>1</v>
      </c>
      <c r="PR40" s="85">
        <v>2020</v>
      </c>
      <c r="UB40" s="85" t="s">
        <v>319</v>
      </c>
      <c r="UC40" s="85" t="s">
        <v>320</v>
      </c>
    </row>
    <row r="41" spans="1:549" s="85" customFormat="1" ht="15" customHeight="1">
      <c r="A41" s="84">
        <v>33</v>
      </c>
      <c r="B41" s="84" t="s">
        <v>450</v>
      </c>
      <c r="C41" s="84" t="s">
        <v>451</v>
      </c>
      <c r="D41" s="84" t="s">
        <v>308</v>
      </c>
      <c r="E41" s="84" t="s">
        <v>309</v>
      </c>
      <c r="F41" s="84" t="s">
        <v>452</v>
      </c>
      <c r="G41" s="84" t="s">
        <v>453</v>
      </c>
      <c r="H41" s="84">
        <v>25</v>
      </c>
      <c r="I41" s="84" t="s">
        <v>312</v>
      </c>
      <c r="J41" s="84" t="s">
        <v>313</v>
      </c>
      <c r="K41" s="84" t="s">
        <v>314</v>
      </c>
      <c r="L41" s="84" t="s">
        <v>314</v>
      </c>
      <c r="M41" s="84" t="s">
        <v>314</v>
      </c>
      <c r="R41" s="86">
        <v>0.47</v>
      </c>
      <c r="S41" s="87">
        <v>1.1102230246251565E-16</v>
      </c>
      <c r="T41" s="88">
        <v>2</v>
      </c>
      <c r="U41" s="85">
        <v>2020</v>
      </c>
      <c r="Y41" s="85">
        <v>33</v>
      </c>
      <c r="Z41" s="87">
        <v>0.33725409854198868</v>
      </c>
      <c r="AA41" s="94">
        <v>3</v>
      </c>
      <c r="AB41" s="85">
        <v>2020</v>
      </c>
      <c r="AG41" s="91">
        <v>0.129</v>
      </c>
      <c r="AH41" s="87">
        <v>8.5523614917584652E-3</v>
      </c>
      <c r="AI41" s="101">
        <v>5</v>
      </c>
      <c r="AJ41" s="85">
        <v>2020</v>
      </c>
      <c r="AK41" s="84"/>
      <c r="AL41" s="84"/>
      <c r="AM41" s="84"/>
      <c r="AN41" s="84"/>
      <c r="AO41" s="84" t="s">
        <v>351</v>
      </c>
      <c r="AP41" s="84">
        <v>2020</v>
      </c>
      <c r="AQ41" s="85">
        <v>2020</v>
      </c>
      <c r="AR41" s="85">
        <v>2020</v>
      </c>
      <c r="AS41" s="87">
        <v>8.5523614917584652E-3</v>
      </c>
      <c r="AT41" s="101">
        <v>5</v>
      </c>
      <c r="AU41" s="95"/>
      <c r="AV41" s="95"/>
      <c r="AW41" s="95"/>
      <c r="AX41" s="95"/>
      <c r="AY41" s="85">
        <v>12</v>
      </c>
      <c r="AZ41" s="87">
        <v>0.26789255141779206</v>
      </c>
      <c r="BA41" s="90">
        <v>1</v>
      </c>
      <c r="BB41" s="85">
        <v>2020</v>
      </c>
      <c r="BG41" s="85">
        <v>30</v>
      </c>
      <c r="BH41" s="87">
        <v>0.20243655042548137</v>
      </c>
      <c r="BI41" s="94" t="s">
        <v>316</v>
      </c>
      <c r="BJ41" s="85">
        <v>2020</v>
      </c>
      <c r="BK41" s="96">
        <v>8</v>
      </c>
      <c r="BL41" s="92">
        <v>0.90794416992433591</v>
      </c>
      <c r="BM41" s="113">
        <v>2</v>
      </c>
      <c r="BN41" s="84">
        <v>2020</v>
      </c>
      <c r="BO41" s="89">
        <v>8.1999999999999993</v>
      </c>
      <c r="BP41" s="87">
        <v>8.6928813045886538E-2</v>
      </c>
      <c r="BQ41" s="94" t="s">
        <v>316</v>
      </c>
      <c r="BR41" s="85">
        <v>2020</v>
      </c>
      <c r="BS41" s="85">
        <v>16</v>
      </c>
      <c r="BT41" s="87">
        <v>0.27869138349407768</v>
      </c>
      <c r="BU41" s="94" t="s">
        <v>316</v>
      </c>
      <c r="BV41" s="85">
        <v>2020</v>
      </c>
      <c r="BW41" s="89">
        <v>21.8</v>
      </c>
      <c r="BX41" s="87">
        <v>6.4421810776618344E-3</v>
      </c>
      <c r="BY41" s="94" t="s">
        <v>316</v>
      </c>
      <c r="BZ41" s="85">
        <v>2020</v>
      </c>
      <c r="CA41" s="95"/>
      <c r="CB41" s="98"/>
      <c r="CC41" s="95"/>
      <c r="CD41" s="95"/>
      <c r="CE41" s="85">
        <v>72</v>
      </c>
      <c r="CF41" s="87">
        <v>6.4695936805730658E-3</v>
      </c>
      <c r="CG41" s="94" t="s">
        <v>316</v>
      </c>
      <c r="CH41" s="85">
        <v>2020</v>
      </c>
      <c r="CI41" s="85">
        <v>608</v>
      </c>
      <c r="CJ41" s="87">
        <v>0.34641110968130151</v>
      </c>
      <c r="CK41" s="94" t="s">
        <v>316</v>
      </c>
      <c r="CL41" s="85">
        <v>2020</v>
      </c>
      <c r="CM41" s="85">
        <v>390</v>
      </c>
      <c r="CN41" s="87">
        <v>0.44235853732032898</v>
      </c>
      <c r="CO41" s="94" t="s">
        <v>316</v>
      </c>
      <c r="CP41" s="85">
        <v>2020</v>
      </c>
      <c r="CQ41" s="85">
        <v>102</v>
      </c>
      <c r="CR41" s="87">
        <v>7.4518621598985021E-2</v>
      </c>
      <c r="CS41" s="94" t="s">
        <v>316</v>
      </c>
      <c r="CT41" s="85">
        <v>2020</v>
      </c>
      <c r="CU41" s="85">
        <v>57</v>
      </c>
      <c r="CV41" s="87">
        <v>2.2260309330827707E-3</v>
      </c>
      <c r="CW41" s="94" t="s">
        <v>316</v>
      </c>
      <c r="CX41" s="85">
        <v>2020</v>
      </c>
      <c r="CY41" s="85">
        <v>94</v>
      </c>
      <c r="CZ41" s="87">
        <v>0.1450836909246887</v>
      </c>
      <c r="DA41" s="94" t="s">
        <v>316</v>
      </c>
      <c r="DB41" s="85">
        <v>2020</v>
      </c>
      <c r="DC41" s="89">
        <v>16.2</v>
      </c>
      <c r="DD41" s="87">
        <v>9.5279229152227078E-3</v>
      </c>
      <c r="DE41" s="94" t="s">
        <v>316</v>
      </c>
      <c r="DF41" s="85">
        <v>2020</v>
      </c>
      <c r="DG41" s="85">
        <v>302</v>
      </c>
      <c r="DH41" s="87">
        <v>0.14917191970597152</v>
      </c>
      <c r="DI41" s="94" t="s">
        <v>316</v>
      </c>
      <c r="DJ41" s="85">
        <v>2020</v>
      </c>
      <c r="DK41" s="85">
        <v>8</v>
      </c>
      <c r="DL41" s="87">
        <v>0.71082412758809677</v>
      </c>
      <c r="DM41" s="90">
        <v>1</v>
      </c>
      <c r="DN41" s="85">
        <v>2020</v>
      </c>
      <c r="DO41" s="85">
        <v>251</v>
      </c>
      <c r="DP41" s="87">
        <v>0.38075234088065729</v>
      </c>
      <c r="DQ41" s="94" t="s">
        <v>316</v>
      </c>
      <c r="DR41" s="85">
        <v>2020</v>
      </c>
      <c r="DS41" s="86">
        <v>0.44</v>
      </c>
      <c r="DT41" s="87">
        <v>0.70454015873978026</v>
      </c>
      <c r="DU41" s="88">
        <v>2</v>
      </c>
      <c r="DV41" s="85">
        <v>2020</v>
      </c>
      <c r="DW41" s="86">
        <v>3.12</v>
      </c>
      <c r="DX41" s="87">
        <v>4.6139647911123176E-2</v>
      </c>
      <c r="DY41" s="94" t="s">
        <v>316</v>
      </c>
      <c r="DZ41" s="85">
        <v>2020</v>
      </c>
      <c r="EA41" s="86">
        <v>0.38</v>
      </c>
      <c r="EB41" s="87">
        <v>0.42038071957177481</v>
      </c>
      <c r="EC41" s="88">
        <v>2</v>
      </c>
      <c r="ED41" s="85">
        <v>2020</v>
      </c>
      <c r="EE41" s="91">
        <v>4.7E-2</v>
      </c>
      <c r="EF41" s="87">
        <v>0.35798882710769031</v>
      </c>
      <c r="EG41" s="94" t="s">
        <v>316</v>
      </c>
      <c r="EH41" s="85">
        <v>2020</v>
      </c>
      <c r="EI41" s="89">
        <v>3.6</v>
      </c>
      <c r="EJ41" s="87">
        <v>0.23155514834489332</v>
      </c>
      <c r="EK41" s="94" t="s">
        <v>316</v>
      </c>
      <c r="EL41" s="85">
        <v>2020</v>
      </c>
      <c r="EM41" s="91">
        <v>0.318</v>
      </c>
      <c r="EN41" s="87">
        <v>0.10496685674833441</v>
      </c>
      <c r="EO41" s="94" t="s">
        <v>316</v>
      </c>
      <c r="EP41" s="85">
        <v>2020</v>
      </c>
      <c r="EQ41" s="86">
        <v>0.8</v>
      </c>
      <c r="ER41" s="87">
        <v>0.14575710200485964</v>
      </c>
      <c r="ES41" s="94" t="s">
        <v>316</v>
      </c>
      <c r="ET41" s="85">
        <v>2020</v>
      </c>
      <c r="EY41" s="85">
        <v>2020</v>
      </c>
      <c r="EZ41" s="85">
        <v>2020</v>
      </c>
      <c r="FA41" s="87">
        <v>0.44235853732032898</v>
      </c>
      <c r="FB41" s="94" t="s">
        <v>316</v>
      </c>
      <c r="FC41" s="91">
        <v>4.2000000000000003E-2</v>
      </c>
      <c r="FD41" s="87">
        <v>0.99989398993296386</v>
      </c>
      <c r="FE41" s="88">
        <v>2</v>
      </c>
      <c r="FF41" s="85">
        <v>2020</v>
      </c>
      <c r="FG41" s="99">
        <v>1.6999999999999999E-3</v>
      </c>
      <c r="FH41" s="87">
        <v>0.99795347126891398</v>
      </c>
      <c r="FI41" s="88">
        <v>2</v>
      </c>
      <c r="FJ41" s="85">
        <v>2020</v>
      </c>
      <c r="FK41" s="99">
        <v>2.2599999999999999E-2</v>
      </c>
      <c r="FL41" s="87">
        <v>0.9999662140651514</v>
      </c>
      <c r="FM41" s="88">
        <v>2</v>
      </c>
      <c r="FN41" s="85">
        <v>2020</v>
      </c>
      <c r="FO41" s="86">
        <v>0.06</v>
      </c>
      <c r="FP41" s="87">
        <v>0.99512446432011925</v>
      </c>
      <c r="FQ41" s="88">
        <v>2</v>
      </c>
      <c r="FR41" s="85">
        <v>2020</v>
      </c>
      <c r="FS41" s="91" t="s">
        <v>317</v>
      </c>
      <c r="FT41" s="87">
        <v>0</v>
      </c>
      <c r="FU41" s="90">
        <v>1</v>
      </c>
      <c r="FV41" s="85">
        <v>2020</v>
      </c>
      <c r="FW41" s="100">
        <v>6.0000000000000002E-5</v>
      </c>
      <c r="FX41" s="87">
        <v>0.8908129418324543</v>
      </c>
      <c r="FY41" s="88">
        <v>2</v>
      </c>
      <c r="FZ41" s="85">
        <v>2020</v>
      </c>
      <c r="GA41" s="99">
        <v>1.6000000000000001E-3</v>
      </c>
      <c r="GB41" s="87">
        <v>0.99454793958155729</v>
      </c>
      <c r="GC41" s="88">
        <v>2</v>
      </c>
      <c r="GD41" s="85">
        <v>2020</v>
      </c>
      <c r="GE41" s="100">
        <v>5.9000000000000003E-4</v>
      </c>
      <c r="GF41" s="87">
        <v>0.9952972882457054</v>
      </c>
      <c r="GG41" s="88">
        <v>2</v>
      </c>
      <c r="GH41" s="85">
        <v>2020</v>
      </c>
      <c r="GI41" s="85" t="s">
        <v>317</v>
      </c>
      <c r="GJ41" s="87">
        <v>0</v>
      </c>
      <c r="GK41" s="90">
        <v>1</v>
      </c>
      <c r="GL41" s="85">
        <v>2020</v>
      </c>
      <c r="GM41" s="86" t="s">
        <v>317</v>
      </c>
      <c r="GN41" s="87">
        <v>0</v>
      </c>
      <c r="GO41" s="90">
        <v>1</v>
      </c>
      <c r="GP41" s="85">
        <v>2020</v>
      </c>
      <c r="GQ41" s="91">
        <v>2E-3</v>
      </c>
      <c r="GR41" s="87">
        <v>0.94892412568284323</v>
      </c>
      <c r="GS41" s="88">
        <v>2</v>
      </c>
      <c r="GT41" s="85">
        <v>2020</v>
      </c>
      <c r="GU41" s="86" t="s">
        <v>317</v>
      </c>
      <c r="GV41" s="87">
        <v>0</v>
      </c>
      <c r="GW41" s="90">
        <v>1</v>
      </c>
      <c r="GX41" s="85">
        <v>2020</v>
      </c>
      <c r="GY41" s="86" t="s">
        <v>317</v>
      </c>
      <c r="GZ41" s="87">
        <v>0</v>
      </c>
      <c r="HA41" s="90">
        <v>1</v>
      </c>
      <c r="HB41" s="85">
        <v>2020</v>
      </c>
      <c r="HC41" s="99">
        <v>8.9999999999999998E-4</v>
      </c>
      <c r="HD41" s="87">
        <v>0.99783341105715928</v>
      </c>
      <c r="HE41" s="88">
        <v>2</v>
      </c>
      <c r="HF41" s="85">
        <v>2020</v>
      </c>
      <c r="HG41" s="91" t="s">
        <v>317</v>
      </c>
      <c r="HH41" s="87">
        <v>0</v>
      </c>
      <c r="HI41" s="90">
        <v>1</v>
      </c>
      <c r="HJ41" s="85">
        <v>2020</v>
      </c>
      <c r="HK41" s="99" t="s">
        <v>317</v>
      </c>
      <c r="HL41" s="87">
        <v>0</v>
      </c>
      <c r="HM41" s="90">
        <v>1</v>
      </c>
      <c r="HN41" s="85">
        <v>2020</v>
      </c>
      <c r="HO41" s="100" t="s">
        <v>317</v>
      </c>
      <c r="HP41" s="87">
        <v>0</v>
      </c>
      <c r="HQ41" s="90">
        <v>1</v>
      </c>
      <c r="HR41" s="85">
        <v>2020</v>
      </c>
      <c r="HS41" s="99">
        <v>2.9999999999999997E-4</v>
      </c>
      <c r="HT41" s="87">
        <v>0.96643225297978519</v>
      </c>
      <c r="HU41" s="88">
        <v>2</v>
      </c>
      <c r="HV41" s="85">
        <v>2020</v>
      </c>
      <c r="HW41" s="99">
        <v>6.9999999999999999E-4</v>
      </c>
      <c r="HX41" s="87">
        <v>0.9971983972801941</v>
      </c>
      <c r="HY41" s="88">
        <v>2</v>
      </c>
      <c r="HZ41" s="85">
        <v>2020</v>
      </c>
      <c r="IA41" s="100">
        <v>2.0000000000000001E-4</v>
      </c>
      <c r="IB41" s="87">
        <v>0.99229462879332209</v>
      </c>
      <c r="IC41" s="88">
        <v>2</v>
      </c>
      <c r="ID41" s="85">
        <v>2020</v>
      </c>
      <c r="IE41" s="89">
        <v>0.4</v>
      </c>
      <c r="IF41" s="87">
        <v>0.98376380329980795</v>
      </c>
      <c r="IG41" s="88">
        <v>2</v>
      </c>
      <c r="IH41" s="85">
        <v>2020</v>
      </c>
      <c r="II41" s="99" t="s">
        <v>317</v>
      </c>
      <c r="IJ41" s="87">
        <v>0</v>
      </c>
      <c r="IK41" s="90">
        <v>1</v>
      </c>
      <c r="IL41" s="85">
        <v>2020</v>
      </c>
      <c r="IM41" s="100">
        <v>2.2000000000000001E-4</v>
      </c>
      <c r="IN41" s="87">
        <v>0.98034070797426509</v>
      </c>
      <c r="IO41" s="88">
        <v>2</v>
      </c>
      <c r="IP41" s="85">
        <v>2020</v>
      </c>
      <c r="IQ41" s="85">
        <v>2020</v>
      </c>
      <c r="IR41" s="85">
        <v>2020</v>
      </c>
      <c r="IS41" s="87">
        <v>0.9999662140651514</v>
      </c>
      <c r="IT41" s="88">
        <v>2</v>
      </c>
      <c r="IW41" s="85" t="s">
        <v>317</v>
      </c>
      <c r="IX41" s="87">
        <v>0</v>
      </c>
      <c r="IY41" s="90">
        <v>1</v>
      </c>
      <c r="IZ41" s="85">
        <v>2020</v>
      </c>
      <c r="JB41" s="85" t="s">
        <v>317</v>
      </c>
      <c r="JC41" s="87">
        <v>0</v>
      </c>
      <c r="JD41" s="90">
        <v>1</v>
      </c>
      <c r="JE41" s="85">
        <v>2020</v>
      </c>
      <c r="JG41" s="85" t="s">
        <v>317</v>
      </c>
      <c r="JH41" s="87">
        <v>0</v>
      </c>
      <c r="JI41" s="90">
        <v>1</v>
      </c>
      <c r="JJ41" s="85">
        <v>2020</v>
      </c>
      <c r="JL41" s="85" t="s">
        <v>317</v>
      </c>
      <c r="JM41" s="87">
        <v>0</v>
      </c>
      <c r="JN41" s="90">
        <v>1</v>
      </c>
      <c r="JO41" s="85">
        <v>2020</v>
      </c>
      <c r="JY41" s="85" t="s">
        <v>317</v>
      </c>
      <c r="JZ41" s="87">
        <v>0</v>
      </c>
      <c r="KA41" s="90">
        <v>1</v>
      </c>
      <c r="KB41" s="85">
        <v>2020</v>
      </c>
      <c r="KD41" s="85" t="s">
        <v>317</v>
      </c>
      <c r="KE41" s="87">
        <v>0</v>
      </c>
      <c r="KF41" s="90">
        <v>1</v>
      </c>
      <c r="KG41" s="85">
        <v>2020</v>
      </c>
      <c r="KI41" s="85" t="s">
        <v>317</v>
      </c>
      <c r="KJ41" s="87">
        <v>0</v>
      </c>
      <c r="KK41" s="90">
        <v>1</v>
      </c>
      <c r="KL41" s="85">
        <v>2020</v>
      </c>
      <c r="KN41" s="85" t="s">
        <v>317</v>
      </c>
      <c r="KO41" s="87">
        <v>0</v>
      </c>
      <c r="KP41" s="90">
        <v>1</v>
      </c>
      <c r="KQ41" s="85">
        <v>2020</v>
      </c>
      <c r="KT41" s="85" t="s">
        <v>429</v>
      </c>
      <c r="KU41" s="85">
        <v>2020</v>
      </c>
      <c r="KX41" s="85" t="s">
        <v>429</v>
      </c>
      <c r="KY41" s="85">
        <v>2020</v>
      </c>
      <c r="LB41" s="85" t="s">
        <v>429</v>
      </c>
      <c r="LC41" s="85">
        <v>2020</v>
      </c>
      <c r="LE41" s="85" t="s">
        <v>317</v>
      </c>
      <c r="LF41" s="87">
        <v>0</v>
      </c>
      <c r="LG41" s="90">
        <v>1</v>
      </c>
      <c r="LH41" s="85">
        <v>2020</v>
      </c>
      <c r="LJ41" s="85" t="s">
        <v>317</v>
      </c>
      <c r="LK41" s="87">
        <v>0</v>
      </c>
      <c r="LL41" s="90">
        <v>1</v>
      </c>
      <c r="LM41" s="85">
        <v>2020</v>
      </c>
      <c r="LS41" s="85">
        <v>5.0000000000000001E-3</v>
      </c>
      <c r="LT41" s="87">
        <v>0.28090127819728739</v>
      </c>
      <c r="LU41" s="90">
        <v>1</v>
      </c>
      <c r="LV41" s="85">
        <v>2020</v>
      </c>
      <c r="MN41" s="85" t="s">
        <v>317</v>
      </c>
      <c r="MO41" s="87">
        <v>0</v>
      </c>
      <c r="MP41" s="90">
        <v>1</v>
      </c>
      <c r="MQ41" s="85">
        <v>2020</v>
      </c>
      <c r="MS41" s="85" t="s">
        <v>317</v>
      </c>
      <c r="MT41" s="87">
        <v>0</v>
      </c>
      <c r="MU41" s="90">
        <v>1</v>
      </c>
      <c r="MV41" s="85">
        <v>2020</v>
      </c>
      <c r="MX41" s="85">
        <v>0.16</v>
      </c>
      <c r="MY41" s="87">
        <v>0.21036594491936789</v>
      </c>
      <c r="MZ41" s="90">
        <v>1</v>
      </c>
      <c r="NA41" s="85">
        <v>2020</v>
      </c>
      <c r="NK41" s="85" t="s">
        <v>317</v>
      </c>
      <c r="NL41" s="87">
        <v>0</v>
      </c>
      <c r="NM41" s="90">
        <v>1</v>
      </c>
      <c r="NN41" s="85">
        <v>2020</v>
      </c>
      <c r="NP41" s="85">
        <v>1.79</v>
      </c>
      <c r="NQ41" s="87">
        <v>5.1325260289571295E-2</v>
      </c>
      <c r="NR41" s="90">
        <v>1</v>
      </c>
      <c r="NS41" s="85">
        <v>2020</v>
      </c>
      <c r="NU41" s="85" t="s">
        <v>317</v>
      </c>
      <c r="NV41" s="87">
        <v>0</v>
      </c>
      <c r="NW41" s="90">
        <v>1</v>
      </c>
      <c r="NX41" s="85">
        <v>2020</v>
      </c>
      <c r="OA41" s="85" t="s">
        <v>429</v>
      </c>
      <c r="OB41" s="85">
        <v>2020</v>
      </c>
      <c r="OC41" s="91"/>
      <c r="OE41" s="85" t="s">
        <v>429</v>
      </c>
      <c r="OF41" s="85">
        <v>2020</v>
      </c>
      <c r="OH41" s="85" t="s">
        <v>317</v>
      </c>
      <c r="OI41" s="87">
        <v>0</v>
      </c>
      <c r="OJ41" s="90">
        <v>1</v>
      </c>
      <c r="OK41" s="85">
        <v>2020</v>
      </c>
      <c r="OQ41" s="85">
        <v>1.16E-3</v>
      </c>
      <c r="OR41" s="87">
        <v>0.45472897125098799</v>
      </c>
      <c r="OS41" s="90">
        <v>1</v>
      </c>
      <c r="OT41" s="85">
        <v>2020</v>
      </c>
      <c r="OU41" s="85" t="s">
        <v>317</v>
      </c>
      <c r="OV41" s="87">
        <v>0</v>
      </c>
      <c r="OW41" s="90">
        <v>1</v>
      </c>
      <c r="OX41" s="85">
        <v>2020</v>
      </c>
      <c r="OY41" s="85" t="s">
        <v>317</v>
      </c>
      <c r="OZ41" s="87">
        <v>0</v>
      </c>
      <c r="PA41" s="90">
        <v>1</v>
      </c>
      <c r="PB41" s="85">
        <v>2020</v>
      </c>
      <c r="PC41" s="85">
        <v>1.8E-3</v>
      </c>
      <c r="PD41" s="87">
        <v>0.45476078810739495</v>
      </c>
      <c r="PE41" s="90">
        <v>1</v>
      </c>
      <c r="PF41" s="85">
        <v>2020</v>
      </c>
      <c r="PG41" s="99">
        <v>2.9999999999999997E-4</v>
      </c>
      <c r="PH41" s="85">
        <v>2020</v>
      </c>
      <c r="PJ41" s="85" t="s">
        <v>317</v>
      </c>
      <c r="PK41" s="87">
        <v>0</v>
      </c>
      <c r="PL41" s="90">
        <v>1</v>
      </c>
      <c r="PM41" s="85">
        <v>2020</v>
      </c>
      <c r="PO41" s="85" t="s">
        <v>317</v>
      </c>
      <c r="PP41" s="87">
        <v>0</v>
      </c>
      <c r="PQ41" s="90">
        <v>1</v>
      </c>
      <c r="PR41" s="85">
        <v>2020</v>
      </c>
      <c r="PU41" s="85" t="s">
        <v>429</v>
      </c>
      <c r="PV41" s="85">
        <v>2020</v>
      </c>
      <c r="PY41" s="85" t="s">
        <v>429</v>
      </c>
      <c r="PZ41" s="85">
        <v>2020</v>
      </c>
      <c r="QA41" s="86"/>
      <c r="QC41" s="85" t="s">
        <v>429</v>
      </c>
      <c r="QD41" s="85">
        <v>2020</v>
      </c>
      <c r="QW41" s="85" t="s">
        <v>317</v>
      </c>
      <c r="QX41" s="87">
        <v>0</v>
      </c>
      <c r="QY41" s="90">
        <v>1</v>
      </c>
      <c r="QZ41" s="85">
        <v>2020</v>
      </c>
      <c r="RF41" s="85" t="s">
        <v>317</v>
      </c>
      <c r="RG41" s="87">
        <v>0</v>
      </c>
      <c r="RH41" s="90">
        <v>1</v>
      </c>
      <c r="RI41" s="85">
        <v>2020</v>
      </c>
      <c r="RK41" s="85" t="s">
        <v>317</v>
      </c>
      <c r="RL41" s="87">
        <v>0</v>
      </c>
      <c r="RM41" s="90">
        <v>1</v>
      </c>
      <c r="RN41" s="85">
        <v>2020</v>
      </c>
      <c r="RP41" s="85" t="s">
        <v>317</v>
      </c>
      <c r="RQ41" s="87">
        <v>0</v>
      </c>
      <c r="RR41" s="90">
        <v>1</v>
      </c>
      <c r="RS41" s="85">
        <v>2020</v>
      </c>
      <c r="RU41" s="85" t="s">
        <v>317</v>
      </c>
      <c r="RV41" s="87">
        <v>0</v>
      </c>
      <c r="RW41" s="90">
        <v>1</v>
      </c>
      <c r="RX41" s="85">
        <v>2020</v>
      </c>
      <c r="RZ41" s="85" t="s">
        <v>317</v>
      </c>
      <c r="SA41" s="87">
        <v>0</v>
      </c>
      <c r="SB41" s="90">
        <v>1</v>
      </c>
      <c r="SC41" s="85">
        <v>2020</v>
      </c>
      <c r="SW41" s="85" t="s">
        <v>317</v>
      </c>
      <c r="SX41" s="87">
        <v>0</v>
      </c>
      <c r="SY41" s="90">
        <v>1</v>
      </c>
      <c r="SZ41" s="85">
        <v>2020</v>
      </c>
      <c r="TC41" s="85" t="s">
        <v>429</v>
      </c>
      <c r="TD41" s="85">
        <v>2020</v>
      </c>
      <c r="TE41" s="91" t="s">
        <v>317</v>
      </c>
      <c r="TF41" s="87">
        <v>0</v>
      </c>
      <c r="TG41" s="90">
        <v>1</v>
      </c>
      <c r="TH41" s="85">
        <v>2020</v>
      </c>
      <c r="TI41" s="91"/>
      <c r="TK41" s="85" t="s">
        <v>429</v>
      </c>
      <c r="TL41" s="85">
        <v>2020</v>
      </c>
      <c r="TO41" s="85" t="s">
        <v>429</v>
      </c>
      <c r="TP41" s="85">
        <v>2020</v>
      </c>
      <c r="TS41" s="85" t="s">
        <v>429</v>
      </c>
      <c r="TT41" s="85">
        <v>2020</v>
      </c>
      <c r="TW41" s="85" t="s">
        <v>429</v>
      </c>
      <c r="TX41" s="85">
        <v>2020</v>
      </c>
      <c r="UB41" s="85" t="s">
        <v>319</v>
      </c>
      <c r="UC41" s="85" t="s">
        <v>320</v>
      </c>
    </row>
    <row r="42" spans="1:549" s="85" customFormat="1" ht="15" customHeight="1">
      <c r="A42" s="84">
        <v>34</v>
      </c>
      <c r="B42" s="84" t="s">
        <v>454</v>
      </c>
      <c r="C42" s="84" t="s">
        <v>455</v>
      </c>
      <c r="D42" s="84" t="s">
        <v>308</v>
      </c>
      <c r="E42" s="84" t="s">
        <v>309</v>
      </c>
      <c r="F42" s="84" t="s">
        <v>456</v>
      </c>
      <c r="G42" s="84" t="s">
        <v>457</v>
      </c>
      <c r="H42" s="84">
        <v>17</v>
      </c>
      <c r="I42" s="84" t="s">
        <v>312</v>
      </c>
      <c r="J42" s="84" t="s">
        <v>313</v>
      </c>
      <c r="K42" s="84" t="s">
        <v>314</v>
      </c>
      <c r="L42" s="84" t="s">
        <v>313</v>
      </c>
      <c r="M42" s="84" t="s">
        <v>313</v>
      </c>
      <c r="R42" s="86">
        <v>0.56999999999999995</v>
      </c>
      <c r="S42" s="87">
        <v>2.0824228056162905E-4</v>
      </c>
      <c r="T42" s="90">
        <v>1</v>
      </c>
      <c r="U42" s="85">
        <v>2020</v>
      </c>
      <c r="Y42" s="85">
        <v>39</v>
      </c>
      <c r="Z42" s="87">
        <v>0.29984117727171233</v>
      </c>
      <c r="AA42" s="88">
        <v>2</v>
      </c>
      <c r="AB42" s="85">
        <v>2020</v>
      </c>
      <c r="AG42" s="91">
        <v>0.76500000000000001</v>
      </c>
      <c r="AH42" s="87">
        <v>0.11770406141267191</v>
      </c>
      <c r="AI42" s="88">
        <v>2</v>
      </c>
      <c r="AJ42" s="85">
        <v>2020</v>
      </c>
      <c r="AK42" s="84" t="s">
        <v>315</v>
      </c>
      <c r="AL42" s="84">
        <v>0.92400000000000004</v>
      </c>
      <c r="AM42" s="84">
        <v>0.5</v>
      </c>
      <c r="AN42" s="92">
        <v>0.48597083203154356</v>
      </c>
      <c r="AO42" s="97">
        <v>1</v>
      </c>
      <c r="AP42" s="84">
        <v>2020</v>
      </c>
      <c r="AQ42" s="85">
        <v>2020</v>
      </c>
      <c r="AR42" s="85">
        <v>2020</v>
      </c>
      <c r="AS42" s="87">
        <v>0.29984117727171233</v>
      </c>
      <c r="AT42" s="88">
        <v>2</v>
      </c>
      <c r="AU42" s="110">
        <v>0.83199999999999996</v>
      </c>
      <c r="AV42" s="95"/>
      <c r="AW42" s="90">
        <v>1</v>
      </c>
      <c r="AX42" s="84">
        <v>2020</v>
      </c>
      <c r="AY42" s="85">
        <v>11</v>
      </c>
      <c r="AZ42" s="87">
        <v>2.1319558745326074E-2</v>
      </c>
      <c r="BA42" s="90">
        <v>1</v>
      </c>
      <c r="BB42" s="85">
        <v>2020</v>
      </c>
      <c r="BG42" s="85">
        <v>22</v>
      </c>
      <c r="BH42" s="87">
        <v>0.34713757881027729</v>
      </c>
      <c r="BI42" s="94" t="s">
        <v>316</v>
      </c>
      <c r="BJ42" s="85">
        <v>2020</v>
      </c>
      <c r="BK42" s="96">
        <v>9.8500000000000014</v>
      </c>
      <c r="BL42" s="92">
        <v>3.0249783536873263E-2</v>
      </c>
      <c r="BM42" s="97">
        <v>1</v>
      </c>
      <c r="BN42" s="84">
        <v>2020</v>
      </c>
      <c r="BO42" s="89">
        <v>1.3</v>
      </c>
      <c r="BP42" s="87">
        <v>0.30562927961966863</v>
      </c>
      <c r="BQ42" s="90">
        <v>1</v>
      </c>
      <c r="BR42" s="85">
        <v>2020</v>
      </c>
      <c r="BS42" s="85">
        <v>4</v>
      </c>
      <c r="BT42" s="87">
        <v>0.27532615302675095</v>
      </c>
      <c r="BU42" s="90">
        <v>1</v>
      </c>
      <c r="BV42" s="85">
        <v>2020</v>
      </c>
      <c r="BW42" s="89">
        <v>5.7</v>
      </c>
      <c r="BX42" s="87">
        <v>0.12665010109759461</v>
      </c>
      <c r="BY42" s="90">
        <v>1</v>
      </c>
      <c r="BZ42" s="85">
        <v>2020</v>
      </c>
      <c r="CA42" s="95"/>
      <c r="CB42" s="98"/>
      <c r="CC42" s="95"/>
      <c r="CD42" s="95"/>
      <c r="CE42" s="85">
        <v>19</v>
      </c>
      <c r="CF42" s="87">
        <v>0.22172787585208742</v>
      </c>
      <c r="CG42" s="90">
        <v>1</v>
      </c>
      <c r="CH42" s="85">
        <v>2020</v>
      </c>
      <c r="CI42" s="85">
        <v>354</v>
      </c>
      <c r="CJ42" s="87">
        <v>5.8436291541383613E-3</v>
      </c>
      <c r="CK42" s="90">
        <v>1</v>
      </c>
      <c r="CL42" s="85">
        <v>2020</v>
      </c>
      <c r="CM42" s="85">
        <v>267</v>
      </c>
      <c r="CN42" s="87">
        <v>2.6373132258070007E-2</v>
      </c>
      <c r="CO42" s="90">
        <v>1</v>
      </c>
      <c r="CP42" s="85">
        <v>2020</v>
      </c>
      <c r="CQ42" s="85">
        <v>28</v>
      </c>
      <c r="CR42" s="87">
        <v>4.3931966704626742E-4</v>
      </c>
      <c r="CS42" s="90">
        <v>1</v>
      </c>
      <c r="CT42" s="85">
        <v>2020</v>
      </c>
      <c r="CU42" s="89">
        <v>8.5</v>
      </c>
      <c r="CV42" s="87">
        <v>1.1661249052061847E-5</v>
      </c>
      <c r="CW42" s="90">
        <v>1</v>
      </c>
      <c r="CX42" s="85">
        <v>2020</v>
      </c>
      <c r="CY42" s="89">
        <v>65.599999999999994</v>
      </c>
      <c r="CZ42" s="87">
        <v>4.8587183517959973E-2</v>
      </c>
      <c r="DA42" s="90">
        <v>1</v>
      </c>
      <c r="DB42" s="85">
        <v>2020</v>
      </c>
      <c r="DC42" s="89">
        <v>7.2</v>
      </c>
      <c r="DD42" s="87">
        <v>3.0527463797157066E-6</v>
      </c>
      <c r="DE42" s="90">
        <v>1</v>
      </c>
      <c r="DF42" s="85">
        <v>2020</v>
      </c>
      <c r="DG42" s="85">
        <v>202</v>
      </c>
      <c r="DH42" s="87">
        <v>2.9272134813147733E-6</v>
      </c>
      <c r="DI42" s="90">
        <v>1</v>
      </c>
      <c r="DJ42" s="85">
        <v>2020</v>
      </c>
      <c r="DK42" s="85">
        <v>8</v>
      </c>
      <c r="DL42" s="87">
        <v>0</v>
      </c>
      <c r="DM42" s="94" t="s">
        <v>316</v>
      </c>
      <c r="DN42" s="85">
        <v>2020</v>
      </c>
      <c r="DO42" s="85">
        <v>177</v>
      </c>
      <c r="DP42" s="87">
        <v>3.7275701407196585E-3</v>
      </c>
      <c r="DQ42" s="90">
        <v>1</v>
      </c>
      <c r="DR42" s="85">
        <v>2020</v>
      </c>
      <c r="DS42" s="86">
        <v>0.06</v>
      </c>
      <c r="DT42" s="87">
        <v>8.8495049736828802E-3</v>
      </c>
      <c r="DU42" s="90">
        <v>1</v>
      </c>
      <c r="DV42" s="85">
        <v>2020</v>
      </c>
      <c r="DW42" s="86">
        <v>0.84</v>
      </c>
      <c r="DX42" s="87">
        <v>0.42953176906590063</v>
      </c>
      <c r="DY42" s="90">
        <v>1</v>
      </c>
      <c r="DZ42" s="85">
        <v>2020</v>
      </c>
      <c r="EA42" s="86">
        <v>0.36</v>
      </c>
      <c r="EB42" s="87">
        <v>3.7598673613683186E-3</v>
      </c>
      <c r="EC42" s="90">
        <v>1</v>
      </c>
      <c r="ED42" s="85">
        <v>2020</v>
      </c>
      <c r="EE42" s="91">
        <v>8.0000000000000002E-3</v>
      </c>
      <c r="EF42" s="87">
        <v>0.39227313145749954</v>
      </c>
      <c r="EG42" s="90">
        <v>1</v>
      </c>
      <c r="EH42" s="85">
        <v>2020</v>
      </c>
      <c r="EI42" s="89">
        <v>1.2</v>
      </c>
      <c r="EJ42" s="87">
        <v>2.8001530972266018E-2</v>
      </c>
      <c r="EK42" s="90">
        <v>1</v>
      </c>
      <c r="EL42" s="85">
        <v>2020</v>
      </c>
      <c r="EM42" s="91">
        <v>4.7E-2</v>
      </c>
      <c r="EN42" s="87">
        <v>3.0573553092093735E-2</v>
      </c>
      <c r="EO42" s="90">
        <v>1</v>
      </c>
      <c r="EP42" s="85">
        <v>2020</v>
      </c>
      <c r="EQ42" s="91">
        <v>0.23200000000000001</v>
      </c>
      <c r="ER42" s="87">
        <v>0.77524303396038285</v>
      </c>
      <c r="ES42" s="88">
        <v>2</v>
      </c>
      <c r="ET42" s="85">
        <v>2020</v>
      </c>
      <c r="EY42" s="85">
        <v>2020</v>
      </c>
      <c r="EZ42" s="85">
        <v>2020</v>
      </c>
      <c r="FA42" s="87">
        <v>0.34713757881027729</v>
      </c>
      <c r="FB42" s="94" t="s">
        <v>316</v>
      </c>
      <c r="FC42" s="91" t="s">
        <v>317</v>
      </c>
      <c r="FD42" s="87">
        <v>0</v>
      </c>
      <c r="FE42" s="90">
        <v>1</v>
      </c>
      <c r="FF42" s="85">
        <v>2020</v>
      </c>
      <c r="FG42" s="99">
        <v>1E-3</v>
      </c>
      <c r="FH42" s="87">
        <v>0.99932067122800528</v>
      </c>
      <c r="FI42" s="88">
        <v>2</v>
      </c>
      <c r="FJ42" s="85">
        <v>2020</v>
      </c>
      <c r="FK42" s="99">
        <v>1.4999999999999999E-2</v>
      </c>
      <c r="FL42" s="87">
        <v>0.99999565739728746</v>
      </c>
      <c r="FM42" s="88">
        <v>2</v>
      </c>
      <c r="FN42" s="85">
        <v>2020</v>
      </c>
      <c r="FO42" s="86">
        <v>0.03</v>
      </c>
      <c r="FP42" s="87">
        <v>0</v>
      </c>
      <c r="FQ42" s="88">
        <v>2</v>
      </c>
      <c r="FR42" s="85">
        <v>2020</v>
      </c>
      <c r="FS42" s="91" t="s">
        <v>317</v>
      </c>
      <c r="FT42" s="87">
        <v>0</v>
      </c>
      <c r="FU42" s="90">
        <v>1</v>
      </c>
      <c r="FV42" s="85">
        <v>2020</v>
      </c>
      <c r="FW42" s="100">
        <v>3.0000000000000001E-5</v>
      </c>
      <c r="FX42" s="87">
        <v>0.75638485873491312</v>
      </c>
      <c r="FY42" s="88">
        <v>2</v>
      </c>
      <c r="FZ42" s="85">
        <v>2020</v>
      </c>
      <c r="GA42" s="99">
        <v>2.8999999999999998E-3</v>
      </c>
      <c r="GB42" s="87">
        <v>0.99654452858958364</v>
      </c>
      <c r="GC42" s="88">
        <v>2</v>
      </c>
      <c r="GD42" s="85">
        <v>2020</v>
      </c>
      <c r="GE42" s="100">
        <v>1.33E-3</v>
      </c>
      <c r="GF42" s="87">
        <v>0.99653828092701735</v>
      </c>
      <c r="GG42" s="88">
        <v>2</v>
      </c>
      <c r="GH42" s="85">
        <v>2020</v>
      </c>
      <c r="GI42" s="85" t="s">
        <v>317</v>
      </c>
      <c r="GJ42" s="87">
        <v>0</v>
      </c>
      <c r="GK42" s="90">
        <v>1</v>
      </c>
      <c r="GL42" s="85">
        <v>2020</v>
      </c>
      <c r="GM42" s="86" t="s">
        <v>317</v>
      </c>
      <c r="GN42" s="87">
        <v>0</v>
      </c>
      <c r="GO42" s="90">
        <v>1</v>
      </c>
      <c r="GP42" s="85">
        <v>2020</v>
      </c>
      <c r="GQ42" s="91">
        <v>8.0000000000000002E-3</v>
      </c>
      <c r="GR42" s="87">
        <v>0.99354276018205068</v>
      </c>
      <c r="GS42" s="88">
        <v>2</v>
      </c>
      <c r="GT42" s="85">
        <v>2020</v>
      </c>
      <c r="GU42" s="86" t="s">
        <v>317</v>
      </c>
      <c r="GV42" s="87">
        <v>0</v>
      </c>
      <c r="GW42" s="90">
        <v>1</v>
      </c>
      <c r="GX42" s="85">
        <v>2020</v>
      </c>
      <c r="GY42" s="86" t="s">
        <v>317</v>
      </c>
      <c r="GZ42" s="87">
        <v>0</v>
      </c>
      <c r="HA42" s="90">
        <v>1</v>
      </c>
      <c r="HB42" s="85">
        <v>2020</v>
      </c>
      <c r="HC42" s="99">
        <v>6.9999999999999999E-4</v>
      </c>
      <c r="HD42" s="87">
        <v>0.9992958655305616</v>
      </c>
      <c r="HE42" s="88">
        <v>2</v>
      </c>
      <c r="HF42" s="85">
        <v>2020</v>
      </c>
      <c r="HG42" s="91" t="s">
        <v>317</v>
      </c>
      <c r="HH42" s="87">
        <v>0</v>
      </c>
      <c r="HI42" s="90">
        <v>1</v>
      </c>
      <c r="HJ42" s="85">
        <v>2020</v>
      </c>
      <c r="HK42" s="99" t="s">
        <v>317</v>
      </c>
      <c r="HL42" s="87">
        <v>0</v>
      </c>
      <c r="HM42" s="90">
        <v>1</v>
      </c>
      <c r="HN42" s="85">
        <v>2020</v>
      </c>
      <c r="HO42" s="100">
        <v>1.0000000000000001E-5</v>
      </c>
      <c r="HP42" s="87">
        <v>0.86575262903205408</v>
      </c>
      <c r="HQ42" s="88">
        <v>2</v>
      </c>
      <c r="HR42" s="85">
        <v>2020</v>
      </c>
      <c r="HS42" s="99">
        <v>2.0000000000000001E-4</v>
      </c>
      <c r="HT42" s="87">
        <v>0.94113675475781045</v>
      </c>
      <c r="HU42" s="88">
        <v>2</v>
      </c>
      <c r="HV42" s="85">
        <v>2020</v>
      </c>
      <c r="HW42" s="99">
        <v>2.0000000000000001E-4</v>
      </c>
      <c r="HX42" s="87">
        <v>0.96410736957540211</v>
      </c>
      <c r="HY42" s="88">
        <v>2</v>
      </c>
      <c r="HZ42" s="85">
        <v>2020</v>
      </c>
      <c r="IA42" s="100" t="s">
        <v>317</v>
      </c>
      <c r="IB42" s="87">
        <v>0</v>
      </c>
      <c r="IC42" s="90">
        <v>1</v>
      </c>
      <c r="ID42" s="85">
        <v>2020</v>
      </c>
      <c r="IE42" s="89">
        <v>0.2</v>
      </c>
      <c r="IF42" s="87">
        <v>0.98516978519385434</v>
      </c>
      <c r="IG42" s="88">
        <v>2</v>
      </c>
      <c r="IH42" s="85">
        <v>2020</v>
      </c>
      <c r="II42" s="99" t="s">
        <v>317</v>
      </c>
      <c r="IJ42" s="87">
        <v>0</v>
      </c>
      <c r="IK42" s="90">
        <v>1</v>
      </c>
      <c r="IL42" s="85">
        <v>2020</v>
      </c>
      <c r="IM42" s="100">
        <v>3.0000000000000001E-5</v>
      </c>
      <c r="IN42" s="87">
        <v>0.73099589272591314</v>
      </c>
      <c r="IO42" s="88">
        <v>2</v>
      </c>
      <c r="IP42" s="85">
        <v>2020</v>
      </c>
      <c r="IQ42" s="85">
        <v>2020</v>
      </c>
      <c r="IR42" s="85">
        <v>2020</v>
      </c>
      <c r="IS42" s="87">
        <v>0.99999565739728746</v>
      </c>
      <c r="IT42" s="88">
        <v>2</v>
      </c>
      <c r="IV42" s="89" t="s">
        <v>317</v>
      </c>
      <c r="IW42" s="85" t="s">
        <v>317</v>
      </c>
      <c r="IX42" s="87">
        <v>0</v>
      </c>
      <c r="IY42" s="90">
        <v>1</v>
      </c>
      <c r="IZ42" s="85">
        <v>2020</v>
      </c>
      <c r="JA42" s="91" t="s">
        <v>317</v>
      </c>
      <c r="JB42" s="85" t="s">
        <v>317</v>
      </c>
      <c r="JC42" s="87">
        <v>0</v>
      </c>
      <c r="JD42" s="90">
        <v>1</v>
      </c>
      <c r="JE42" s="85">
        <v>2020</v>
      </c>
      <c r="JF42" s="89" t="s">
        <v>317</v>
      </c>
      <c r="JG42" s="85" t="s">
        <v>317</v>
      </c>
      <c r="JH42" s="87">
        <v>0</v>
      </c>
      <c r="JI42" s="90">
        <v>1</v>
      </c>
      <c r="JJ42" s="85">
        <v>2020</v>
      </c>
      <c r="JK42" s="85" t="s">
        <v>317</v>
      </c>
      <c r="JL42" s="85" t="s">
        <v>317</v>
      </c>
      <c r="JM42" s="87">
        <v>0</v>
      </c>
      <c r="JN42" s="90">
        <v>1</v>
      </c>
      <c r="JO42" s="85">
        <v>2020</v>
      </c>
      <c r="JP42" s="85">
        <v>0.318</v>
      </c>
      <c r="JQ42" s="87">
        <v>0.20859733692846602</v>
      </c>
      <c r="JR42" s="101" t="s">
        <v>318</v>
      </c>
      <c r="JS42" s="85">
        <v>2020</v>
      </c>
      <c r="JX42" s="86" t="s">
        <v>317</v>
      </c>
      <c r="JY42" s="85" t="s">
        <v>317</v>
      </c>
      <c r="JZ42" s="87">
        <v>0</v>
      </c>
      <c r="KA42" s="90">
        <v>1</v>
      </c>
      <c r="KB42" s="85">
        <v>2020</v>
      </c>
      <c r="KC42" s="85" t="s">
        <v>317</v>
      </c>
      <c r="KD42" s="85" t="s">
        <v>317</v>
      </c>
      <c r="KE42" s="87">
        <v>0</v>
      </c>
      <c r="KF42" s="90">
        <v>1</v>
      </c>
      <c r="KG42" s="85">
        <v>2020</v>
      </c>
      <c r="KH42" s="85" t="s">
        <v>317</v>
      </c>
      <c r="KI42" s="85" t="s">
        <v>317</v>
      </c>
      <c r="KJ42" s="87">
        <v>0</v>
      </c>
      <c r="KK42" s="90">
        <v>1</v>
      </c>
      <c r="KL42" s="85">
        <v>2020</v>
      </c>
      <c r="KM42" s="86" t="s">
        <v>317</v>
      </c>
      <c r="KN42" s="85" t="s">
        <v>317</v>
      </c>
      <c r="KO42" s="87">
        <v>0</v>
      </c>
      <c r="KP42" s="90">
        <v>1</v>
      </c>
      <c r="KQ42" s="85">
        <v>2020</v>
      </c>
      <c r="KR42" s="85" t="s">
        <v>317</v>
      </c>
      <c r="KS42" s="87">
        <v>0</v>
      </c>
      <c r="KT42" s="90">
        <v>1</v>
      </c>
      <c r="KU42" s="85">
        <v>2020</v>
      </c>
      <c r="KV42" s="85" t="s">
        <v>317</v>
      </c>
      <c r="KW42" s="87">
        <v>0</v>
      </c>
      <c r="KX42" s="90">
        <v>1</v>
      </c>
      <c r="KY42" s="85">
        <v>2020</v>
      </c>
      <c r="KZ42" s="85" t="s">
        <v>317</v>
      </c>
      <c r="LA42" s="87">
        <v>0</v>
      </c>
      <c r="LB42" s="90">
        <v>1</v>
      </c>
      <c r="LC42" s="85">
        <v>2020</v>
      </c>
      <c r="LD42" s="85" t="s">
        <v>317</v>
      </c>
      <c r="LE42" s="85" t="s">
        <v>317</v>
      </c>
      <c r="LF42" s="87">
        <v>0</v>
      </c>
      <c r="LG42" s="90">
        <v>1</v>
      </c>
      <c r="LH42" s="85">
        <v>2020</v>
      </c>
      <c r="LI42" s="91" t="s">
        <v>317</v>
      </c>
      <c r="LJ42" s="85" t="s">
        <v>317</v>
      </c>
      <c r="LK42" s="87">
        <v>0</v>
      </c>
      <c r="LL42" s="90">
        <v>1</v>
      </c>
      <c r="LM42" s="85">
        <v>2020</v>
      </c>
      <c r="LN42" s="85">
        <v>7.68</v>
      </c>
      <c r="LO42" s="87">
        <v>0.2846407328345375</v>
      </c>
      <c r="LP42" s="90">
        <v>1</v>
      </c>
      <c r="LQ42" s="85">
        <v>2020</v>
      </c>
      <c r="LR42" s="91">
        <v>1E-3</v>
      </c>
      <c r="LS42" s="85">
        <v>2E-3</v>
      </c>
      <c r="LT42" s="87">
        <v>0.24178061270364437</v>
      </c>
      <c r="LU42" s="90">
        <v>1</v>
      </c>
      <c r="LV42" s="85">
        <v>2020</v>
      </c>
      <c r="LW42" s="85" t="s">
        <v>317</v>
      </c>
      <c r="LX42" s="87">
        <v>0.40889069348697049</v>
      </c>
      <c r="LY42" s="90">
        <v>1</v>
      </c>
      <c r="LZ42" s="85">
        <v>2020</v>
      </c>
      <c r="ME42" s="85" t="s">
        <v>317</v>
      </c>
      <c r="MF42" s="87">
        <v>0.40889069348697049</v>
      </c>
      <c r="MG42" s="90">
        <v>1</v>
      </c>
      <c r="MH42" s="85">
        <v>2020</v>
      </c>
      <c r="MM42" s="85" t="s">
        <v>317</v>
      </c>
      <c r="MN42" s="85" t="s">
        <v>317</v>
      </c>
      <c r="MO42" s="87">
        <v>0</v>
      </c>
      <c r="MP42" s="90">
        <v>1</v>
      </c>
      <c r="MQ42" s="85">
        <v>2020</v>
      </c>
      <c r="MR42" s="85" t="s">
        <v>317</v>
      </c>
      <c r="MS42" s="85" t="s">
        <v>317</v>
      </c>
      <c r="MT42" s="87">
        <v>0</v>
      </c>
      <c r="MU42" s="90">
        <v>1</v>
      </c>
      <c r="MV42" s="85">
        <v>2020</v>
      </c>
      <c r="MW42" s="86">
        <v>7.0000000000000007E-2</v>
      </c>
      <c r="MX42" s="85">
        <v>0.32</v>
      </c>
      <c r="MY42" s="87">
        <v>0.35725972856089183</v>
      </c>
      <c r="MZ42" s="90">
        <v>1</v>
      </c>
      <c r="NA42" s="85">
        <v>2020</v>
      </c>
      <c r="NB42" s="85">
        <v>28</v>
      </c>
      <c r="NC42" s="87">
        <v>0.38387304230901076</v>
      </c>
      <c r="ND42" s="101" t="s">
        <v>318</v>
      </c>
      <c r="NE42" s="85">
        <v>2020</v>
      </c>
      <c r="NJ42" s="85" t="s">
        <v>317</v>
      </c>
      <c r="NK42" s="85" t="s">
        <v>317</v>
      </c>
      <c r="NL42" s="87">
        <v>0</v>
      </c>
      <c r="NM42" s="90">
        <v>1</v>
      </c>
      <c r="NN42" s="85">
        <v>2020</v>
      </c>
      <c r="NO42" s="86">
        <v>0.22</v>
      </c>
      <c r="NP42" s="85">
        <v>0.37</v>
      </c>
      <c r="NQ42" s="87">
        <v>0.10125031079954849</v>
      </c>
      <c r="NR42" s="90">
        <v>1</v>
      </c>
      <c r="NS42" s="85">
        <v>2020</v>
      </c>
      <c r="NT42" s="89" t="s">
        <v>317</v>
      </c>
      <c r="NU42" s="85" t="s">
        <v>317</v>
      </c>
      <c r="NV42" s="87">
        <v>0</v>
      </c>
      <c r="NW42" s="90">
        <v>1</v>
      </c>
      <c r="NX42" s="85">
        <v>2020</v>
      </c>
      <c r="NY42" s="85" t="s">
        <v>317</v>
      </c>
      <c r="NZ42" s="87">
        <v>0</v>
      </c>
      <c r="OA42" s="90">
        <v>1</v>
      </c>
      <c r="OB42" s="85">
        <v>2020</v>
      </c>
      <c r="OC42" s="91" t="s">
        <v>317</v>
      </c>
      <c r="OD42" s="87">
        <v>0</v>
      </c>
      <c r="OE42" s="90">
        <v>1</v>
      </c>
      <c r="OF42" s="85">
        <v>2020</v>
      </c>
      <c r="OG42" s="89" t="s">
        <v>317</v>
      </c>
      <c r="OH42" s="85" t="s">
        <v>317</v>
      </c>
      <c r="OI42" s="87">
        <v>0</v>
      </c>
      <c r="OJ42" s="90">
        <v>1</v>
      </c>
      <c r="OK42" s="85">
        <v>2020</v>
      </c>
      <c r="OL42" s="85" t="s">
        <v>317</v>
      </c>
      <c r="OM42" s="87">
        <v>0.31036666896008264</v>
      </c>
      <c r="ON42" s="90">
        <v>1</v>
      </c>
      <c r="OO42" s="85">
        <v>2020</v>
      </c>
      <c r="OP42" s="100">
        <v>1.7000000000000001E-4</v>
      </c>
      <c r="OQ42" s="85">
        <v>6.8999999999999997E-4</v>
      </c>
      <c r="OR42" s="87">
        <v>0.71932736965682342</v>
      </c>
      <c r="OS42" s="90">
        <v>1</v>
      </c>
      <c r="OT42" s="85">
        <v>2020</v>
      </c>
      <c r="OU42" s="85" t="s">
        <v>317</v>
      </c>
      <c r="OV42" s="87">
        <v>0</v>
      </c>
      <c r="OW42" s="90">
        <v>1</v>
      </c>
      <c r="OX42" s="85">
        <v>2020</v>
      </c>
      <c r="OY42" s="85" t="s">
        <v>317</v>
      </c>
      <c r="OZ42" s="87">
        <v>0</v>
      </c>
      <c r="PA42" s="90">
        <v>1</v>
      </c>
      <c r="PB42" s="85">
        <v>2020</v>
      </c>
      <c r="PC42" s="85">
        <v>4.0000000000000002E-4</v>
      </c>
      <c r="PD42" s="87">
        <v>0.24178061270364437</v>
      </c>
      <c r="PE42" s="90">
        <v>1</v>
      </c>
      <c r="PF42" s="85">
        <v>2020</v>
      </c>
      <c r="PG42" s="99" t="s">
        <v>317</v>
      </c>
      <c r="PH42" s="85">
        <v>2020</v>
      </c>
      <c r="PI42" s="89" t="s">
        <v>317</v>
      </c>
      <c r="PJ42" s="85" t="s">
        <v>317</v>
      </c>
      <c r="PK42" s="87">
        <v>0</v>
      </c>
      <c r="PL42" s="90">
        <v>1</v>
      </c>
      <c r="PM42" s="85">
        <v>2020</v>
      </c>
      <c r="PN42" s="99" t="s">
        <v>317</v>
      </c>
      <c r="PO42" s="85" t="s">
        <v>317</v>
      </c>
      <c r="PP42" s="87">
        <v>0</v>
      </c>
      <c r="PQ42" s="90">
        <v>1</v>
      </c>
      <c r="PR42" s="85">
        <v>2020</v>
      </c>
      <c r="PS42" s="85" t="s">
        <v>317</v>
      </c>
      <c r="PT42" s="87">
        <v>0</v>
      </c>
      <c r="PU42" s="90">
        <v>1</v>
      </c>
      <c r="PV42" s="85">
        <v>2020</v>
      </c>
      <c r="PW42" s="85" t="s">
        <v>317</v>
      </c>
      <c r="PX42" s="87">
        <v>0</v>
      </c>
      <c r="PY42" s="90">
        <v>1</v>
      </c>
      <c r="PZ42" s="85">
        <v>2020</v>
      </c>
      <c r="QA42" s="86" t="s">
        <v>317</v>
      </c>
      <c r="QB42" s="87">
        <v>0</v>
      </c>
      <c r="QC42" s="90">
        <v>1</v>
      </c>
      <c r="QD42" s="85">
        <v>2020</v>
      </c>
      <c r="QE42" s="85" t="s">
        <v>317</v>
      </c>
      <c r="QF42" s="87">
        <v>0.40889069348697055</v>
      </c>
      <c r="QG42" s="90">
        <v>1</v>
      </c>
      <c r="QH42" s="85">
        <v>2020</v>
      </c>
      <c r="QM42" s="85">
        <v>6.9</v>
      </c>
      <c r="QN42" s="87">
        <v>0.57620242337388894</v>
      </c>
      <c r="QO42" s="90">
        <v>1</v>
      </c>
      <c r="QP42" s="85">
        <v>2020</v>
      </c>
      <c r="QV42" s="85" t="s">
        <v>317</v>
      </c>
      <c r="QW42" s="85" t="s">
        <v>317</v>
      </c>
      <c r="QX42" s="87">
        <v>0</v>
      </c>
      <c r="QY42" s="90">
        <v>1</v>
      </c>
      <c r="QZ42" s="85">
        <v>2020</v>
      </c>
      <c r="RA42" s="85" t="s">
        <v>317</v>
      </c>
      <c r="RB42" s="87">
        <v>0.40889069348697049</v>
      </c>
      <c r="RC42" s="90">
        <v>1</v>
      </c>
      <c r="RD42" s="85">
        <v>2020</v>
      </c>
      <c r="RE42" s="85" t="s">
        <v>317</v>
      </c>
      <c r="RF42" s="85" t="s">
        <v>317</v>
      </c>
      <c r="RG42" s="87">
        <v>0</v>
      </c>
      <c r="RH42" s="90">
        <v>1</v>
      </c>
      <c r="RI42" s="85">
        <v>2020</v>
      </c>
      <c r="RJ42" s="85" t="s">
        <v>317</v>
      </c>
      <c r="RK42" s="85" t="s">
        <v>317</v>
      </c>
      <c r="RL42" s="87">
        <v>0</v>
      </c>
      <c r="RM42" s="90">
        <v>1</v>
      </c>
      <c r="RN42" s="85">
        <v>2020</v>
      </c>
      <c r="RO42" s="91" t="s">
        <v>317</v>
      </c>
      <c r="RP42" s="85" t="s">
        <v>317</v>
      </c>
      <c r="RQ42" s="87">
        <v>0</v>
      </c>
      <c r="RR42" s="90">
        <v>1</v>
      </c>
      <c r="RS42" s="85">
        <v>2020</v>
      </c>
      <c r="RT42" s="85" t="s">
        <v>317</v>
      </c>
      <c r="RU42" s="85" t="s">
        <v>317</v>
      </c>
      <c r="RV42" s="87">
        <v>0</v>
      </c>
      <c r="RW42" s="90">
        <v>1</v>
      </c>
      <c r="RX42" s="85">
        <v>2020</v>
      </c>
      <c r="RY42" s="85" t="s">
        <v>317</v>
      </c>
      <c r="RZ42" s="85" t="s">
        <v>317</v>
      </c>
      <c r="SA42" s="87">
        <v>0</v>
      </c>
      <c r="SB42" s="90">
        <v>1</v>
      </c>
      <c r="SC42" s="85">
        <v>2020</v>
      </c>
      <c r="SD42" s="85">
        <v>0.121</v>
      </c>
      <c r="SE42" s="87">
        <v>0.2046180074132066</v>
      </c>
      <c r="SF42" s="90">
        <v>1</v>
      </c>
      <c r="SG42" s="85">
        <v>2020</v>
      </c>
      <c r="SM42" s="85">
        <v>6.4000000000000003E-3</v>
      </c>
      <c r="SN42" s="87">
        <v>0.68452649247190134</v>
      </c>
      <c r="SO42" s="90">
        <v>1</v>
      </c>
      <c r="SP42" s="85">
        <v>2020</v>
      </c>
      <c r="SV42" s="85" t="s">
        <v>317</v>
      </c>
      <c r="SW42" s="85" t="s">
        <v>317</v>
      </c>
      <c r="SX42" s="87">
        <v>0</v>
      </c>
      <c r="SY42" s="90">
        <v>1</v>
      </c>
      <c r="SZ42" s="85">
        <v>2020</v>
      </c>
      <c r="TA42" s="85" t="s">
        <v>317</v>
      </c>
      <c r="TB42" s="87">
        <v>0</v>
      </c>
      <c r="TC42" s="90">
        <v>1</v>
      </c>
      <c r="TD42" s="85">
        <v>2020</v>
      </c>
      <c r="TE42" s="91" t="s">
        <v>317</v>
      </c>
      <c r="TF42" s="87">
        <v>0</v>
      </c>
      <c r="TG42" s="90">
        <v>1</v>
      </c>
      <c r="TH42" s="85">
        <v>2020</v>
      </c>
      <c r="TI42" s="91" t="s">
        <v>317</v>
      </c>
      <c r="TJ42" s="87">
        <v>0</v>
      </c>
      <c r="TK42" s="90">
        <v>1</v>
      </c>
      <c r="TL42" s="85">
        <v>2020</v>
      </c>
      <c r="TM42" s="85" t="s">
        <v>317</v>
      </c>
      <c r="TN42" s="87">
        <v>0</v>
      </c>
      <c r="TO42" s="90">
        <v>1</v>
      </c>
      <c r="TP42" s="85">
        <v>2020</v>
      </c>
      <c r="TQ42" s="85" t="s">
        <v>317</v>
      </c>
      <c r="TR42" s="87">
        <v>0</v>
      </c>
      <c r="TS42" s="90">
        <v>1</v>
      </c>
      <c r="TT42" s="85">
        <v>2020</v>
      </c>
      <c r="TU42" s="85" t="s">
        <v>317</v>
      </c>
      <c r="TV42" s="87">
        <v>0</v>
      </c>
      <c r="TW42" s="90">
        <v>1</v>
      </c>
      <c r="TX42" s="85">
        <v>2020</v>
      </c>
      <c r="UB42" s="85" t="s">
        <v>319</v>
      </c>
      <c r="UC42" s="85" t="s">
        <v>320</v>
      </c>
    </row>
    <row r="43" spans="1:549" s="85" customFormat="1" ht="15" customHeight="1">
      <c r="A43" s="84">
        <v>35</v>
      </c>
      <c r="B43" s="102" t="s">
        <v>458</v>
      </c>
      <c r="C43" s="102" t="s">
        <v>459</v>
      </c>
      <c r="D43" s="102" t="s">
        <v>308</v>
      </c>
      <c r="E43" s="102" t="s">
        <v>309</v>
      </c>
      <c r="F43" s="102" t="s">
        <v>460</v>
      </c>
      <c r="G43" s="102" t="s">
        <v>461</v>
      </c>
      <c r="H43" s="102">
        <v>22</v>
      </c>
      <c r="I43" s="102" t="s">
        <v>334</v>
      </c>
      <c r="J43" s="102" t="s">
        <v>313</v>
      </c>
      <c r="K43" s="102" t="s">
        <v>313</v>
      </c>
      <c r="L43" s="102" t="s">
        <v>313</v>
      </c>
      <c r="M43" s="102" t="s">
        <v>313</v>
      </c>
      <c r="N43" s="103"/>
      <c r="O43" s="104"/>
      <c r="P43" s="103"/>
      <c r="Q43" s="103"/>
      <c r="R43" s="103"/>
      <c r="S43" s="104"/>
      <c r="T43" s="103"/>
      <c r="U43" s="103"/>
      <c r="V43" s="103"/>
      <c r="W43" s="103"/>
      <c r="X43" s="103"/>
      <c r="Y43" s="103"/>
      <c r="Z43" s="104"/>
      <c r="AA43" s="103"/>
      <c r="AB43" s="103"/>
      <c r="AC43" s="103"/>
      <c r="AD43" s="103"/>
      <c r="AE43" s="103"/>
      <c r="AF43" s="103"/>
      <c r="AG43" s="103"/>
      <c r="AH43" s="104"/>
      <c r="AI43" s="103"/>
      <c r="AJ43" s="103"/>
      <c r="AK43" s="95"/>
      <c r="AL43" s="95"/>
      <c r="AM43" s="95"/>
      <c r="AN43" s="98"/>
      <c r="AO43" s="95"/>
      <c r="AP43" s="95"/>
      <c r="AQ43" s="103"/>
      <c r="AR43" s="103"/>
      <c r="AS43" s="103"/>
      <c r="AT43" s="103"/>
      <c r="AU43" s="95"/>
      <c r="AV43" s="95"/>
      <c r="AW43" s="95"/>
      <c r="AX43" s="95"/>
      <c r="AY43" s="103"/>
      <c r="AZ43" s="104"/>
      <c r="BA43" s="103"/>
      <c r="BB43" s="103"/>
      <c r="BC43" s="103"/>
      <c r="BD43" s="104"/>
      <c r="BE43" s="103"/>
      <c r="BF43" s="103"/>
      <c r="BG43" s="103"/>
      <c r="BH43" s="104"/>
      <c r="BI43" s="103"/>
      <c r="BJ43" s="103"/>
      <c r="BK43" s="95"/>
      <c r="BL43" s="98"/>
      <c r="BM43" s="95"/>
      <c r="BN43" s="95"/>
      <c r="BO43" s="103"/>
      <c r="BP43" s="104"/>
      <c r="BQ43" s="103"/>
      <c r="BR43" s="103"/>
      <c r="BS43" s="103"/>
      <c r="BT43" s="104"/>
      <c r="BU43" s="103"/>
      <c r="BV43" s="103"/>
      <c r="BW43" s="103"/>
      <c r="BX43" s="104"/>
      <c r="BY43" s="103"/>
      <c r="BZ43" s="103"/>
      <c r="CA43" s="95"/>
      <c r="CB43" s="98"/>
      <c r="CC43" s="95"/>
      <c r="CD43" s="95"/>
      <c r="CE43" s="103"/>
      <c r="CF43" s="104"/>
      <c r="CG43" s="103"/>
      <c r="CH43" s="103"/>
      <c r="CI43" s="103"/>
      <c r="CJ43" s="104"/>
      <c r="CK43" s="103"/>
      <c r="CL43" s="103"/>
      <c r="CM43" s="103"/>
      <c r="CN43" s="104"/>
      <c r="CO43" s="103"/>
      <c r="CP43" s="103"/>
      <c r="CQ43" s="103"/>
      <c r="CR43" s="104"/>
      <c r="CS43" s="103"/>
      <c r="CT43" s="103"/>
      <c r="CU43" s="103"/>
      <c r="CV43" s="104"/>
      <c r="CW43" s="103"/>
      <c r="CX43" s="103"/>
      <c r="CY43" s="103"/>
      <c r="CZ43" s="104"/>
      <c r="DA43" s="103"/>
      <c r="DB43" s="103"/>
      <c r="DC43" s="103"/>
      <c r="DD43" s="104"/>
      <c r="DE43" s="103"/>
      <c r="DF43" s="103"/>
      <c r="DG43" s="103"/>
      <c r="DH43" s="104"/>
      <c r="DI43" s="103"/>
      <c r="DJ43" s="103"/>
      <c r="DK43" s="103"/>
      <c r="DL43" s="104"/>
      <c r="DM43" s="103"/>
      <c r="DN43" s="103"/>
      <c r="DO43" s="103"/>
      <c r="DP43" s="104"/>
      <c r="DQ43" s="103"/>
      <c r="DR43" s="103"/>
      <c r="DS43" s="103"/>
      <c r="DT43" s="104"/>
      <c r="DU43" s="103"/>
      <c r="DV43" s="103"/>
      <c r="DW43" s="103"/>
      <c r="DX43" s="104"/>
      <c r="DY43" s="103"/>
      <c r="DZ43" s="103"/>
      <c r="EA43" s="103"/>
      <c r="EB43" s="104"/>
      <c r="EC43" s="103"/>
      <c r="ED43" s="103"/>
      <c r="EE43" s="103"/>
      <c r="EF43" s="104"/>
      <c r="EG43" s="103"/>
      <c r="EH43" s="103"/>
      <c r="EI43" s="103"/>
      <c r="EJ43" s="104"/>
      <c r="EK43" s="103"/>
      <c r="EL43" s="103"/>
      <c r="EM43" s="103"/>
      <c r="EN43" s="104"/>
      <c r="EO43" s="103"/>
      <c r="EP43" s="103"/>
      <c r="EQ43" s="103"/>
      <c r="ER43" s="104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4"/>
      <c r="FE43" s="103"/>
      <c r="FF43" s="103"/>
      <c r="FG43" s="103"/>
      <c r="FH43" s="104"/>
      <c r="FI43" s="103"/>
      <c r="FJ43" s="103"/>
      <c r="FK43" s="103"/>
      <c r="FL43" s="104"/>
      <c r="FM43" s="103"/>
      <c r="FN43" s="103"/>
      <c r="FO43" s="103"/>
      <c r="FP43" s="104"/>
      <c r="FQ43" s="103"/>
      <c r="FR43" s="103"/>
      <c r="FS43" s="103"/>
      <c r="FT43" s="104"/>
      <c r="FU43" s="103"/>
      <c r="FV43" s="103"/>
      <c r="FW43" s="103"/>
      <c r="FX43" s="104"/>
      <c r="FY43" s="103"/>
      <c r="FZ43" s="103"/>
      <c r="GA43" s="103"/>
      <c r="GB43" s="104"/>
      <c r="GC43" s="103"/>
      <c r="GD43" s="103"/>
      <c r="GE43" s="103"/>
      <c r="GF43" s="104"/>
      <c r="GG43" s="103"/>
      <c r="GH43" s="103"/>
      <c r="GI43" s="103"/>
      <c r="GJ43" s="104"/>
      <c r="GK43" s="103"/>
      <c r="GL43" s="103"/>
      <c r="GM43" s="103"/>
      <c r="GN43" s="104"/>
      <c r="GO43" s="103"/>
      <c r="GP43" s="103"/>
      <c r="GQ43" s="103"/>
      <c r="GR43" s="104"/>
      <c r="GS43" s="103"/>
      <c r="GT43" s="103"/>
      <c r="GU43" s="103"/>
      <c r="GV43" s="104"/>
      <c r="GW43" s="103"/>
      <c r="GX43" s="103"/>
      <c r="GY43" s="103"/>
      <c r="GZ43" s="104"/>
      <c r="HA43" s="103"/>
      <c r="HB43" s="103"/>
      <c r="HC43" s="103"/>
      <c r="HD43" s="104"/>
      <c r="HE43" s="103"/>
      <c r="HF43" s="103"/>
      <c r="HG43" s="103"/>
      <c r="HH43" s="104"/>
      <c r="HI43" s="103"/>
      <c r="HJ43" s="103"/>
      <c r="HK43" s="103"/>
      <c r="HL43" s="104"/>
      <c r="HM43" s="103"/>
      <c r="HN43" s="103"/>
      <c r="HO43" s="103"/>
      <c r="HP43" s="104"/>
      <c r="HQ43" s="103"/>
      <c r="HR43" s="103"/>
      <c r="HS43" s="103"/>
      <c r="HT43" s="104"/>
      <c r="HU43" s="103"/>
      <c r="HV43" s="103"/>
      <c r="HW43" s="103"/>
      <c r="HX43" s="104"/>
      <c r="HY43" s="103"/>
      <c r="HZ43" s="103"/>
      <c r="IA43" s="103"/>
      <c r="IB43" s="104"/>
      <c r="IC43" s="103"/>
      <c r="ID43" s="103"/>
      <c r="IE43" s="103"/>
      <c r="IF43" s="104"/>
      <c r="IG43" s="103"/>
      <c r="IH43" s="103"/>
      <c r="II43" s="103"/>
      <c r="IJ43" s="104"/>
      <c r="IK43" s="103"/>
      <c r="IL43" s="103"/>
      <c r="IM43" s="103"/>
      <c r="IN43" s="104"/>
      <c r="IO43" s="103"/>
      <c r="IP43" s="103"/>
      <c r="IQ43" s="103"/>
      <c r="IR43" s="103"/>
      <c r="IS43" s="103"/>
      <c r="IT43" s="103"/>
      <c r="IU43" s="103"/>
      <c r="IV43" s="103"/>
      <c r="IW43" s="103"/>
      <c r="IX43" s="104"/>
      <c r="IY43" s="103"/>
      <c r="IZ43" s="103"/>
      <c r="JA43" s="103"/>
      <c r="JB43" s="103"/>
      <c r="JC43" s="104"/>
      <c r="JD43" s="103"/>
      <c r="JE43" s="103"/>
      <c r="JF43" s="103"/>
      <c r="JG43" s="103"/>
      <c r="JH43" s="104"/>
      <c r="JI43" s="103"/>
      <c r="JJ43" s="103"/>
      <c r="JK43" s="103"/>
      <c r="JL43" s="103"/>
      <c r="JM43" s="104"/>
      <c r="JN43" s="103"/>
      <c r="JO43" s="103"/>
      <c r="JP43" s="105">
        <v>0.29575000000000001</v>
      </c>
      <c r="JQ43" s="104">
        <v>0.20891552516523135</v>
      </c>
      <c r="JR43" s="101" t="s">
        <v>318</v>
      </c>
      <c r="JS43" s="85">
        <v>2020</v>
      </c>
      <c r="JT43" s="103"/>
      <c r="JU43" s="104"/>
      <c r="JV43" s="103"/>
      <c r="JW43" s="103"/>
      <c r="JX43" s="106"/>
      <c r="JY43" s="107"/>
      <c r="JZ43" s="108"/>
      <c r="KA43" s="107"/>
      <c r="KB43" s="107"/>
      <c r="KC43" s="107"/>
      <c r="KD43" s="107"/>
      <c r="KE43" s="108"/>
      <c r="KF43" s="107"/>
      <c r="KG43" s="107"/>
      <c r="KH43" s="103"/>
      <c r="KI43" s="103"/>
      <c r="KJ43" s="104"/>
      <c r="KK43" s="103"/>
      <c r="KL43" s="103"/>
      <c r="KM43" s="109"/>
      <c r="KN43" s="103"/>
      <c r="KO43" s="104"/>
      <c r="KP43" s="103"/>
      <c r="KQ43" s="103"/>
      <c r="KR43" s="103"/>
      <c r="KS43" s="104"/>
      <c r="KT43" s="103"/>
      <c r="KU43" s="103"/>
      <c r="KV43" s="103"/>
      <c r="KW43" s="104"/>
      <c r="KX43" s="103"/>
      <c r="KY43" s="103"/>
      <c r="KZ43" s="103"/>
      <c r="LA43" s="104"/>
      <c r="LB43" s="103"/>
      <c r="LC43" s="103"/>
      <c r="LD43" s="103"/>
      <c r="LE43" s="103"/>
      <c r="LF43" s="104"/>
      <c r="LG43" s="103"/>
      <c r="LH43" s="103"/>
      <c r="LI43" s="103"/>
      <c r="LJ43" s="103"/>
      <c r="LK43" s="104"/>
      <c r="LL43" s="103"/>
      <c r="LM43" s="103"/>
      <c r="LN43" s="85">
        <v>4.43</v>
      </c>
      <c r="LO43" s="104">
        <v>0.24547222748801725</v>
      </c>
      <c r="LP43" s="90">
        <v>1</v>
      </c>
      <c r="LQ43" s="85">
        <v>2020</v>
      </c>
      <c r="LR43" s="117"/>
      <c r="LS43" s="117"/>
      <c r="LT43" s="104"/>
      <c r="LU43" s="107"/>
      <c r="LV43" s="107"/>
      <c r="LW43" s="85" t="s">
        <v>317</v>
      </c>
      <c r="LX43" s="104">
        <v>0.40889069348697049</v>
      </c>
      <c r="LY43" s="90">
        <v>1</v>
      </c>
      <c r="LZ43" s="85">
        <v>2020</v>
      </c>
      <c r="MA43" s="103"/>
      <c r="MB43" s="104"/>
      <c r="MC43" s="103"/>
      <c r="MD43" s="103"/>
      <c r="ME43" s="85" t="s">
        <v>317</v>
      </c>
      <c r="MF43" s="104">
        <v>0.40889069348697049</v>
      </c>
      <c r="MG43" s="90">
        <v>1</v>
      </c>
      <c r="MH43" s="85">
        <v>2020</v>
      </c>
      <c r="MI43" s="103"/>
      <c r="MJ43" s="104"/>
      <c r="MK43" s="103"/>
      <c r="ML43" s="103"/>
      <c r="MM43" s="103"/>
      <c r="MN43" s="103"/>
      <c r="MO43" s="104"/>
      <c r="MP43" s="103"/>
      <c r="MQ43" s="103"/>
      <c r="MR43" s="107"/>
      <c r="MS43" s="107"/>
      <c r="MT43" s="108"/>
      <c r="MU43" s="107"/>
      <c r="MV43" s="107"/>
      <c r="MW43" s="103"/>
      <c r="MX43" s="103"/>
      <c r="MY43" s="104"/>
      <c r="MZ43" s="103"/>
      <c r="NA43" s="103"/>
      <c r="NB43" s="85">
        <v>23</v>
      </c>
      <c r="NC43" s="104">
        <v>0.4450535021737505</v>
      </c>
      <c r="ND43" s="101" t="s">
        <v>318</v>
      </c>
      <c r="NE43" s="85">
        <v>2020</v>
      </c>
      <c r="NF43" s="103"/>
      <c r="NG43" s="104"/>
      <c r="NH43" s="103"/>
      <c r="NI43" s="103"/>
      <c r="NJ43" s="103"/>
      <c r="NK43" s="103"/>
      <c r="NL43" s="104"/>
      <c r="NM43" s="103"/>
      <c r="NN43" s="103"/>
      <c r="NO43" s="109"/>
      <c r="NP43" s="109"/>
      <c r="NQ43" s="104"/>
      <c r="NR43" s="103"/>
      <c r="NS43" s="103"/>
      <c r="NT43" s="103"/>
      <c r="NU43" s="103"/>
      <c r="NV43" s="104"/>
      <c r="NW43" s="103"/>
      <c r="NX43" s="103"/>
      <c r="NY43" s="103"/>
      <c r="NZ43" s="104"/>
      <c r="OA43" s="103"/>
      <c r="OB43" s="103"/>
      <c r="OC43" s="103"/>
      <c r="OD43" s="104"/>
      <c r="OE43" s="103"/>
      <c r="OF43" s="103"/>
      <c r="OG43" s="103"/>
      <c r="OH43" s="103"/>
      <c r="OI43" s="104"/>
      <c r="OJ43" s="103"/>
      <c r="OK43" s="103"/>
      <c r="OL43" s="85" t="s">
        <v>317</v>
      </c>
      <c r="OM43" s="104">
        <v>0.37472410522240474</v>
      </c>
      <c r="ON43" s="90">
        <v>1</v>
      </c>
      <c r="OO43" s="85">
        <v>2020</v>
      </c>
      <c r="OP43" s="118"/>
      <c r="OQ43" s="103"/>
      <c r="OR43" s="104"/>
      <c r="OS43" s="103"/>
      <c r="OT43" s="103"/>
      <c r="OU43" s="103"/>
      <c r="OV43" s="104"/>
      <c r="OW43" s="103"/>
      <c r="OX43" s="103"/>
      <c r="OY43" s="103"/>
      <c r="OZ43" s="104"/>
      <c r="PA43" s="103"/>
      <c r="PB43" s="103"/>
      <c r="PC43" s="103"/>
      <c r="PD43" s="104"/>
      <c r="PE43" s="103"/>
      <c r="PF43" s="103"/>
      <c r="PG43" s="103"/>
      <c r="PH43" s="103"/>
      <c r="PI43" s="103"/>
      <c r="PJ43" s="103"/>
      <c r="PK43" s="104"/>
      <c r="PL43" s="103"/>
      <c r="PM43" s="103"/>
      <c r="PN43" s="103"/>
      <c r="PO43" s="103"/>
      <c r="PP43" s="104"/>
      <c r="PQ43" s="103"/>
      <c r="PR43" s="103"/>
      <c r="PS43" s="103"/>
      <c r="PT43" s="104"/>
      <c r="PU43" s="103"/>
      <c r="PV43" s="103"/>
      <c r="PW43" s="103"/>
      <c r="PX43" s="104"/>
      <c r="PY43" s="103"/>
      <c r="PZ43" s="103"/>
      <c r="QA43" s="103"/>
      <c r="QB43" s="104"/>
      <c r="QC43" s="103"/>
      <c r="QD43" s="103"/>
      <c r="QE43" s="85" t="s">
        <v>317</v>
      </c>
      <c r="QF43" s="104">
        <v>0.40889069348697055</v>
      </c>
      <c r="QG43" s="90">
        <v>1</v>
      </c>
      <c r="QH43" s="85">
        <v>2020</v>
      </c>
      <c r="QI43" s="103"/>
      <c r="QJ43" s="104"/>
      <c r="QK43" s="103"/>
      <c r="QL43" s="103"/>
      <c r="QM43" s="85" t="s">
        <v>317</v>
      </c>
      <c r="QN43" s="104">
        <v>0.40889069348697049</v>
      </c>
      <c r="QO43" s="90">
        <v>1</v>
      </c>
      <c r="QP43" s="85">
        <v>2020</v>
      </c>
      <c r="QQ43" s="103"/>
      <c r="QR43" s="103"/>
      <c r="QS43" s="104"/>
      <c r="QT43" s="103"/>
      <c r="QU43" s="103"/>
      <c r="QV43" s="103"/>
      <c r="QW43" s="103"/>
      <c r="QX43" s="104"/>
      <c r="QY43" s="103"/>
      <c r="QZ43" s="103"/>
      <c r="RA43" s="85" t="s">
        <v>317</v>
      </c>
      <c r="RB43" s="104">
        <v>0.40889069348697049</v>
      </c>
      <c r="RC43" s="90">
        <v>1</v>
      </c>
      <c r="RD43" s="85">
        <v>2020</v>
      </c>
      <c r="RE43" s="103"/>
      <c r="RF43" s="103"/>
      <c r="RG43" s="104"/>
      <c r="RH43" s="103"/>
      <c r="RI43" s="103"/>
      <c r="RJ43" s="103"/>
      <c r="RK43" s="103"/>
      <c r="RL43" s="104"/>
      <c r="RM43" s="103"/>
      <c r="RN43" s="103"/>
      <c r="RO43" s="103"/>
      <c r="RP43" s="103"/>
      <c r="RQ43" s="104"/>
      <c r="RR43" s="103"/>
      <c r="RS43" s="103"/>
      <c r="RT43" s="103"/>
      <c r="RU43" s="103"/>
      <c r="RV43" s="104"/>
      <c r="RW43" s="103"/>
      <c r="RX43" s="103"/>
      <c r="RY43" s="103"/>
      <c r="RZ43" s="103"/>
      <c r="SA43" s="104"/>
      <c r="SB43" s="103"/>
      <c r="SC43" s="103"/>
      <c r="SD43" s="85" t="s">
        <v>317</v>
      </c>
      <c r="SE43" s="104">
        <v>0.40889069348697049</v>
      </c>
      <c r="SF43" s="90">
        <v>1</v>
      </c>
      <c r="SG43" s="85">
        <v>2020</v>
      </c>
      <c r="SH43" s="103"/>
      <c r="SI43" s="103"/>
      <c r="SJ43" s="104"/>
      <c r="SK43" s="103"/>
      <c r="SL43" s="103"/>
      <c r="SM43" s="85">
        <v>6.7000000000000002E-3</v>
      </c>
      <c r="SN43" s="104">
        <v>0.70444534674348525</v>
      </c>
      <c r="SO43" s="90">
        <v>1</v>
      </c>
      <c r="SP43" s="85">
        <v>2020</v>
      </c>
      <c r="SQ43" s="103"/>
      <c r="SR43" s="103"/>
      <c r="SS43" s="104"/>
      <c r="ST43" s="103"/>
      <c r="SU43" s="103"/>
      <c r="SV43" s="103"/>
      <c r="SW43" s="103"/>
      <c r="SX43" s="104"/>
      <c r="SY43" s="103"/>
      <c r="SZ43" s="103"/>
      <c r="TA43" s="103"/>
      <c r="TB43" s="104"/>
      <c r="TC43" s="103"/>
      <c r="TD43" s="103"/>
      <c r="TE43" s="103"/>
      <c r="TF43" s="104"/>
      <c r="TG43" s="103"/>
      <c r="TH43" s="103"/>
      <c r="TI43" s="103"/>
      <c r="TJ43" s="104"/>
      <c r="TK43" s="103"/>
      <c r="TL43" s="103"/>
      <c r="TM43" s="103"/>
      <c r="TN43" s="104"/>
      <c r="TO43" s="103"/>
      <c r="TP43" s="103"/>
      <c r="TQ43" s="103"/>
      <c r="TR43" s="104"/>
      <c r="TS43" s="103"/>
      <c r="TT43" s="103"/>
      <c r="TU43" s="103"/>
      <c r="TV43" s="104"/>
      <c r="TW43" s="103"/>
      <c r="TX43" s="103"/>
      <c r="TZ43" s="103"/>
      <c r="UA43" s="103"/>
      <c r="UB43" s="105" t="s">
        <v>319</v>
      </c>
      <c r="UC43" s="105" t="s">
        <v>320</v>
      </c>
    </row>
    <row r="44" spans="1:549" s="85" customFormat="1" ht="15" customHeight="1">
      <c r="A44" s="84">
        <v>36</v>
      </c>
      <c r="B44" s="84" t="s">
        <v>462</v>
      </c>
      <c r="C44" s="84" t="s">
        <v>463</v>
      </c>
      <c r="D44" s="84" t="s">
        <v>308</v>
      </c>
      <c r="E44" s="84" t="s">
        <v>309</v>
      </c>
      <c r="F44" s="84" t="s">
        <v>464</v>
      </c>
      <c r="G44" s="84" t="s">
        <v>465</v>
      </c>
      <c r="H44" s="84">
        <v>19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103"/>
      <c r="AU44" s="95"/>
      <c r="AV44" s="95"/>
      <c r="AW44" s="95"/>
      <c r="AX44" s="95"/>
      <c r="BK44" s="95"/>
      <c r="BL44" s="98"/>
      <c r="BM44" s="95"/>
      <c r="BN44" s="95"/>
      <c r="CA44" s="95"/>
      <c r="CB44" s="98"/>
      <c r="CC44" s="95"/>
      <c r="CD44" s="95"/>
      <c r="FB44" s="103"/>
      <c r="IT44" s="103"/>
      <c r="JT44" s="85" t="s">
        <v>317</v>
      </c>
      <c r="JU44" s="87">
        <v>0</v>
      </c>
      <c r="JV44" s="90">
        <v>1</v>
      </c>
      <c r="JW44" s="85">
        <v>2020</v>
      </c>
      <c r="SQ44" s="85" t="s">
        <v>317</v>
      </c>
      <c r="SR44" s="85" t="s">
        <v>317</v>
      </c>
      <c r="ST44" s="85" t="s">
        <v>429</v>
      </c>
      <c r="SU44" s="85">
        <v>2020</v>
      </c>
      <c r="UB44" s="85" t="s">
        <v>319</v>
      </c>
      <c r="UC44" s="85" t="s">
        <v>320</v>
      </c>
    </row>
    <row r="45" spans="1:549" s="85" customFormat="1" ht="15" customHeight="1">
      <c r="A45" s="84">
        <v>37</v>
      </c>
      <c r="B45" s="84" t="s">
        <v>466</v>
      </c>
      <c r="C45" s="84" t="s">
        <v>467</v>
      </c>
      <c r="D45" s="84" t="s">
        <v>308</v>
      </c>
      <c r="E45" s="84" t="s">
        <v>309</v>
      </c>
      <c r="F45" s="84" t="s">
        <v>468</v>
      </c>
      <c r="G45" s="84" t="s">
        <v>469</v>
      </c>
      <c r="H45" s="84">
        <v>23</v>
      </c>
      <c r="I45" s="84" t="s">
        <v>334</v>
      </c>
      <c r="J45" s="84" t="s">
        <v>313</v>
      </c>
      <c r="K45" s="84" t="s">
        <v>313</v>
      </c>
      <c r="L45" s="84" t="s">
        <v>314</v>
      </c>
      <c r="M45" s="84" t="s">
        <v>313</v>
      </c>
      <c r="AK45" s="84"/>
      <c r="AL45" s="84"/>
      <c r="AM45" s="84"/>
      <c r="AN45" s="84"/>
      <c r="AO45" s="84"/>
      <c r="AP45" s="84"/>
      <c r="AT45" s="103"/>
      <c r="AU45" s="95"/>
      <c r="AV45" s="95"/>
      <c r="AW45" s="95"/>
      <c r="AX45" s="95"/>
      <c r="BK45" s="95"/>
      <c r="BL45" s="98"/>
      <c r="BM45" s="95"/>
      <c r="BN45" s="95"/>
      <c r="CA45" s="95"/>
      <c r="CB45" s="98"/>
      <c r="CC45" s="95"/>
      <c r="CD45" s="95"/>
      <c r="FB45" s="103"/>
      <c r="IT45" s="103"/>
      <c r="JA45" s="91" t="s">
        <v>317</v>
      </c>
      <c r="JB45" s="85" t="s">
        <v>317</v>
      </c>
      <c r="JC45" s="87">
        <v>0</v>
      </c>
      <c r="JD45" s="90">
        <v>1</v>
      </c>
      <c r="JE45" s="85">
        <v>2020</v>
      </c>
      <c r="LR45" s="91">
        <v>1E-3</v>
      </c>
      <c r="LS45" s="85">
        <v>2E-3</v>
      </c>
      <c r="LT45" s="87">
        <v>0.24673900189427933</v>
      </c>
      <c r="LU45" s="90">
        <v>1</v>
      </c>
      <c r="LV45" s="85">
        <v>2020</v>
      </c>
      <c r="OP45" s="100">
        <v>1.4999999999999999E-4</v>
      </c>
      <c r="OQ45" s="85">
        <v>4.8000000000000001E-4</v>
      </c>
      <c r="OR45" s="87">
        <v>0.64928745508222574</v>
      </c>
      <c r="OS45" s="90">
        <v>1</v>
      </c>
      <c r="OT45" s="85">
        <v>2020</v>
      </c>
      <c r="OU45" s="85" t="s">
        <v>317</v>
      </c>
      <c r="OV45" s="87">
        <v>0</v>
      </c>
      <c r="OW45" s="90">
        <v>1</v>
      </c>
      <c r="OX45" s="85">
        <v>2020</v>
      </c>
      <c r="OY45" s="85" t="s">
        <v>317</v>
      </c>
      <c r="OZ45" s="87">
        <v>0</v>
      </c>
      <c r="PA45" s="90">
        <v>1</v>
      </c>
      <c r="PB45" s="85">
        <v>2020</v>
      </c>
      <c r="PC45" s="85">
        <v>4.0000000000000002E-4</v>
      </c>
      <c r="PD45" s="87">
        <v>0.24178061270364437</v>
      </c>
      <c r="PE45" s="90">
        <v>1</v>
      </c>
      <c r="PF45" s="85">
        <v>2020</v>
      </c>
      <c r="PG45" s="99" t="s">
        <v>317</v>
      </c>
      <c r="PH45" s="85">
        <v>2020</v>
      </c>
      <c r="SQ45" s="87">
        <v>3.0000000000000001E-6</v>
      </c>
      <c r="SR45" s="85">
        <v>2.3E-5</v>
      </c>
      <c r="SS45" s="87">
        <v>0.98935257141357913</v>
      </c>
      <c r="ST45" s="101" t="s">
        <v>318</v>
      </c>
      <c r="SU45" s="85">
        <v>2020</v>
      </c>
      <c r="UB45" s="85" t="s">
        <v>319</v>
      </c>
      <c r="UC45" s="85" t="s">
        <v>320</v>
      </c>
    </row>
    <row r="46" spans="1:549" s="85" customFormat="1" ht="15" customHeight="1">
      <c r="A46" s="84">
        <v>38</v>
      </c>
      <c r="B46" s="84" t="s">
        <v>470</v>
      </c>
      <c r="C46" s="84" t="s">
        <v>471</v>
      </c>
      <c r="D46" s="84" t="s">
        <v>308</v>
      </c>
      <c r="E46" s="84" t="s">
        <v>309</v>
      </c>
      <c r="F46" s="84" t="s">
        <v>472</v>
      </c>
      <c r="G46" s="84" t="s">
        <v>473</v>
      </c>
      <c r="H46" s="84">
        <v>17</v>
      </c>
      <c r="I46" s="84" t="s">
        <v>334</v>
      </c>
      <c r="J46" s="84" t="s">
        <v>313</v>
      </c>
      <c r="K46" s="84" t="s">
        <v>313</v>
      </c>
      <c r="L46" s="84" t="s">
        <v>314</v>
      </c>
      <c r="M46" s="84" t="s">
        <v>313</v>
      </c>
      <c r="AG46" s="91">
        <v>0.58099999999999996</v>
      </c>
      <c r="AH46" s="87">
        <v>6.3801423676767043E-3</v>
      </c>
      <c r="AI46" s="94">
        <v>3</v>
      </c>
      <c r="AJ46" s="85">
        <v>2020</v>
      </c>
      <c r="AK46" s="84"/>
      <c r="AL46" s="84"/>
      <c r="AM46" s="84"/>
      <c r="AN46" s="84"/>
      <c r="AO46" s="84"/>
      <c r="AP46" s="84"/>
      <c r="AQ46" s="85">
        <v>2020</v>
      </c>
      <c r="AR46" s="85">
        <v>2020</v>
      </c>
      <c r="AS46" s="87">
        <v>6.3801423676767043E-3</v>
      </c>
      <c r="AT46" s="94">
        <v>3</v>
      </c>
      <c r="AU46" s="95"/>
      <c r="AV46" s="95"/>
      <c r="AW46" s="95"/>
      <c r="AX46" s="95"/>
      <c r="AY46" s="85">
        <v>13</v>
      </c>
      <c r="AZ46" s="87">
        <v>7.619599516853337E-2</v>
      </c>
      <c r="BA46" s="90">
        <v>1</v>
      </c>
      <c r="BB46" s="85">
        <v>2020</v>
      </c>
      <c r="BK46" s="96">
        <v>7</v>
      </c>
      <c r="BL46" s="92">
        <v>0.91380567310687844</v>
      </c>
      <c r="BM46" s="113">
        <v>2</v>
      </c>
      <c r="BN46" s="84">
        <v>2020</v>
      </c>
      <c r="BO46" s="89">
        <v>3</v>
      </c>
      <c r="BP46" s="87">
        <v>0.57984768102856732</v>
      </c>
      <c r="BQ46" s="90">
        <v>1</v>
      </c>
      <c r="BR46" s="85">
        <v>2020</v>
      </c>
      <c r="BW46" s="89">
        <v>8.8000000000000007</v>
      </c>
      <c r="BX46" s="87">
        <v>0.44413094637596578</v>
      </c>
      <c r="BY46" s="90">
        <v>1</v>
      </c>
      <c r="BZ46" s="85">
        <v>2020</v>
      </c>
      <c r="CA46" s="95"/>
      <c r="CB46" s="98"/>
      <c r="CC46" s="95"/>
      <c r="CD46" s="95"/>
      <c r="CI46" s="85">
        <v>628</v>
      </c>
      <c r="CJ46" s="87">
        <v>0.47156558452983177</v>
      </c>
      <c r="CK46" s="94" t="s">
        <v>316</v>
      </c>
      <c r="CL46" s="85">
        <v>2020</v>
      </c>
      <c r="CM46" s="85">
        <v>390</v>
      </c>
      <c r="CN46" s="87">
        <v>0.89710627825969158</v>
      </c>
      <c r="CO46" s="88">
        <v>2</v>
      </c>
      <c r="CP46" s="85">
        <v>2020</v>
      </c>
      <c r="DG46" s="85">
        <v>354</v>
      </c>
      <c r="DH46" s="87">
        <v>0.17795153669554656</v>
      </c>
      <c r="DI46" s="94" t="s">
        <v>316</v>
      </c>
      <c r="DJ46" s="85">
        <v>2020</v>
      </c>
      <c r="DK46" s="85">
        <v>8</v>
      </c>
      <c r="DL46" s="87">
        <v>0</v>
      </c>
      <c r="DM46" s="94" t="s">
        <v>316</v>
      </c>
      <c r="DN46" s="85">
        <v>2020</v>
      </c>
      <c r="DS46" s="86">
        <v>0.24</v>
      </c>
      <c r="DT46" s="87">
        <v>0.51676061679259877</v>
      </c>
      <c r="DU46" s="90">
        <v>1</v>
      </c>
      <c r="DV46" s="85">
        <v>2020</v>
      </c>
      <c r="DW46" s="86">
        <v>1.21</v>
      </c>
      <c r="DX46" s="87">
        <v>0.5984931304545269</v>
      </c>
      <c r="DY46" s="88">
        <v>2</v>
      </c>
      <c r="DZ46" s="85">
        <v>2020</v>
      </c>
      <c r="EA46" s="86">
        <v>1.25</v>
      </c>
      <c r="EB46" s="87">
        <v>0.55729771024157482</v>
      </c>
      <c r="EC46" s="90">
        <v>1</v>
      </c>
      <c r="ED46" s="85">
        <v>2020</v>
      </c>
      <c r="EE46" s="91">
        <v>3.1E-2</v>
      </c>
      <c r="EF46" s="87">
        <v>0.47469664171599002</v>
      </c>
      <c r="EG46" s="94" t="s">
        <v>316</v>
      </c>
      <c r="EH46" s="85">
        <v>2020</v>
      </c>
      <c r="EI46" s="89">
        <v>2.4</v>
      </c>
      <c r="EJ46" s="87">
        <v>0.4788863073022015</v>
      </c>
      <c r="EK46" s="90">
        <v>1</v>
      </c>
      <c r="EL46" s="85">
        <v>2020</v>
      </c>
      <c r="EM46" s="91">
        <v>0.104</v>
      </c>
      <c r="EN46" s="87">
        <v>0.47413287057288928</v>
      </c>
      <c r="EO46" s="94" t="s">
        <v>316</v>
      </c>
      <c r="EP46" s="85">
        <v>2020</v>
      </c>
      <c r="EQ46" s="86">
        <v>0.38</v>
      </c>
      <c r="ER46" s="87">
        <v>0.32198491211579428</v>
      </c>
      <c r="ES46" s="94" t="s">
        <v>316</v>
      </c>
      <c r="ET46" s="85">
        <v>2020</v>
      </c>
      <c r="EY46" s="85">
        <v>2020</v>
      </c>
      <c r="EZ46" s="85">
        <v>2020</v>
      </c>
      <c r="FA46" s="87">
        <v>0.47469664171599002</v>
      </c>
      <c r="FB46" s="94" t="s">
        <v>316</v>
      </c>
      <c r="IT46" s="103"/>
      <c r="UB46" s="85" t="s">
        <v>319</v>
      </c>
      <c r="UC46" s="85" t="s">
        <v>320</v>
      </c>
    </row>
    <row r="47" spans="1:549" s="85" customFormat="1" ht="15" customHeight="1">
      <c r="A47" s="84">
        <v>39</v>
      </c>
      <c r="B47" s="84" t="s">
        <v>474</v>
      </c>
      <c r="C47" s="84" t="s">
        <v>475</v>
      </c>
      <c r="D47" s="84" t="s">
        <v>308</v>
      </c>
      <c r="E47" s="84" t="s">
        <v>309</v>
      </c>
      <c r="F47" s="84" t="s">
        <v>476</v>
      </c>
      <c r="G47" s="84" t="s">
        <v>477</v>
      </c>
      <c r="H47" s="84">
        <v>19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103"/>
      <c r="AU47" s="95"/>
      <c r="AV47" s="95"/>
      <c r="AW47" s="95"/>
      <c r="AX47" s="95"/>
      <c r="BK47" s="95"/>
      <c r="BL47" s="98"/>
      <c r="BM47" s="95"/>
      <c r="BN47" s="95"/>
      <c r="CA47" s="95"/>
      <c r="CB47" s="98"/>
      <c r="CC47" s="95"/>
      <c r="CD47" s="95"/>
      <c r="FB47" s="103"/>
      <c r="IT47" s="103"/>
      <c r="JT47" s="85" t="s">
        <v>317</v>
      </c>
      <c r="JU47" s="87">
        <v>0</v>
      </c>
      <c r="JV47" s="90">
        <v>1</v>
      </c>
      <c r="JW47" s="85">
        <v>2020</v>
      </c>
      <c r="UB47" s="85" t="s">
        <v>319</v>
      </c>
      <c r="UC47" s="85" t="s">
        <v>320</v>
      </c>
    </row>
    <row r="48" spans="1:549" s="85" customFormat="1" ht="15" customHeight="1">
      <c r="A48" s="84">
        <v>40</v>
      </c>
      <c r="B48" s="84" t="s">
        <v>478</v>
      </c>
      <c r="C48" s="84" t="s">
        <v>479</v>
      </c>
      <c r="D48" s="84" t="s">
        <v>308</v>
      </c>
      <c r="E48" s="84" t="s">
        <v>309</v>
      </c>
      <c r="F48" s="84" t="s">
        <v>480</v>
      </c>
      <c r="G48" s="84" t="s">
        <v>481</v>
      </c>
      <c r="H48" s="84">
        <v>22</v>
      </c>
      <c r="I48" s="84" t="s">
        <v>312</v>
      </c>
      <c r="J48" s="84" t="s">
        <v>313</v>
      </c>
      <c r="K48" s="84" t="s">
        <v>314</v>
      </c>
      <c r="L48" s="84" t="s">
        <v>314</v>
      </c>
      <c r="M48" s="84" t="s">
        <v>314</v>
      </c>
      <c r="R48" s="86">
        <v>0.56999999999999995</v>
      </c>
      <c r="S48" s="87">
        <v>2.0824228056162905E-4</v>
      </c>
      <c r="T48" s="90">
        <v>1</v>
      </c>
      <c r="U48" s="85">
        <v>2020</v>
      </c>
      <c r="Y48" s="89">
        <v>40.5</v>
      </c>
      <c r="Z48" s="87">
        <v>0.22240835225646377</v>
      </c>
      <c r="AA48" s="88">
        <v>2</v>
      </c>
      <c r="AB48" s="85">
        <v>2020</v>
      </c>
      <c r="AG48" s="91">
        <v>0.96299999999999997</v>
      </c>
      <c r="AH48" s="87">
        <v>0.11273299250225394</v>
      </c>
      <c r="AI48" s="90">
        <v>1</v>
      </c>
      <c r="AJ48" s="85">
        <v>2020</v>
      </c>
      <c r="AK48" s="84"/>
      <c r="AL48" s="84"/>
      <c r="AM48" s="84"/>
      <c r="AN48" s="84"/>
      <c r="AO48" s="84" t="s">
        <v>351</v>
      </c>
      <c r="AP48" s="84">
        <v>2020</v>
      </c>
      <c r="AQ48" s="85">
        <v>2020</v>
      </c>
      <c r="AR48" s="85">
        <v>2020</v>
      </c>
      <c r="AS48" s="87">
        <v>0.22240835225646377</v>
      </c>
      <c r="AT48" s="88">
        <v>2</v>
      </c>
      <c r="AU48" s="95"/>
      <c r="AV48" s="95"/>
      <c r="AW48" s="95"/>
      <c r="AX48" s="95"/>
      <c r="AY48" s="85">
        <v>10</v>
      </c>
      <c r="AZ48" s="87">
        <v>3.6009202164149878E-2</v>
      </c>
      <c r="BA48" s="90">
        <v>1</v>
      </c>
      <c r="BB48" s="85">
        <v>2020</v>
      </c>
      <c r="BG48" s="85">
        <v>9</v>
      </c>
      <c r="BH48" s="87">
        <v>0.28185030976416392</v>
      </c>
      <c r="BI48" s="90">
        <v>1</v>
      </c>
      <c r="BJ48" s="85">
        <v>2020</v>
      </c>
      <c r="BK48" s="96">
        <v>9.5833333333333339</v>
      </c>
      <c r="BL48" s="92">
        <v>7.8858915025727533E-2</v>
      </c>
      <c r="BM48" s="97">
        <v>1</v>
      </c>
      <c r="BN48" s="84">
        <v>2020</v>
      </c>
      <c r="BO48" s="89">
        <v>1.2</v>
      </c>
      <c r="BP48" s="87">
        <v>7.6225752856740714E-2</v>
      </c>
      <c r="BQ48" s="90">
        <v>1</v>
      </c>
      <c r="BR48" s="85">
        <v>2020</v>
      </c>
      <c r="BS48" s="85">
        <v>4</v>
      </c>
      <c r="BT48" s="87">
        <v>0.18588505681735235</v>
      </c>
      <c r="BU48" s="90">
        <v>1</v>
      </c>
      <c r="BV48" s="85">
        <v>2020</v>
      </c>
      <c r="BW48" s="89">
        <v>4.5999999999999996</v>
      </c>
      <c r="BX48" s="87">
        <v>2.0111066229215806E-2</v>
      </c>
      <c r="BY48" s="90">
        <v>1</v>
      </c>
      <c r="BZ48" s="85">
        <v>2020</v>
      </c>
      <c r="CA48" s="95"/>
      <c r="CB48" s="98"/>
      <c r="CC48" s="95"/>
      <c r="CD48" s="95"/>
      <c r="CE48" s="85">
        <v>12</v>
      </c>
      <c r="CF48" s="87">
        <v>7.7440697392053087E-2</v>
      </c>
      <c r="CG48" s="90">
        <v>1</v>
      </c>
      <c r="CH48" s="85">
        <v>2020</v>
      </c>
      <c r="CI48" s="85">
        <v>386</v>
      </c>
      <c r="CJ48" s="87">
        <v>0.14129962769624124</v>
      </c>
      <c r="CK48" s="90">
        <v>1</v>
      </c>
      <c r="CL48" s="85">
        <v>2020</v>
      </c>
      <c r="CM48" s="85">
        <v>259</v>
      </c>
      <c r="CN48" s="87">
        <v>0.13048768564157265</v>
      </c>
      <c r="CO48" s="90">
        <v>1</v>
      </c>
      <c r="CP48" s="85">
        <v>2020</v>
      </c>
      <c r="CQ48" s="85">
        <v>35</v>
      </c>
      <c r="CR48" s="87">
        <v>0.36202487453100873</v>
      </c>
      <c r="CS48" s="90">
        <v>1</v>
      </c>
      <c r="CT48" s="85">
        <v>2020</v>
      </c>
      <c r="CU48" s="85">
        <v>13</v>
      </c>
      <c r="CV48" s="87">
        <v>6.653087242573753E-7</v>
      </c>
      <c r="CW48" s="90">
        <v>1</v>
      </c>
      <c r="CX48" s="85">
        <v>2020</v>
      </c>
      <c r="CY48" s="85">
        <v>70</v>
      </c>
      <c r="CZ48" s="87">
        <v>0.27491865082528916</v>
      </c>
      <c r="DA48" s="94" t="s">
        <v>316</v>
      </c>
      <c r="DB48" s="85">
        <v>2020</v>
      </c>
      <c r="DC48" s="89">
        <v>6.4</v>
      </c>
      <c r="DD48" s="87">
        <v>0.14593520380503455</v>
      </c>
      <c r="DE48" s="90">
        <v>1</v>
      </c>
      <c r="DF48" s="85">
        <v>2020</v>
      </c>
      <c r="DG48" s="85">
        <v>198</v>
      </c>
      <c r="DH48" s="87">
        <v>0.31108141128096445</v>
      </c>
      <c r="DI48" s="88">
        <v>2</v>
      </c>
      <c r="DJ48" s="85">
        <v>2020</v>
      </c>
      <c r="DK48" s="85">
        <v>8</v>
      </c>
      <c r="DL48" s="87">
        <v>0.52828589318272579</v>
      </c>
      <c r="DM48" s="90">
        <v>1</v>
      </c>
      <c r="DN48" s="85">
        <v>2020</v>
      </c>
      <c r="DS48" s="86">
        <v>0.06</v>
      </c>
      <c r="DT48" s="87">
        <v>9.092165325579768E-2</v>
      </c>
      <c r="DU48" s="90">
        <v>1</v>
      </c>
      <c r="DV48" s="85">
        <v>2020</v>
      </c>
      <c r="DW48" s="86">
        <v>0.56000000000000005</v>
      </c>
      <c r="DX48" s="87">
        <v>0.20137428272692398</v>
      </c>
      <c r="DY48" s="90">
        <v>1</v>
      </c>
      <c r="DZ48" s="85">
        <v>2020</v>
      </c>
      <c r="EA48" s="86">
        <v>0.9</v>
      </c>
      <c r="EB48" s="87">
        <v>0.5616275668439713</v>
      </c>
      <c r="EC48" s="88">
        <v>2</v>
      </c>
      <c r="ED48" s="85">
        <v>2020</v>
      </c>
      <c r="EE48" s="91">
        <v>1.9E-2</v>
      </c>
      <c r="EF48" s="87">
        <v>0.37643732733013857</v>
      </c>
      <c r="EG48" s="88">
        <v>2</v>
      </c>
      <c r="EH48" s="85">
        <v>2020</v>
      </c>
      <c r="EI48" s="89">
        <v>1.5</v>
      </c>
      <c r="EJ48" s="87">
        <v>0.40338220100649352</v>
      </c>
      <c r="EK48" s="90">
        <v>1</v>
      </c>
      <c r="EL48" s="85">
        <v>2020</v>
      </c>
      <c r="EM48" s="91">
        <v>4.2999999999999997E-2</v>
      </c>
      <c r="EN48" s="87">
        <v>8.0773355366599714E-2</v>
      </c>
      <c r="EO48" s="90">
        <v>1</v>
      </c>
      <c r="EP48" s="85">
        <v>2020</v>
      </c>
      <c r="EQ48" s="91">
        <v>0.2</v>
      </c>
      <c r="ER48" s="87">
        <v>0.60836178163980248</v>
      </c>
      <c r="ES48" s="88">
        <v>2</v>
      </c>
      <c r="ET48" s="85">
        <v>2020</v>
      </c>
      <c r="EY48" s="85">
        <v>2020</v>
      </c>
      <c r="EZ48" s="85">
        <v>2020</v>
      </c>
      <c r="FA48" s="87">
        <v>0.27491865082528916</v>
      </c>
      <c r="FB48" s="94" t="s">
        <v>316</v>
      </c>
      <c r="FC48" s="91">
        <v>1.0999999999999999E-2</v>
      </c>
      <c r="FD48" s="87">
        <v>0.80110693009255896</v>
      </c>
      <c r="FE48" s="88">
        <v>2</v>
      </c>
      <c r="FF48" s="85">
        <v>2020</v>
      </c>
      <c r="FG48" s="99">
        <v>8.0000000000000004E-4</v>
      </c>
      <c r="FH48" s="87">
        <v>0.99629423242351167</v>
      </c>
      <c r="FI48" s="88">
        <v>2</v>
      </c>
      <c r="FJ48" s="85">
        <v>2020</v>
      </c>
      <c r="FK48" s="99">
        <v>1.4500000000000001E-2</v>
      </c>
      <c r="FL48" s="87">
        <v>0.99988701577529437</v>
      </c>
      <c r="FM48" s="88">
        <v>2</v>
      </c>
      <c r="FN48" s="85">
        <v>2020</v>
      </c>
      <c r="FO48" s="86">
        <v>0.03</v>
      </c>
      <c r="FP48" s="87">
        <v>0.99694013840949114</v>
      </c>
      <c r="FQ48" s="88">
        <v>2</v>
      </c>
      <c r="FR48" s="85">
        <v>2020</v>
      </c>
      <c r="FS48" s="91" t="s">
        <v>317</v>
      </c>
      <c r="FT48" s="87">
        <v>0</v>
      </c>
      <c r="FU48" s="90">
        <v>1</v>
      </c>
      <c r="FV48" s="85">
        <v>2020</v>
      </c>
      <c r="FW48" s="100">
        <v>6.0000000000000002E-5</v>
      </c>
      <c r="FX48" s="87">
        <v>0.87811145402937807</v>
      </c>
      <c r="FY48" s="88">
        <v>2</v>
      </c>
      <c r="FZ48" s="85">
        <v>2020</v>
      </c>
      <c r="GA48" s="99">
        <v>1.4E-3</v>
      </c>
      <c r="GB48" s="87">
        <v>0.99166076215672139</v>
      </c>
      <c r="GC48" s="88">
        <v>2</v>
      </c>
      <c r="GD48" s="85">
        <v>2020</v>
      </c>
      <c r="GE48" s="100">
        <v>3.6999999999999999E-4</v>
      </c>
      <c r="GF48" s="87">
        <v>0.99141903033791767</v>
      </c>
      <c r="GG48" s="88">
        <v>2</v>
      </c>
      <c r="GH48" s="85">
        <v>2020</v>
      </c>
      <c r="GI48" s="85" t="s">
        <v>317</v>
      </c>
      <c r="GJ48" s="87">
        <v>0</v>
      </c>
      <c r="GK48" s="90">
        <v>1</v>
      </c>
      <c r="GL48" s="85">
        <v>2020</v>
      </c>
      <c r="GM48" s="86" t="s">
        <v>317</v>
      </c>
      <c r="GN48" s="87">
        <v>0</v>
      </c>
      <c r="GO48" s="90">
        <v>1</v>
      </c>
      <c r="GP48" s="85">
        <v>2020</v>
      </c>
      <c r="GQ48" s="91">
        <v>5.0000000000000001E-3</v>
      </c>
      <c r="GR48" s="87">
        <v>0.98043298004964718</v>
      </c>
      <c r="GS48" s="88">
        <v>2</v>
      </c>
      <c r="GT48" s="85">
        <v>2020</v>
      </c>
      <c r="GU48" s="86" t="s">
        <v>317</v>
      </c>
      <c r="GV48" s="87">
        <v>0</v>
      </c>
      <c r="GW48" s="90">
        <v>1</v>
      </c>
      <c r="GX48" s="85">
        <v>2020</v>
      </c>
      <c r="GY48" s="86" t="s">
        <v>317</v>
      </c>
      <c r="GZ48" s="87">
        <v>0</v>
      </c>
      <c r="HA48" s="90">
        <v>1</v>
      </c>
      <c r="HB48" s="85">
        <v>2020</v>
      </c>
      <c r="HC48" s="99">
        <v>8.0000000000000004E-4</v>
      </c>
      <c r="HD48" s="87">
        <v>0.99372409781537452</v>
      </c>
      <c r="HE48" s="88">
        <v>2</v>
      </c>
      <c r="HF48" s="85">
        <v>2020</v>
      </c>
      <c r="HG48" s="91" t="s">
        <v>317</v>
      </c>
      <c r="HH48" s="87">
        <v>0</v>
      </c>
      <c r="HI48" s="90">
        <v>1</v>
      </c>
      <c r="HJ48" s="85">
        <v>2020</v>
      </c>
      <c r="HK48" s="99" t="s">
        <v>317</v>
      </c>
      <c r="HL48" s="87">
        <v>0</v>
      </c>
      <c r="HM48" s="90">
        <v>1</v>
      </c>
      <c r="HN48" s="85">
        <v>2020</v>
      </c>
      <c r="HO48" s="100">
        <v>1.0000000000000001E-5</v>
      </c>
      <c r="HP48" s="87">
        <v>0.86977712705380972</v>
      </c>
      <c r="HQ48" s="88">
        <v>2</v>
      </c>
      <c r="HR48" s="85">
        <v>2020</v>
      </c>
      <c r="HS48" s="99">
        <v>2.0000000000000001E-4</v>
      </c>
      <c r="HT48" s="87">
        <v>0.94271579383078108</v>
      </c>
      <c r="HU48" s="88">
        <v>2</v>
      </c>
      <c r="HV48" s="85">
        <v>2020</v>
      </c>
      <c r="HW48" s="99">
        <v>2.0000000000000001E-4</v>
      </c>
      <c r="HX48" s="87">
        <v>0.98516978519385445</v>
      </c>
      <c r="HY48" s="88">
        <v>2</v>
      </c>
      <c r="HZ48" s="85">
        <v>2020</v>
      </c>
      <c r="IA48" s="100">
        <v>1.7000000000000001E-4</v>
      </c>
      <c r="IB48" s="87">
        <v>0.97459508463783484</v>
      </c>
      <c r="IC48" s="88">
        <v>2</v>
      </c>
      <c r="ID48" s="85">
        <v>2020</v>
      </c>
      <c r="IE48" s="89">
        <v>0.2</v>
      </c>
      <c r="IF48" s="87">
        <v>0</v>
      </c>
      <c r="IG48" s="88">
        <v>2</v>
      </c>
      <c r="IH48" s="85">
        <v>2020</v>
      </c>
      <c r="II48" s="99" t="s">
        <v>317</v>
      </c>
      <c r="IJ48" s="87">
        <v>0</v>
      </c>
      <c r="IK48" s="90">
        <v>1</v>
      </c>
      <c r="IL48" s="85">
        <v>2020</v>
      </c>
      <c r="IM48" s="100">
        <v>4.0000000000000003E-5</v>
      </c>
      <c r="IN48" s="87">
        <v>0.82920003001429543</v>
      </c>
      <c r="IO48" s="88">
        <v>2</v>
      </c>
      <c r="IP48" s="85">
        <v>2020</v>
      </c>
      <c r="IQ48" s="85">
        <v>2020</v>
      </c>
      <c r="IR48" s="85">
        <v>2020</v>
      </c>
      <c r="IS48" s="87">
        <v>0.99988701577529437</v>
      </c>
      <c r="IT48" s="88">
        <v>2</v>
      </c>
      <c r="IV48" s="89" t="s">
        <v>317</v>
      </c>
      <c r="IW48" s="85" t="s">
        <v>317</v>
      </c>
      <c r="IX48" s="87">
        <v>0</v>
      </c>
      <c r="IY48" s="90">
        <v>1</v>
      </c>
      <c r="IZ48" s="85">
        <v>2020</v>
      </c>
      <c r="JA48" s="91" t="s">
        <v>317</v>
      </c>
      <c r="JB48" s="85" t="s">
        <v>317</v>
      </c>
      <c r="JC48" s="87">
        <v>0</v>
      </c>
      <c r="JD48" s="90">
        <v>1</v>
      </c>
      <c r="JE48" s="85">
        <v>2020</v>
      </c>
      <c r="JF48" s="89" t="s">
        <v>317</v>
      </c>
      <c r="JG48" s="85" t="s">
        <v>317</v>
      </c>
      <c r="JH48" s="87">
        <v>0</v>
      </c>
      <c r="JI48" s="90">
        <v>1</v>
      </c>
      <c r="JJ48" s="85">
        <v>2020</v>
      </c>
      <c r="JK48" s="85" t="s">
        <v>317</v>
      </c>
      <c r="JL48" s="85" t="s">
        <v>317</v>
      </c>
      <c r="JM48" s="87">
        <v>0</v>
      </c>
      <c r="JN48" s="90">
        <v>1</v>
      </c>
      <c r="JO48" s="85">
        <v>2020</v>
      </c>
      <c r="JT48" s="85" t="s">
        <v>317</v>
      </c>
      <c r="JU48" s="87">
        <v>0</v>
      </c>
      <c r="JV48" s="90">
        <v>1</v>
      </c>
      <c r="JW48" s="85">
        <v>2020</v>
      </c>
      <c r="JX48" s="86">
        <v>0.01</v>
      </c>
      <c r="JY48" s="85">
        <v>0.01</v>
      </c>
      <c r="JZ48" s="87">
        <v>3.0816304913296566E-2</v>
      </c>
      <c r="KA48" s="90">
        <v>1</v>
      </c>
      <c r="KB48" s="85">
        <v>2020</v>
      </c>
      <c r="KC48" s="85" t="s">
        <v>317</v>
      </c>
      <c r="KD48" s="85" t="s">
        <v>317</v>
      </c>
      <c r="KE48" s="87">
        <v>0</v>
      </c>
      <c r="KF48" s="90">
        <v>1</v>
      </c>
      <c r="KG48" s="85">
        <v>2020</v>
      </c>
      <c r="KH48" s="85" t="s">
        <v>317</v>
      </c>
      <c r="KI48" s="85" t="s">
        <v>317</v>
      </c>
      <c r="KJ48" s="87">
        <v>0</v>
      </c>
      <c r="KK48" s="90">
        <v>1</v>
      </c>
      <c r="KL48" s="85">
        <v>2020</v>
      </c>
      <c r="KM48" s="86" t="s">
        <v>317</v>
      </c>
      <c r="KN48" s="85" t="s">
        <v>317</v>
      </c>
      <c r="KO48" s="87">
        <v>0</v>
      </c>
      <c r="KP48" s="90">
        <v>1</v>
      </c>
      <c r="KQ48" s="85">
        <v>2020</v>
      </c>
      <c r="KR48" s="85" t="s">
        <v>317</v>
      </c>
      <c r="KS48" s="87">
        <v>0</v>
      </c>
      <c r="KT48" s="90">
        <v>1</v>
      </c>
      <c r="KU48" s="85">
        <v>2020</v>
      </c>
      <c r="KV48" s="85" t="s">
        <v>317</v>
      </c>
      <c r="KW48" s="87">
        <v>0</v>
      </c>
      <c r="KX48" s="90">
        <v>1</v>
      </c>
      <c r="KY48" s="85">
        <v>2020</v>
      </c>
      <c r="KZ48" s="85" t="s">
        <v>317</v>
      </c>
      <c r="LA48" s="87">
        <v>0</v>
      </c>
      <c r="LB48" s="90">
        <v>1</v>
      </c>
      <c r="LC48" s="85">
        <v>2020</v>
      </c>
      <c r="LD48" s="85" t="s">
        <v>317</v>
      </c>
      <c r="LE48" s="85" t="s">
        <v>317</v>
      </c>
      <c r="LF48" s="87">
        <v>0</v>
      </c>
      <c r="LG48" s="90">
        <v>1</v>
      </c>
      <c r="LH48" s="85">
        <v>2020</v>
      </c>
      <c r="LI48" s="91" t="s">
        <v>317</v>
      </c>
      <c r="LJ48" s="85" t="s">
        <v>317</v>
      </c>
      <c r="LK48" s="87">
        <v>0</v>
      </c>
      <c r="LL48" s="90">
        <v>1</v>
      </c>
      <c r="LM48" s="85">
        <v>2020</v>
      </c>
      <c r="LR48" s="91">
        <v>2E-3</v>
      </c>
      <c r="LS48" s="85">
        <v>3.0000000000000001E-3</v>
      </c>
      <c r="LT48" s="87">
        <v>0.16215420112215795</v>
      </c>
      <c r="LU48" s="90">
        <v>1</v>
      </c>
      <c r="LV48" s="85">
        <v>2020</v>
      </c>
      <c r="MM48" s="85" t="s">
        <v>317</v>
      </c>
      <c r="MN48" s="85" t="s">
        <v>317</v>
      </c>
      <c r="MO48" s="87">
        <v>0</v>
      </c>
      <c r="MP48" s="90">
        <v>1</v>
      </c>
      <c r="MQ48" s="85">
        <v>2020</v>
      </c>
      <c r="MR48" s="85" t="s">
        <v>317</v>
      </c>
      <c r="MS48" s="85" t="s">
        <v>317</v>
      </c>
      <c r="MT48" s="87">
        <v>0</v>
      </c>
      <c r="MU48" s="90">
        <v>1</v>
      </c>
      <c r="MV48" s="85">
        <v>2020</v>
      </c>
      <c r="MW48" s="86">
        <v>7.0000000000000007E-2</v>
      </c>
      <c r="MX48" s="85">
        <v>0.28000000000000003</v>
      </c>
      <c r="MY48" s="87">
        <v>0.336879213965387</v>
      </c>
      <c r="MZ48" s="90">
        <v>1</v>
      </c>
      <c r="NA48" s="85">
        <v>2020</v>
      </c>
      <c r="NF48" s="85" t="s">
        <v>317</v>
      </c>
      <c r="NG48" s="87">
        <v>0</v>
      </c>
      <c r="NH48" s="90">
        <v>1</v>
      </c>
      <c r="NI48" s="85">
        <v>2020</v>
      </c>
      <c r="NJ48" s="85" t="s">
        <v>317</v>
      </c>
      <c r="NK48" s="85" t="s">
        <v>317</v>
      </c>
      <c r="NL48" s="87">
        <v>0</v>
      </c>
      <c r="NM48" s="90">
        <v>1</v>
      </c>
      <c r="NN48" s="85">
        <v>2020</v>
      </c>
      <c r="NO48" s="86">
        <v>0.21</v>
      </c>
      <c r="NP48" s="85">
        <v>0.36</v>
      </c>
      <c r="NQ48" s="87">
        <v>4.1300373682547908E-2</v>
      </c>
      <c r="NR48" s="90">
        <v>1</v>
      </c>
      <c r="NS48" s="85">
        <v>2020</v>
      </c>
      <c r="NT48" s="89" t="s">
        <v>317</v>
      </c>
      <c r="NU48" s="85" t="s">
        <v>317</v>
      </c>
      <c r="NV48" s="87">
        <v>0</v>
      </c>
      <c r="NW48" s="90">
        <v>1</v>
      </c>
      <c r="NX48" s="85">
        <v>2020</v>
      </c>
      <c r="NY48" s="85" t="s">
        <v>317</v>
      </c>
      <c r="NZ48" s="87">
        <v>0</v>
      </c>
      <c r="OA48" s="90">
        <v>1</v>
      </c>
      <c r="OB48" s="85">
        <v>2020</v>
      </c>
      <c r="OC48" s="91" t="s">
        <v>317</v>
      </c>
      <c r="OD48" s="87">
        <v>0</v>
      </c>
      <c r="OE48" s="90">
        <v>1</v>
      </c>
      <c r="OF48" s="85">
        <v>2020</v>
      </c>
      <c r="OG48" s="89" t="s">
        <v>317</v>
      </c>
      <c r="OH48" s="85" t="s">
        <v>317</v>
      </c>
      <c r="OI48" s="87">
        <v>0</v>
      </c>
      <c r="OJ48" s="90">
        <v>1</v>
      </c>
      <c r="OK48" s="85">
        <v>2020</v>
      </c>
      <c r="OP48" s="100">
        <v>3.6000000000000002E-4</v>
      </c>
      <c r="OQ48" s="85">
        <v>6.2E-4</v>
      </c>
      <c r="OR48" s="87">
        <v>0.87649066843953993</v>
      </c>
      <c r="OS48" s="101" t="s">
        <v>318</v>
      </c>
      <c r="OT48" s="85">
        <v>2020</v>
      </c>
      <c r="OU48" s="85" t="s">
        <v>317</v>
      </c>
      <c r="OV48" s="87">
        <v>0</v>
      </c>
      <c r="OW48" s="90">
        <v>1</v>
      </c>
      <c r="OX48" s="85">
        <v>2020</v>
      </c>
      <c r="OY48" s="85" t="s">
        <v>317</v>
      </c>
      <c r="OZ48" s="87">
        <v>0</v>
      </c>
      <c r="PA48" s="90">
        <v>1</v>
      </c>
      <c r="PB48" s="85">
        <v>2020</v>
      </c>
      <c r="PC48" s="85">
        <v>5.0000000000000001E-4</v>
      </c>
      <c r="PD48" s="87">
        <v>0.30971137939508186</v>
      </c>
      <c r="PE48" s="90">
        <v>1</v>
      </c>
      <c r="PF48" s="85">
        <v>2020</v>
      </c>
      <c r="PG48" s="99" t="s">
        <v>317</v>
      </c>
      <c r="PH48" s="85">
        <v>2020</v>
      </c>
      <c r="PI48" s="89" t="s">
        <v>317</v>
      </c>
      <c r="PJ48" s="85" t="s">
        <v>317</v>
      </c>
      <c r="PK48" s="87">
        <v>0</v>
      </c>
      <c r="PL48" s="90">
        <v>1</v>
      </c>
      <c r="PM48" s="85">
        <v>2020</v>
      </c>
      <c r="PN48" s="99" t="s">
        <v>317</v>
      </c>
      <c r="PO48" s="85" t="s">
        <v>317</v>
      </c>
      <c r="PP48" s="87">
        <v>0</v>
      </c>
      <c r="PQ48" s="90">
        <v>1</v>
      </c>
      <c r="PR48" s="85">
        <v>2020</v>
      </c>
      <c r="PS48" s="85" t="s">
        <v>317</v>
      </c>
      <c r="PT48" s="87">
        <v>0</v>
      </c>
      <c r="PU48" s="90">
        <v>1</v>
      </c>
      <c r="PV48" s="85">
        <v>2020</v>
      </c>
      <c r="PW48" s="85" t="s">
        <v>317</v>
      </c>
      <c r="PX48" s="87">
        <v>0</v>
      </c>
      <c r="PY48" s="90">
        <v>1</v>
      </c>
      <c r="PZ48" s="85">
        <v>2020</v>
      </c>
      <c r="QA48" s="86" t="s">
        <v>317</v>
      </c>
      <c r="QB48" s="87">
        <v>0</v>
      </c>
      <c r="QC48" s="90">
        <v>1</v>
      </c>
      <c r="QD48" s="85">
        <v>2020</v>
      </c>
      <c r="QV48" s="85" t="s">
        <v>317</v>
      </c>
      <c r="QW48" s="85" t="s">
        <v>317</v>
      </c>
      <c r="QX48" s="87">
        <v>0</v>
      </c>
      <c r="QY48" s="90">
        <v>1</v>
      </c>
      <c r="QZ48" s="85">
        <v>2020</v>
      </c>
      <c r="RE48" s="85" t="s">
        <v>317</v>
      </c>
      <c r="RF48" s="85" t="s">
        <v>317</v>
      </c>
      <c r="RG48" s="87">
        <v>0</v>
      </c>
      <c r="RH48" s="90">
        <v>1</v>
      </c>
      <c r="RI48" s="85">
        <v>2020</v>
      </c>
      <c r="RJ48" s="85" t="s">
        <v>317</v>
      </c>
      <c r="RK48" s="85" t="s">
        <v>317</v>
      </c>
      <c r="RL48" s="87">
        <v>0</v>
      </c>
      <c r="RM48" s="90">
        <v>1</v>
      </c>
      <c r="RN48" s="85">
        <v>2020</v>
      </c>
      <c r="RO48" s="91" t="s">
        <v>317</v>
      </c>
      <c r="RP48" s="85" t="s">
        <v>317</v>
      </c>
      <c r="RQ48" s="87">
        <v>0</v>
      </c>
      <c r="RR48" s="90">
        <v>1</v>
      </c>
      <c r="RS48" s="85">
        <v>2020</v>
      </c>
      <c r="RT48" s="100">
        <v>2.0000000000000002E-5</v>
      </c>
      <c r="RU48" s="85">
        <v>8.0000000000000007E-5</v>
      </c>
      <c r="RV48" s="87">
        <v>0.34336044006308719</v>
      </c>
      <c r="RW48" s="90">
        <v>1</v>
      </c>
      <c r="RX48" s="85">
        <v>2020</v>
      </c>
      <c r="RY48" s="85" t="s">
        <v>317</v>
      </c>
      <c r="RZ48" s="85" t="s">
        <v>317</v>
      </c>
      <c r="SA48" s="87">
        <v>0</v>
      </c>
      <c r="SB48" s="90">
        <v>1</v>
      </c>
      <c r="SC48" s="85">
        <v>2020</v>
      </c>
      <c r="SQ48" s="85" t="s">
        <v>317</v>
      </c>
      <c r="SR48" s="85" t="s">
        <v>317</v>
      </c>
      <c r="ST48" s="85" t="s">
        <v>429</v>
      </c>
      <c r="SU48" s="85">
        <v>2020</v>
      </c>
      <c r="SV48" s="85" t="s">
        <v>317</v>
      </c>
      <c r="SW48" s="85" t="s">
        <v>317</v>
      </c>
      <c r="SX48" s="87">
        <v>0</v>
      </c>
      <c r="SY48" s="90">
        <v>1</v>
      </c>
      <c r="SZ48" s="85">
        <v>2020</v>
      </c>
      <c r="TA48" s="85" t="s">
        <v>317</v>
      </c>
      <c r="TB48" s="87">
        <v>0</v>
      </c>
      <c r="TC48" s="90">
        <v>1</v>
      </c>
      <c r="TD48" s="85">
        <v>2020</v>
      </c>
      <c r="TE48" s="91" t="s">
        <v>317</v>
      </c>
      <c r="TF48" s="87">
        <v>0</v>
      </c>
      <c r="TG48" s="90">
        <v>1</v>
      </c>
      <c r="TH48" s="85">
        <v>2020</v>
      </c>
      <c r="TI48" s="91" t="s">
        <v>317</v>
      </c>
      <c r="TJ48" s="87">
        <v>0</v>
      </c>
      <c r="TK48" s="90">
        <v>1</v>
      </c>
      <c r="TL48" s="85">
        <v>2020</v>
      </c>
      <c r="TM48" s="85" t="s">
        <v>317</v>
      </c>
      <c r="TN48" s="87">
        <v>0</v>
      </c>
      <c r="TO48" s="90">
        <v>1</v>
      </c>
      <c r="TP48" s="85">
        <v>2020</v>
      </c>
      <c r="TQ48" s="85" t="s">
        <v>317</v>
      </c>
      <c r="TR48" s="87">
        <v>0</v>
      </c>
      <c r="TS48" s="90">
        <v>1</v>
      </c>
      <c r="TT48" s="85">
        <v>2020</v>
      </c>
      <c r="TU48" s="85" t="s">
        <v>317</v>
      </c>
      <c r="TV48" s="87">
        <v>0</v>
      </c>
      <c r="TW48" s="90">
        <v>1</v>
      </c>
      <c r="TX48" s="85">
        <v>2020</v>
      </c>
      <c r="UB48" s="85" t="s">
        <v>319</v>
      </c>
      <c r="UC48" s="85" t="s">
        <v>320</v>
      </c>
    </row>
    <row r="49" spans="1:549" s="85" customFormat="1" ht="15" customHeight="1">
      <c r="A49" s="84">
        <v>41</v>
      </c>
      <c r="B49" s="84" t="s">
        <v>482</v>
      </c>
      <c r="C49" s="84" t="s">
        <v>483</v>
      </c>
      <c r="D49" s="84" t="s">
        <v>308</v>
      </c>
      <c r="E49" s="84" t="s">
        <v>309</v>
      </c>
      <c r="F49" s="84" t="s">
        <v>484</v>
      </c>
      <c r="G49" s="84" t="s">
        <v>485</v>
      </c>
      <c r="H49" s="84">
        <v>0</v>
      </c>
      <c r="I49" s="84" t="s">
        <v>312</v>
      </c>
      <c r="J49" s="84" t="s">
        <v>313</v>
      </c>
      <c r="K49" s="84" t="s">
        <v>314</v>
      </c>
      <c r="L49" s="84" t="s">
        <v>314</v>
      </c>
      <c r="M49" s="84" t="s">
        <v>314</v>
      </c>
      <c r="AK49" s="84" t="s">
        <v>376</v>
      </c>
      <c r="AL49" s="84">
        <v>0.22875000000000001</v>
      </c>
      <c r="AM49" s="84">
        <v>0.28599999999999998</v>
      </c>
      <c r="AN49" s="92">
        <v>0.40591945023855269</v>
      </c>
      <c r="AO49" s="112">
        <v>5</v>
      </c>
      <c r="AP49" s="84">
        <v>2020</v>
      </c>
      <c r="AQ49" s="85">
        <v>2020</v>
      </c>
      <c r="AR49" s="85">
        <v>2020</v>
      </c>
      <c r="AS49" s="87">
        <v>0.40591945023855269</v>
      </c>
      <c r="AT49" s="101">
        <v>5</v>
      </c>
      <c r="AU49" s="95"/>
      <c r="AV49" s="95"/>
      <c r="AW49" s="95"/>
      <c r="AX49" s="95"/>
      <c r="AY49" s="85">
        <v>17</v>
      </c>
      <c r="AZ49" s="87">
        <v>0.14742009355075353</v>
      </c>
      <c r="BA49" s="90">
        <v>1</v>
      </c>
      <c r="BB49" s="85">
        <v>2020</v>
      </c>
      <c r="BK49" s="96">
        <v>8.7166666666666668</v>
      </c>
      <c r="BL49" s="92">
        <v>0.31666434600972604</v>
      </c>
      <c r="BM49" s="97">
        <v>1</v>
      </c>
      <c r="BN49" s="84">
        <v>2020</v>
      </c>
      <c r="BR49" s="85">
        <v>2020</v>
      </c>
      <c r="BZ49" s="85">
        <v>2020</v>
      </c>
      <c r="CA49" s="95"/>
      <c r="CB49" s="98"/>
      <c r="CC49" s="95"/>
      <c r="CD49" s="95"/>
      <c r="CL49" s="85">
        <v>2020</v>
      </c>
      <c r="CP49" s="85">
        <v>2020</v>
      </c>
      <c r="DJ49" s="85">
        <v>2020</v>
      </c>
      <c r="DN49" s="85">
        <v>2020</v>
      </c>
      <c r="DV49" s="85">
        <v>2020</v>
      </c>
      <c r="EY49" s="85">
        <v>2020</v>
      </c>
      <c r="EZ49" s="85">
        <v>2020</v>
      </c>
      <c r="FA49" s="87">
        <v>0.31666434600972604</v>
      </c>
      <c r="FB49" s="90">
        <v>1</v>
      </c>
      <c r="IT49" s="103"/>
      <c r="JT49" s="85" t="s">
        <v>317</v>
      </c>
      <c r="JU49" s="87">
        <v>0</v>
      </c>
      <c r="JV49" s="90">
        <v>1</v>
      </c>
      <c r="JW49" s="85">
        <v>2020</v>
      </c>
      <c r="NF49" s="85" t="s">
        <v>317</v>
      </c>
      <c r="NG49" s="87">
        <v>0</v>
      </c>
      <c r="NH49" s="90">
        <v>1</v>
      </c>
      <c r="NI49" s="85">
        <v>2020</v>
      </c>
      <c r="UB49" s="85" t="s">
        <v>319</v>
      </c>
      <c r="UC49" s="85" t="s">
        <v>320</v>
      </c>
    </row>
    <row r="50" spans="1:549" s="85" customFormat="1" ht="15" customHeight="1">
      <c r="A50" s="84">
        <v>42</v>
      </c>
      <c r="B50" s="84" t="s">
        <v>486</v>
      </c>
      <c r="C50" s="84" t="s">
        <v>487</v>
      </c>
      <c r="D50" s="84" t="s">
        <v>308</v>
      </c>
      <c r="E50" s="84" t="s">
        <v>309</v>
      </c>
      <c r="F50" s="84" t="s">
        <v>488</v>
      </c>
      <c r="G50" s="84" t="s">
        <v>489</v>
      </c>
      <c r="H50" s="84">
        <v>20</v>
      </c>
      <c r="I50" s="84" t="s">
        <v>334</v>
      </c>
      <c r="J50" s="84" t="s">
        <v>313</v>
      </c>
      <c r="K50" s="84" t="s">
        <v>313</v>
      </c>
      <c r="L50" s="84" t="s">
        <v>314</v>
      </c>
      <c r="M50" s="84" t="s">
        <v>313</v>
      </c>
      <c r="AK50" s="84"/>
      <c r="AL50" s="84"/>
      <c r="AM50" s="84"/>
      <c r="AN50" s="84"/>
      <c r="AO50" s="84"/>
      <c r="AP50" s="84"/>
      <c r="AT50" s="103"/>
      <c r="AU50" s="95"/>
      <c r="AV50" s="95"/>
      <c r="AW50" s="95"/>
      <c r="AX50" s="95"/>
      <c r="BK50" s="95"/>
      <c r="BL50" s="98"/>
      <c r="BM50" s="95"/>
      <c r="BN50" s="95"/>
      <c r="CA50" s="95"/>
      <c r="CB50" s="98"/>
      <c r="CC50" s="95"/>
      <c r="CD50" s="95"/>
      <c r="FB50" s="103"/>
      <c r="IT50" s="103"/>
      <c r="JA50" s="91" t="s">
        <v>317</v>
      </c>
      <c r="JB50" s="85" t="s">
        <v>317</v>
      </c>
      <c r="JC50" s="87">
        <v>0</v>
      </c>
      <c r="JD50" s="90">
        <v>1</v>
      </c>
      <c r="JE50" s="85">
        <v>2020</v>
      </c>
      <c r="LR50" s="91">
        <v>1E-3</v>
      </c>
      <c r="LS50" s="85">
        <v>2E-3</v>
      </c>
      <c r="LT50" s="87">
        <v>0.24673900189427933</v>
      </c>
      <c r="LU50" s="90">
        <v>1</v>
      </c>
      <c r="LV50" s="85">
        <v>2020</v>
      </c>
      <c r="OP50" s="100">
        <v>2.7E-4</v>
      </c>
      <c r="OQ50" s="85">
        <v>9.6000000000000002E-4</v>
      </c>
      <c r="OR50" s="87">
        <v>0.80942953656810179</v>
      </c>
      <c r="OS50" s="101" t="s">
        <v>318</v>
      </c>
      <c r="OT50" s="85">
        <v>2020</v>
      </c>
      <c r="OU50" s="85" t="s">
        <v>317</v>
      </c>
      <c r="OV50" s="87">
        <v>0</v>
      </c>
      <c r="OW50" s="90">
        <v>1</v>
      </c>
      <c r="OX50" s="85">
        <v>2020</v>
      </c>
      <c r="OY50" s="85" t="s">
        <v>317</v>
      </c>
      <c r="OZ50" s="87">
        <v>0</v>
      </c>
      <c r="PA50" s="90">
        <v>1</v>
      </c>
      <c r="PB50" s="85">
        <v>2020</v>
      </c>
      <c r="PC50" s="85">
        <v>6.9999999999999999E-4</v>
      </c>
      <c r="PD50" s="87">
        <v>0.31041966742352389</v>
      </c>
      <c r="PE50" s="90">
        <v>1</v>
      </c>
      <c r="PF50" s="85">
        <v>2020</v>
      </c>
      <c r="PG50" s="99" t="s">
        <v>317</v>
      </c>
      <c r="PH50" s="85">
        <v>2020</v>
      </c>
      <c r="SQ50" s="85" t="s">
        <v>317</v>
      </c>
      <c r="SR50" s="85" t="s">
        <v>317</v>
      </c>
      <c r="ST50" s="85" t="s">
        <v>429</v>
      </c>
      <c r="SU50" s="85">
        <v>2020</v>
      </c>
      <c r="UB50" s="85" t="s">
        <v>319</v>
      </c>
      <c r="UC50" s="85" t="s">
        <v>320</v>
      </c>
    </row>
    <row r="51" spans="1:549" s="85" customFormat="1" ht="15" customHeight="1">
      <c r="A51" s="84">
        <v>43</v>
      </c>
      <c r="B51" s="84" t="s">
        <v>490</v>
      </c>
      <c r="C51" s="84" t="s">
        <v>491</v>
      </c>
      <c r="D51" s="84" t="s">
        <v>308</v>
      </c>
      <c r="E51" s="84" t="s">
        <v>309</v>
      </c>
      <c r="F51" s="84" t="s">
        <v>492</v>
      </c>
      <c r="G51" s="84" t="s">
        <v>493</v>
      </c>
      <c r="H51" s="84">
        <v>19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AK51" s="84"/>
      <c r="AL51" s="84"/>
      <c r="AM51" s="84"/>
      <c r="AN51" s="84"/>
      <c r="AO51" s="84"/>
      <c r="AP51" s="84"/>
      <c r="AT51" s="103"/>
      <c r="AU51" s="95"/>
      <c r="AV51" s="95"/>
      <c r="AW51" s="95"/>
      <c r="AX51" s="95"/>
      <c r="BK51" s="95"/>
      <c r="BL51" s="98"/>
      <c r="BM51" s="95"/>
      <c r="BN51" s="95"/>
      <c r="CA51" s="95"/>
      <c r="CB51" s="98"/>
      <c r="CC51" s="95"/>
      <c r="CD51" s="95"/>
      <c r="DG51" s="85">
        <v>243</v>
      </c>
      <c r="DH51" s="87">
        <v>0.12014853795727169</v>
      </c>
      <c r="DI51" s="88">
        <v>2</v>
      </c>
      <c r="DJ51" s="85">
        <v>2020</v>
      </c>
      <c r="EY51" s="85">
        <v>2020</v>
      </c>
      <c r="EZ51" s="85">
        <v>2020</v>
      </c>
      <c r="FA51" s="87">
        <v>0.12014853795727169</v>
      </c>
      <c r="FB51" s="88">
        <v>2</v>
      </c>
      <c r="IT51" s="103"/>
      <c r="JA51" s="91" t="s">
        <v>317</v>
      </c>
      <c r="JB51" s="85" t="s">
        <v>317</v>
      </c>
      <c r="JC51" s="87">
        <v>0</v>
      </c>
      <c r="JD51" s="90">
        <v>1</v>
      </c>
      <c r="JE51" s="85">
        <v>2020</v>
      </c>
      <c r="JX51" s="86">
        <v>0.01</v>
      </c>
      <c r="JY51" s="85">
        <v>0.01</v>
      </c>
      <c r="JZ51" s="87">
        <v>7.3747641108732886E-2</v>
      </c>
      <c r="KA51" s="90">
        <v>1</v>
      </c>
      <c r="KB51" s="85">
        <v>2020</v>
      </c>
      <c r="LR51" s="91">
        <v>2E-3</v>
      </c>
      <c r="LS51" s="85">
        <v>3.0000000000000001E-3</v>
      </c>
      <c r="LT51" s="87">
        <v>0.14688415161976198</v>
      </c>
      <c r="LU51" s="90">
        <v>1</v>
      </c>
      <c r="LV51" s="85">
        <v>2020</v>
      </c>
      <c r="MW51" s="86">
        <v>0.11</v>
      </c>
      <c r="MX51" s="85">
        <v>0.57999999999999996</v>
      </c>
      <c r="MY51" s="87">
        <v>0.39032339987340969</v>
      </c>
      <c r="MZ51" s="90">
        <v>1</v>
      </c>
      <c r="NA51" s="85">
        <v>2020</v>
      </c>
      <c r="NF51" s="85" t="s">
        <v>317</v>
      </c>
      <c r="NG51" s="87">
        <v>0</v>
      </c>
      <c r="NH51" s="90">
        <v>1</v>
      </c>
      <c r="NI51" s="85">
        <v>2020</v>
      </c>
      <c r="NO51" s="86">
        <v>0.48</v>
      </c>
      <c r="NP51" s="85">
        <v>0.65</v>
      </c>
      <c r="NQ51" s="87">
        <v>3.2704387491605758E-2</v>
      </c>
      <c r="NR51" s="90">
        <v>1</v>
      </c>
      <c r="NS51" s="85">
        <v>2020</v>
      </c>
      <c r="OP51" s="100">
        <v>4.0000000000000002E-4</v>
      </c>
      <c r="OQ51" s="85">
        <v>9.6000000000000002E-4</v>
      </c>
      <c r="OR51" s="87">
        <v>0.87696171376162602</v>
      </c>
      <c r="OS51" s="101" t="s">
        <v>318</v>
      </c>
      <c r="OT51" s="85">
        <v>2020</v>
      </c>
      <c r="OU51" s="85" t="s">
        <v>317</v>
      </c>
      <c r="OV51" s="87">
        <v>0</v>
      </c>
      <c r="OW51" s="90">
        <v>1</v>
      </c>
      <c r="OX51" s="85">
        <v>2020</v>
      </c>
      <c r="OY51" s="85" t="s">
        <v>317</v>
      </c>
      <c r="OZ51" s="87">
        <v>0</v>
      </c>
      <c r="PA51" s="90">
        <v>1</v>
      </c>
      <c r="PB51" s="85">
        <v>2020</v>
      </c>
      <c r="PC51" s="85">
        <v>5.9999999999999995E-4</v>
      </c>
      <c r="PD51" s="87">
        <v>0.2393239868153364</v>
      </c>
      <c r="PE51" s="90">
        <v>1</v>
      </c>
      <c r="PF51" s="85">
        <v>2020</v>
      </c>
      <c r="PG51" s="99">
        <v>2.9999999999999997E-4</v>
      </c>
      <c r="PH51" s="85">
        <v>2020</v>
      </c>
      <c r="SQ51" s="85" t="s">
        <v>317</v>
      </c>
      <c r="SR51" s="85">
        <v>3.9999999999999998E-6</v>
      </c>
      <c r="ST51" s="85" t="s">
        <v>429</v>
      </c>
      <c r="SU51" s="85">
        <v>2020</v>
      </c>
      <c r="UB51" s="85" t="s">
        <v>319</v>
      </c>
      <c r="UC51" s="85" t="s">
        <v>320</v>
      </c>
    </row>
    <row r="52" spans="1:549" s="85" customFormat="1" ht="15" customHeight="1">
      <c r="A52" s="84">
        <v>44</v>
      </c>
      <c r="B52" s="84" t="s">
        <v>494</v>
      </c>
      <c r="C52" s="84" t="s">
        <v>495</v>
      </c>
      <c r="D52" s="84" t="s">
        <v>308</v>
      </c>
      <c r="E52" s="84" t="s">
        <v>309</v>
      </c>
      <c r="F52" s="84" t="s">
        <v>496</v>
      </c>
      <c r="G52" s="84" t="s">
        <v>497</v>
      </c>
      <c r="H52" s="84">
        <v>19</v>
      </c>
      <c r="I52" s="84" t="s">
        <v>312</v>
      </c>
      <c r="J52" s="84" t="s">
        <v>313</v>
      </c>
      <c r="K52" s="84" t="s">
        <v>313</v>
      </c>
      <c r="L52" s="84" t="s">
        <v>314</v>
      </c>
      <c r="M52" s="84" t="s">
        <v>313</v>
      </c>
      <c r="AK52" s="84"/>
      <c r="AL52" s="84"/>
      <c r="AM52" s="84"/>
      <c r="AN52" s="84"/>
      <c r="AO52" s="84"/>
      <c r="AP52" s="84"/>
      <c r="AT52" s="103"/>
      <c r="AU52" s="95"/>
      <c r="AV52" s="95"/>
      <c r="AW52" s="95"/>
      <c r="AX52" s="95"/>
      <c r="BK52" s="95"/>
      <c r="BL52" s="98"/>
      <c r="BM52" s="95"/>
      <c r="BN52" s="95"/>
      <c r="CA52" s="95"/>
      <c r="CB52" s="98"/>
      <c r="CC52" s="95"/>
      <c r="CD52" s="95"/>
      <c r="FB52" s="103"/>
      <c r="IT52" s="103"/>
      <c r="JA52" s="91" t="s">
        <v>317</v>
      </c>
      <c r="JB52" s="85" t="s">
        <v>317</v>
      </c>
      <c r="JC52" s="87">
        <v>0</v>
      </c>
      <c r="JD52" s="90">
        <v>1</v>
      </c>
      <c r="JE52" s="85">
        <v>2020</v>
      </c>
      <c r="JP52" s="85">
        <v>2.0226000000000002</v>
      </c>
      <c r="JQ52" s="87">
        <v>0.20508871814401614</v>
      </c>
      <c r="JR52" s="101" t="s">
        <v>318</v>
      </c>
      <c r="JS52" s="85">
        <v>2020</v>
      </c>
      <c r="LN52" s="85">
        <v>4.9400000000000004</v>
      </c>
      <c r="LO52" s="87">
        <v>0.25105079167619432</v>
      </c>
      <c r="LP52" s="90">
        <v>1</v>
      </c>
      <c r="LQ52" s="85">
        <v>2020</v>
      </c>
      <c r="LR52" s="91">
        <v>3.0000000000000001E-3</v>
      </c>
      <c r="LS52" s="85">
        <v>1.0999999999999999E-2</v>
      </c>
      <c r="LT52" s="87">
        <v>0.38426021716403214</v>
      </c>
      <c r="LU52" s="90">
        <v>1</v>
      </c>
      <c r="LV52" s="85">
        <v>2020</v>
      </c>
      <c r="LW52" s="85" t="s">
        <v>317</v>
      </c>
      <c r="LX52" s="87">
        <v>0.40889069348697049</v>
      </c>
      <c r="LY52" s="90">
        <v>1</v>
      </c>
      <c r="LZ52" s="85">
        <v>2020</v>
      </c>
      <c r="ME52" s="85" t="s">
        <v>317</v>
      </c>
      <c r="MF52" s="87">
        <v>0.40889069348697049</v>
      </c>
      <c r="MG52" s="90">
        <v>1</v>
      </c>
      <c r="MH52" s="85">
        <v>2020</v>
      </c>
      <c r="NB52" s="85">
        <v>32</v>
      </c>
      <c r="NC52" s="87">
        <v>0.35209317340562724</v>
      </c>
      <c r="ND52" s="101" t="s">
        <v>318</v>
      </c>
      <c r="NE52" s="85">
        <v>2020</v>
      </c>
      <c r="OL52" s="85">
        <v>3.93</v>
      </c>
      <c r="OM52" s="87">
        <v>0.593342314101025</v>
      </c>
      <c r="ON52" s="90">
        <v>1</v>
      </c>
      <c r="OO52" s="85">
        <v>2020</v>
      </c>
      <c r="OP52" s="100">
        <v>1.01E-3</v>
      </c>
      <c r="OQ52" s="85">
        <v>3.5999999999999999E-3</v>
      </c>
      <c r="OR52" s="87">
        <v>0.9617591706045443</v>
      </c>
      <c r="OS52" s="101" t="s">
        <v>318</v>
      </c>
      <c r="OT52" s="85">
        <v>2020</v>
      </c>
      <c r="OU52" s="85">
        <v>4.0000000000000001E-3</v>
      </c>
      <c r="OV52" s="87">
        <v>0.40525467587360497</v>
      </c>
      <c r="OW52" s="90">
        <v>1</v>
      </c>
      <c r="OX52" s="85">
        <v>2020</v>
      </c>
      <c r="OY52" s="85">
        <v>2E-3</v>
      </c>
      <c r="OZ52" s="87">
        <v>0.24673900189427933</v>
      </c>
      <c r="PA52" s="90">
        <v>1</v>
      </c>
      <c r="PB52" s="85">
        <v>2020</v>
      </c>
      <c r="PC52" s="85">
        <v>2.7000000000000001E-3</v>
      </c>
      <c r="PD52" s="87">
        <v>0.39356847294420483</v>
      </c>
      <c r="PE52" s="90">
        <v>1</v>
      </c>
      <c r="PF52" s="85">
        <v>2020</v>
      </c>
      <c r="PG52" s="99">
        <v>8.0000000000000004E-4</v>
      </c>
      <c r="PH52" s="85">
        <v>2020</v>
      </c>
      <c r="QE52" s="85" t="s">
        <v>317</v>
      </c>
      <c r="QF52" s="87">
        <v>0.40889069348697055</v>
      </c>
      <c r="QG52" s="90">
        <v>1</v>
      </c>
      <c r="QH52" s="85">
        <v>2020</v>
      </c>
      <c r="QM52" s="85">
        <v>8.7799999999999994</v>
      </c>
      <c r="QN52" s="87">
        <v>0.68894995048919272</v>
      </c>
      <c r="QO52" s="90">
        <v>1</v>
      </c>
      <c r="QP52" s="85">
        <v>2020</v>
      </c>
      <c r="RA52" s="85" t="s">
        <v>317</v>
      </c>
      <c r="RB52" s="87">
        <v>0.40889069348697049</v>
      </c>
      <c r="RC52" s="90">
        <v>1</v>
      </c>
      <c r="RD52" s="85">
        <v>2020</v>
      </c>
      <c r="SD52" s="85">
        <v>4.83</v>
      </c>
      <c r="SE52" s="87">
        <v>0.21153646198756884</v>
      </c>
      <c r="SF52" s="90">
        <v>1</v>
      </c>
      <c r="SG52" s="85">
        <v>2020</v>
      </c>
      <c r="SM52" s="85">
        <v>1.0200000000000001E-2</v>
      </c>
      <c r="SN52" s="87">
        <v>0.36311167934785415</v>
      </c>
      <c r="SO52" s="101" t="s">
        <v>318</v>
      </c>
      <c r="SP52" s="85">
        <v>2020</v>
      </c>
      <c r="UB52" s="85" t="s">
        <v>319</v>
      </c>
      <c r="UC52" s="85" t="s">
        <v>320</v>
      </c>
    </row>
    <row r="53" spans="1:549" s="85" customFormat="1" ht="15" customHeight="1">
      <c r="A53" s="84">
        <v>45</v>
      </c>
      <c r="B53" s="84" t="s">
        <v>498</v>
      </c>
      <c r="C53" s="84" t="s">
        <v>499</v>
      </c>
      <c r="D53" s="84" t="s">
        <v>308</v>
      </c>
      <c r="E53" s="84" t="s">
        <v>309</v>
      </c>
      <c r="F53" s="84" t="s">
        <v>500</v>
      </c>
      <c r="G53" s="84" t="s">
        <v>501</v>
      </c>
      <c r="H53" s="84">
        <v>21</v>
      </c>
      <c r="I53" s="84" t="s">
        <v>312</v>
      </c>
      <c r="J53" s="84" t="s">
        <v>313</v>
      </c>
      <c r="K53" s="84" t="s">
        <v>314</v>
      </c>
      <c r="L53" s="84" t="s">
        <v>314</v>
      </c>
      <c r="M53" s="84" t="s">
        <v>314</v>
      </c>
      <c r="N53" s="86">
        <v>0.47</v>
      </c>
      <c r="O53" s="87">
        <v>0.5</v>
      </c>
      <c r="P53" s="94">
        <v>3</v>
      </c>
      <c r="Q53" s="85">
        <v>2020</v>
      </c>
      <c r="R53" s="86">
        <v>0.54</v>
      </c>
      <c r="S53" s="87">
        <v>0.5</v>
      </c>
      <c r="T53" s="88">
        <v>2</v>
      </c>
      <c r="U53" s="85">
        <v>2020</v>
      </c>
      <c r="AG53" s="91">
        <v>0.22500000000000001</v>
      </c>
      <c r="AH53" s="87">
        <v>0.38556044871385947</v>
      </c>
      <c r="AI53" s="101">
        <v>5</v>
      </c>
      <c r="AJ53" s="85">
        <v>2020</v>
      </c>
      <c r="AK53" s="84" t="s">
        <v>376</v>
      </c>
      <c r="AL53" s="84">
        <v>0.375</v>
      </c>
      <c r="AM53" s="84">
        <v>0.66700000000000004</v>
      </c>
      <c r="AN53" s="92">
        <v>0.40465676192728606</v>
      </c>
      <c r="AO53" s="119">
        <v>4</v>
      </c>
      <c r="AP53" s="84">
        <v>2020</v>
      </c>
      <c r="AQ53" s="85">
        <v>2020</v>
      </c>
      <c r="AR53" s="85">
        <v>2020</v>
      </c>
      <c r="AS53" s="87">
        <v>0.38556044871385947</v>
      </c>
      <c r="AT53" s="101">
        <v>5</v>
      </c>
      <c r="AU53" s="95"/>
      <c r="AV53" s="95"/>
      <c r="AW53" s="95"/>
      <c r="AX53" s="95"/>
      <c r="AY53" s="85">
        <v>10</v>
      </c>
      <c r="AZ53" s="87">
        <v>0.1878077833316143</v>
      </c>
      <c r="BA53" s="90">
        <v>1</v>
      </c>
      <c r="BB53" s="85">
        <v>2020</v>
      </c>
      <c r="BG53" s="85">
        <v>19</v>
      </c>
      <c r="BH53" s="87">
        <v>0.43446760224065617</v>
      </c>
      <c r="BI53" s="90">
        <v>1</v>
      </c>
      <c r="BJ53" s="85">
        <v>2020</v>
      </c>
      <c r="BK53" s="96">
        <v>10.129166666666668</v>
      </c>
      <c r="BL53" s="92">
        <v>0.31071653311217973</v>
      </c>
      <c r="BM53" s="97">
        <v>1</v>
      </c>
      <c r="BN53" s="84">
        <v>2020</v>
      </c>
      <c r="BO53" s="89">
        <v>2.6</v>
      </c>
      <c r="BP53" s="87">
        <v>0.47109843318097439</v>
      </c>
      <c r="BQ53" s="90">
        <v>1</v>
      </c>
      <c r="BR53" s="85">
        <v>2020</v>
      </c>
      <c r="BS53" s="85">
        <v>4</v>
      </c>
      <c r="BT53" s="87">
        <v>1.2205625107044434E-2</v>
      </c>
      <c r="BU53" s="90">
        <v>1</v>
      </c>
      <c r="BV53" s="85">
        <v>2020</v>
      </c>
      <c r="BW53" s="89">
        <v>7.5</v>
      </c>
      <c r="BX53" s="87">
        <v>6.6716712030133268E-2</v>
      </c>
      <c r="BY53" s="90">
        <v>1</v>
      </c>
      <c r="BZ53" s="85">
        <v>2020</v>
      </c>
      <c r="CA53" s="95"/>
      <c r="CB53" s="98"/>
      <c r="CC53" s="95"/>
      <c r="CD53" s="95"/>
      <c r="CE53" s="85">
        <v>21</v>
      </c>
      <c r="CF53" s="87">
        <v>0.30760605584918516</v>
      </c>
      <c r="CG53" s="90">
        <v>1</v>
      </c>
      <c r="CH53" s="85">
        <v>2020</v>
      </c>
      <c r="CI53" s="85">
        <v>763</v>
      </c>
      <c r="CJ53" s="87">
        <v>0.79229293461529193</v>
      </c>
      <c r="CK53" s="88">
        <v>2</v>
      </c>
      <c r="CL53" s="85">
        <v>2020</v>
      </c>
      <c r="CM53" s="85">
        <v>556</v>
      </c>
      <c r="CN53" s="87">
        <v>0.41545350762645011</v>
      </c>
      <c r="CO53" s="94" t="s">
        <v>316</v>
      </c>
      <c r="CP53" s="85">
        <v>2020</v>
      </c>
      <c r="CQ53" s="85">
        <v>52</v>
      </c>
      <c r="CR53" s="87">
        <v>6.0282438604676268E-2</v>
      </c>
      <c r="CS53" s="90">
        <v>1</v>
      </c>
      <c r="CT53" s="85">
        <v>2020</v>
      </c>
      <c r="CU53" s="85">
        <v>203</v>
      </c>
      <c r="CV53" s="87">
        <v>9.6481003160167694E-2</v>
      </c>
      <c r="CW53" s="94" t="s">
        <v>316</v>
      </c>
      <c r="CX53" s="85">
        <v>2020</v>
      </c>
      <c r="CY53" s="89">
        <v>83.4</v>
      </c>
      <c r="CZ53" s="87">
        <v>0.16165233764615411</v>
      </c>
      <c r="DA53" s="90">
        <v>1</v>
      </c>
      <c r="DB53" s="85">
        <v>2020</v>
      </c>
      <c r="DC53" s="89">
        <v>13.2</v>
      </c>
      <c r="DD53" s="87">
        <v>0.57556476993531969</v>
      </c>
      <c r="DE53" s="88">
        <v>2</v>
      </c>
      <c r="DF53" s="85">
        <v>2020</v>
      </c>
      <c r="DG53" s="85">
        <v>263</v>
      </c>
      <c r="DH53" s="87">
        <v>0.1885375279277535</v>
      </c>
      <c r="DI53" s="90">
        <v>1</v>
      </c>
      <c r="DJ53" s="85">
        <v>2020</v>
      </c>
      <c r="DK53" s="85">
        <v>9</v>
      </c>
      <c r="DL53" s="87">
        <v>0</v>
      </c>
      <c r="DM53" s="94" t="s">
        <v>316</v>
      </c>
      <c r="DN53" s="85">
        <v>2020</v>
      </c>
      <c r="DS53" s="86">
        <v>0.05</v>
      </c>
      <c r="DT53" s="87">
        <v>0.16627361392775136</v>
      </c>
      <c r="DU53" s="90">
        <v>1</v>
      </c>
      <c r="DV53" s="85">
        <v>2020</v>
      </c>
      <c r="DW53" s="86">
        <v>0.94</v>
      </c>
      <c r="DX53" s="87">
        <v>0.47479720543324416</v>
      </c>
      <c r="DY53" s="90">
        <v>1</v>
      </c>
      <c r="DZ53" s="85">
        <v>2020</v>
      </c>
      <c r="EA53" s="86">
        <v>1.1499999999999999</v>
      </c>
      <c r="EB53" s="87">
        <v>0.24389264411663802</v>
      </c>
      <c r="EC53" s="90">
        <v>1</v>
      </c>
      <c r="ED53" s="85">
        <v>2020</v>
      </c>
      <c r="EE53" s="91">
        <v>1.2E-2</v>
      </c>
      <c r="EF53" s="87">
        <v>0.39045639475230193</v>
      </c>
      <c r="EG53" s="88">
        <v>2</v>
      </c>
      <c r="EH53" s="85">
        <v>2020</v>
      </c>
      <c r="EI53" s="89">
        <v>2.1</v>
      </c>
      <c r="EJ53" s="87">
        <v>1.2276026026496745E-2</v>
      </c>
      <c r="EK53" s="90">
        <v>1</v>
      </c>
      <c r="EL53" s="85">
        <v>2020</v>
      </c>
      <c r="EM53" s="91">
        <v>2.8000000000000001E-2</v>
      </c>
      <c r="EN53" s="87">
        <v>0.16647553552463529</v>
      </c>
      <c r="EO53" s="90">
        <v>1</v>
      </c>
      <c r="EP53" s="85">
        <v>2020</v>
      </c>
      <c r="EQ53" s="91">
        <v>0.13400000000000001</v>
      </c>
      <c r="ER53" s="87">
        <v>7.9674100883165136E-2</v>
      </c>
      <c r="ES53" s="90">
        <v>1</v>
      </c>
      <c r="ET53" s="85">
        <v>2020</v>
      </c>
      <c r="EY53" s="85">
        <v>2020</v>
      </c>
      <c r="EZ53" s="85">
        <v>2020</v>
      </c>
      <c r="FA53" s="87">
        <v>0.41545350762645011</v>
      </c>
      <c r="FB53" s="94" t="s">
        <v>316</v>
      </c>
      <c r="FC53" s="91">
        <v>1.7000000000000001E-2</v>
      </c>
      <c r="FD53" s="87">
        <v>0.88814356263187444</v>
      </c>
      <c r="FE53" s="88">
        <v>2</v>
      </c>
      <c r="FF53" s="85">
        <v>2020</v>
      </c>
      <c r="FG53" s="99">
        <v>1.1000000000000001E-3</v>
      </c>
      <c r="FH53" s="87">
        <v>0.9950203337019905</v>
      </c>
      <c r="FI53" s="88">
        <v>2</v>
      </c>
      <c r="FJ53" s="85">
        <v>2020</v>
      </c>
      <c r="FK53" s="99">
        <v>3.9600000000000003E-2</v>
      </c>
      <c r="FL53" s="87">
        <v>0.99998144225072616</v>
      </c>
      <c r="FM53" s="88">
        <v>2</v>
      </c>
      <c r="FN53" s="85">
        <v>2020</v>
      </c>
      <c r="FO53" s="86">
        <v>7.0000000000000007E-2</v>
      </c>
      <c r="FP53" s="87">
        <v>0.99823429116411622</v>
      </c>
      <c r="FQ53" s="88">
        <v>2</v>
      </c>
      <c r="FR53" s="85">
        <v>2020</v>
      </c>
      <c r="FS53" s="91" t="s">
        <v>317</v>
      </c>
      <c r="FT53" s="87">
        <v>0</v>
      </c>
      <c r="FU53" s="90">
        <v>1</v>
      </c>
      <c r="FV53" s="85">
        <v>2020</v>
      </c>
      <c r="FW53" s="100">
        <v>1.7000000000000001E-4</v>
      </c>
      <c r="FX53" s="87">
        <v>0.96367518842015687</v>
      </c>
      <c r="FY53" s="88">
        <v>2</v>
      </c>
      <c r="FZ53" s="85">
        <v>2020</v>
      </c>
      <c r="GA53" s="99">
        <v>1.6000000000000001E-3</v>
      </c>
      <c r="GB53" s="87">
        <v>0.9997670936328541</v>
      </c>
      <c r="GC53" s="88">
        <v>2</v>
      </c>
      <c r="GD53" s="85">
        <v>2020</v>
      </c>
      <c r="GE53" s="100">
        <v>1.06E-3</v>
      </c>
      <c r="GF53" s="87">
        <v>0.99938262646567655</v>
      </c>
      <c r="GG53" s="88">
        <v>2</v>
      </c>
      <c r="GH53" s="85">
        <v>2020</v>
      </c>
      <c r="GI53" s="85" t="s">
        <v>317</v>
      </c>
      <c r="GJ53" s="87">
        <v>0</v>
      </c>
      <c r="GK53" s="90">
        <v>1</v>
      </c>
      <c r="GL53" s="85">
        <v>2020</v>
      </c>
      <c r="GM53" s="86" t="s">
        <v>317</v>
      </c>
      <c r="GN53" s="87">
        <v>0</v>
      </c>
      <c r="GO53" s="90">
        <v>1</v>
      </c>
      <c r="GP53" s="85">
        <v>2020</v>
      </c>
      <c r="GQ53" s="91">
        <v>3.0000000000000001E-3</v>
      </c>
      <c r="GR53" s="87">
        <v>0.96238389875753927</v>
      </c>
      <c r="GS53" s="88">
        <v>2</v>
      </c>
      <c r="GT53" s="85">
        <v>2020</v>
      </c>
      <c r="GU53" s="86" t="s">
        <v>317</v>
      </c>
      <c r="GV53" s="87">
        <v>0</v>
      </c>
      <c r="GW53" s="90">
        <v>1</v>
      </c>
      <c r="GX53" s="85">
        <v>2020</v>
      </c>
      <c r="GY53" s="86" t="s">
        <v>317</v>
      </c>
      <c r="GZ53" s="87">
        <v>0</v>
      </c>
      <c r="HA53" s="90">
        <v>1</v>
      </c>
      <c r="HB53" s="85">
        <v>2020</v>
      </c>
      <c r="HC53" s="99">
        <v>1.4E-3</v>
      </c>
      <c r="HD53" s="87">
        <v>0.99782937165755359</v>
      </c>
      <c r="HE53" s="88">
        <v>2</v>
      </c>
      <c r="HF53" s="85">
        <v>2020</v>
      </c>
      <c r="HG53" s="91">
        <v>1E-3</v>
      </c>
      <c r="HH53" s="87">
        <v>0.87416187480153629</v>
      </c>
      <c r="HI53" s="88">
        <v>2</v>
      </c>
      <c r="HJ53" s="85">
        <v>2020</v>
      </c>
      <c r="HK53" s="99" t="s">
        <v>317</v>
      </c>
      <c r="HL53" s="87">
        <v>0</v>
      </c>
      <c r="HM53" s="90">
        <v>1</v>
      </c>
      <c r="HN53" s="85">
        <v>2020</v>
      </c>
      <c r="HO53" s="100">
        <v>2.0000000000000002E-5</v>
      </c>
      <c r="HP53" s="87">
        <v>0.94394250469062979</v>
      </c>
      <c r="HQ53" s="88">
        <v>2</v>
      </c>
      <c r="HR53" s="85">
        <v>2020</v>
      </c>
      <c r="HS53" s="99">
        <v>2.0000000000000001E-4</v>
      </c>
      <c r="HT53" s="87">
        <v>0.9456988718485464</v>
      </c>
      <c r="HU53" s="88">
        <v>2</v>
      </c>
      <c r="HV53" s="85">
        <v>2020</v>
      </c>
      <c r="HW53" s="99">
        <v>5.0000000000000001E-4</v>
      </c>
      <c r="HX53" s="87">
        <v>0.99346969668600282</v>
      </c>
      <c r="HY53" s="88">
        <v>2</v>
      </c>
      <c r="HZ53" s="85">
        <v>2020</v>
      </c>
      <c r="IA53" s="100">
        <v>2.4000000000000001E-4</v>
      </c>
      <c r="IB53" s="87">
        <v>0.99096920510685726</v>
      </c>
      <c r="IC53" s="88">
        <v>2</v>
      </c>
      <c r="ID53" s="85">
        <v>2020</v>
      </c>
      <c r="IE53" s="89">
        <v>0.1</v>
      </c>
      <c r="IF53" s="87">
        <v>0.86770163548608914</v>
      </c>
      <c r="IG53" s="88">
        <v>2</v>
      </c>
      <c r="IH53" s="85">
        <v>2020</v>
      </c>
      <c r="II53" s="99" t="s">
        <v>317</v>
      </c>
      <c r="IJ53" s="87">
        <v>0</v>
      </c>
      <c r="IK53" s="90">
        <v>1</v>
      </c>
      <c r="IL53" s="85">
        <v>2020</v>
      </c>
      <c r="IM53" s="100">
        <v>1.2999999999999999E-4</v>
      </c>
      <c r="IN53" s="87">
        <v>0.98545455822366479</v>
      </c>
      <c r="IO53" s="88">
        <v>2</v>
      </c>
      <c r="IP53" s="85">
        <v>2020</v>
      </c>
      <c r="IQ53" s="85">
        <v>2020</v>
      </c>
      <c r="IR53" s="85">
        <v>2020</v>
      </c>
      <c r="IS53" s="87">
        <v>0.99998144225072616</v>
      </c>
      <c r="IT53" s="88">
        <v>2</v>
      </c>
      <c r="IV53" s="89" t="s">
        <v>317</v>
      </c>
      <c r="IW53" s="85" t="s">
        <v>317</v>
      </c>
      <c r="IX53" s="87">
        <v>0</v>
      </c>
      <c r="IY53" s="90">
        <v>1</v>
      </c>
      <c r="IZ53" s="85">
        <v>2020</v>
      </c>
      <c r="JA53" s="91" t="s">
        <v>317</v>
      </c>
      <c r="JB53" s="85" t="s">
        <v>317</v>
      </c>
      <c r="JC53" s="87">
        <v>0</v>
      </c>
      <c r="JD53" s="90">
        <v>1</v>
      </c>
      <c r="JE53" s="85">
        <v>2020</v>
      </c>
      <c r="JF53" s="89" t="s">
        <v>317</v>
      </c>
      <c r="JG53" s="85" t="s">
        <v>317</v>
      </c>
      <c r="JH53" s="87">
        <v>0</v>
      </c>
      <c r="JI53" s="90">
        <v>1</v>
      </c>
      <c r="JJ53" s="85">
        <v>2020</v>
      </c>
      <c r="JK53" s="85" t="s">
        <v>317</v>
      </c>
      <c r="JL53" s="85" t="s">
        <v>317</v>
      </c>
      <c r="JM53" s="87">
        <v>0</v>
      </c>
      <c r="JN53" s="90">
        <v>1</v>
      </c>
      <c r="JO53" s="85">
        <v>2020</v>
      </c>
      <c r="JT53" s="85" t="s">
        <v>317</v>
      </c>
      <c r="JU53" s="87">
        <v>0</v>
      </c>
      <c r="JV53" s="90">
        <v>1</v>
      </c>
      <c r="JW53" s="85">
        <v>2020</v>
      </c>
      <c r="JX53" s="86">
        <v>0.02</v>
      </c>
      <c r="JY53" s="85">
        <v>0.06</v>
      </c>
      <c r="JZ53" s="87">
        <v>0.24178061270364437</v>
      </c>
      <c r="KA53" s="90">
        <v>1</v>
      </c>
      <c r="KB53" s="85">
        <v>2020</v>
      </c>
      <c r="KC53" s="85" t="s">
        <v>317</v>
      </c>
      <c r="KD53" s="85" t="s">
        <v>317</v>
      </c>
      <c r="KE53" s="87">
        <v>0</v>
      </c>
      <c r="KF53" s="90">
        <v>1</v>
      </c>
      <c r="KG53" s="85">
        <v>2020</v>
      </c>
      <c r="KH53" s="85" t="s">
        <v>317</v>
      </c>
      <c r="KI53" s="85" t="s">
        <v>317</v>
      </c>
      <c r="KJ53" s="87">
        <v>0</v>
      </c>
      <c r="KK53" s="90">
        <v>1</v>
      </c>
      <c r="KL53" s="85">
        <v>2020</v>
      </c>
      <c r="KM53" s="86" t="s">
        <v>317</v>
      </c>
      <c r="KN53" s="85" t="s">
        <v>317</v>
      </c>
      <c r="KO53" s="87">
        <v>0</v>
      </c>
      <c r="KP53" s="90">
        <v>1</v>
      </c>
      <c r="KQ53" s="85">
        <v>2020</v>
      </c>
      <c r="KR53" s="85" t="s">
        <v>317</v>
      </c>
      <c r="KS53" s="87">
        <v>0</v>
      </c>
      <c r="KT53" s="90">
        <v>1</v>
      </c>
      <c r="KU53" s="85">
        <v>2020</v>
      </c>
      <c r="KV53" s="85" t="s">
        <v>317</v>
      </c>
      <c r="KW53" s="87">
        <v>0</v>
      </c>
      <c r="KX53" s="90">
        <v>1</v>
      </c>
      <c r="KY53" s="85">
        <v>2020</v>
      </c>
      <c r="KZ53" s="85" t="s">
        <v>317</v>
      </c>
      <c r="LA53" s="87">
        <v>0</v>
      </c>
      <c r="LB53" s="90">
        <v>1</v>
      </c>
      <c r="LC53" s="85">
        <v>2020</v>
      </c>
      <c r="LD53" s="85" t="s">
        <v>317</v>
      </c>
      <c r="LE53" s="85" t="s">
        <v>317</v>
      </c>
      <c r="LF53" s="87">
        <v>0</v>
      </c>
      <c r="LG53" s="90">
        <v>1</v>
      </c>
      <c r="LH53" s="85">
        <v>2020</v>
      </c>
      <c r="LI53" s="91" t="s">
        <v>317</v>
      </c>
      <c r="LJ53" s="85" t="s">
        <v>317</v>
      </c>
      <c r="LK53" s="87">
        <v>0</v>
      </c>
      <c r="LL53" s="90">
        <v>1</v>
      </c>
      <c r="LM53" s="85">
        <v>2020</v>
      </c>
      <c r="LR53" s="91">
        <v>1E-3</v>
      </c>
      <c r="LS53" s="85">
        <v>3.0000000000000001E-3</v>
      </c>
      <c r="LT53" s="87">
        <v>0.30387047375977527</v>
      </c>
      <c r="LU53" s="90">
        <v>1</v>
      </c>
      <c r="LV53" s="85">
        <v>2020</v>
      </c>
      <c r="MM53" s="85" t="s">
        <v>317</v>
      </c>
      <c r="MN53" s="85" t="s">
        <v>317</v>
      </c>
      <c r="MO53" s="87">
        <v>0</v>
      </c>
      <c r="MP53" s="90">
        <v>1</v>
      </c>
      <c r="MQ53" s="85">
        <v>2020</v>
      </c>
      <c r="MR53" s="85" t="s">
        <v>317</v>
      </c>
      <c r="MS53" s="85" t="s">
        <v>317</v>
      </c>
      <c r="MT53" s="87">
        <v>0</v>
      </c>
      <c r="MU53" s="90">
        <v>1</v>
      </c>
      <c r="MV53" s="85">
        <v>2020</v>
      </c>
      <c r="MW53" s="86">
        <v>0.05</v>
      </c>
      <c r="MX53" s="85">
        <v>0.15</v>
      </c>
      <c r="MY53" s="87">
        <v>0.3146363812784545</v>
      </c>
      <c r="MZ53" s="90">
        <v>1</v>
      </c>
      <c r="NA53" s="85">
        <v>2020</v>
      </c>
      <c r="NF53" s="85" t="s">
        <v>317</v>
      </c>
      <c r="NG53" s="87">
        <v>0</v>
      </c>
      <c r="NH53" s="90">
        <v>1</v>
      </c>
      <c r="NI53" s="85">
        <v>2020</v>
      </c>
      <c r="NJ53" s="85" t="s">
        <v>317</v>
      </c>
      <c r="NK53" s="85" t="s">
        <v>317</v>
      </c>
      <c r="NL53" s="87">
        <v>0</v>
      </c>
      <c r="NM53" s="90">
        <v>1</v>
      </c>
      <c r="NN53" s="85">
        <v>2020</v>
      </c>
      <c r="NO53" s="86">
        <v>1.4</v>
      </c>
      <c r="NP53" s="85">
        <v>1.79</v>
      </c>
      <c r="NQ53" s="87">
        <v>3.0814684699714823E-3</v>
      </c>
      <c r="NR53" s="90">
        <v>1</v>
      </c>
      <c r="NS53" s="85">
        <v>2020</v>
      </c>
      <c r="NT53" s="89" t="s">
        <v>317</v>
      </c>
      <c r="NU53" s="85" t="s">
        <v>317</v>
      </c>
      <c r="NV53" s="87">
        <v>0</v>
      </c>
      <c r="NW53" s="90">
        <v>1</v>
      </c>
      <c r="NX53" s="85">
        <v>2020</v>
      </c>
      <c r="NY53" s="85" t="s">
        <v>317</v>
      </c>
      <c r="NZ53" s="87">
        <v>0</v>
      </c>
      <c r="OA53" s="90">
        <v>1</v>
      </c>
      <c r="OB53" s="85">
        <v>2020</v>
      </c>
      <c r="OC53" s="91" t="s">
        <v>317</v>
      </c>
      <c r="OD53" s="87">
        <v>0</v>
      </c>
      <c r="OE53" s="90">
        <v>1</v>
      </c>
      <c r="OF53" s="85">
        <v>2020</v>
      </c>
      <c r="OG53" s="89" t="s">
        <v>317</v>
      </c>
      <c r="OH53" s="85" t="s">
        <v>317</v>
      </c>
      <c r="OI53" s="87">
        <v>0</v>
      </c>
      <c r="OJ53" s="90">
        <v>1</v>
      </c>
      <c r="OK53" s="85">
        <v>2020</v>
      </c>
      <c r="OP53" s="100">
        <v>1.9000000000000001E-4</v>
      </c>
      <c r="OQ53" s="85">
        <v>6.9999999999999999E-4</v>
      </c>
      <c r="OR53" s="87">
        <v>0.74445804353271261</v>
      </c>
      <c r="OS53" s="101" t="s">
        <v>318</v>
      </c>
      <c r="OT53" s="85">
        <v>2020</v>
      </c>
      <c r="OU53" s="85" t="s">
        <v>317</v>
      </c>
      <c r="OV53" s="87">
        <v>0</v>
      </c>
      <c r="OW53" s="90">
        <v>1</v>
      </c>
      <c r="OX53" s="85">
        <v>2020</v>
      </c>
      <c r="OY53" s="85" t="s">
        <v>317</v>
      </c>
      <c r="OZ53" s="87">
        <v>0</v>
      </c>
      <c r="PA53" s="90">
        <v>1</v>
      </c>
      <c r="PB53" s="85">
        <v>2020</v>
      </c>
      <c r="PC53" s="85">
        <v>1.8E-3</v>
      </c>
      <c r="PD53" s="87">
        <v>0.43200073999928179</v>
      </c>
      <c r="PE53" s="90">
        <v>1</v>
      </c>
      <c r="PF53" s="85">
        <v>2020</v>
      </c>
      <c r="PG53" s="99" t="s">
        <v>317</v>
      </c>
      <c r="PH53" s="85">
        <v>2020</v>
      </c>
      <c r="PI53" s="89" t="s">
        <v>317</v>
      </c>
      <c r="PJ53" s="85" t="s">
        <v>317</v>
      </c>
      <c r="PK53" s="87">
        <v>0</v>
      </c>
      <c r="PL53" s="90">
        <v>1</v>
      </c>
      <c r="PM53" s="85">
        <v>2020</v>
      </c>
      <c r="PN53" s="99" t="s">
        <v>317</v>
      </c>
      <c r="PO53" s="85" t="s">
        <v>317</v>
      </c>
      <c r="PP53" s="87">
        <v>0</v>
      </c>
      <c r="PQ53" s="90">
        <v>1</v>
      </c>
      <c r="PR53" s="85">
        <v>2020</v>
      </c>
      <c r="PS53" s="85" t="s">
        <v>317</v>
      </c>
      <c r="PT53" s="87">
        <v>0</v>
      </c>
      <c r="PU53" s="90">
        <v>1</v>
      </c>
      <c r="PV53" s="85">
        <v>2020</v>
      </c>
      <c r="PW53" s="85" t="s">
        <v>317</v>
      </c>
      <c r="PX53" s="87">
        <v>0</v>
      </c>
      <c r="PY53" s="90">
        <v>1</v>
      </c>
      <c r="PZ53" s="85">
        <v>2020</v>
      </c>
      <c r="QA53" s="86" t="s">
        <v>317</v>
      </c>
      <c r="QB53" s="87">
        <v>0</v>
      </c>
      <c r="QC53" s="90">
        <v>1</v>
      </c>
      <c r="QD53" s="85">
        <v>2020</v>
      </c>
      <c r="QV53" s="85" t="s">
        <v>317</v>
      </c>
      <c r="QW53" s="85" t="s">
        <v>317</v>
      </c>
      <c r="QX53" s="87">
        <v>0</v>
      </c>
      <c r="QY53" s="90">
        <v>1</v>
      </c>
      <c r="QZ53" s="85">
        <v>2020</v>
      </c>
      <c r="RE53" s="85" t="s">
        <v>317</v>
      </c>
      <c r="RF53" s="85" t="s">
        <v>317</v>
      </c>
      <c r="RG53" s="87">
        <v>0</v>
      </c>
      <c r="RH53" s="90">
        <v>1</v>
      </c>
      <c r="RI53" s="85">
        <v>2020</v>
      </c>
      <c r="RJ53" s="85" t="s">
        <v>317</v>
      </c>
      <c r="RK53" s="85" t="s">
        <v>317</v>
      </c>
      <c r="RL53" s="87">
        <v>0</v>
      </c>
      <c r="RM53" s="90">
        <v>1</v>
      </c>
      <c r="RN53" s="85">
        <v>2020</v>
      </c>
      <c r="RO53" s="91" t="s">
        <v>317</v>
      </c>
      <c r="RP53" s="85" t="s">
        <v>317</v>
      </c>
      <c r="RQ53" s="87">
        <v>0</v>
      </c>
      <c r="RR53" s="90">
        <v>1</v>
      </c>
      <c r="RS53" s="85">
        <v>2020</v>
      </c>
      <c r="RT53" s="100">
        <v>6.0000000000000002E-5</v>
      </c>
      <c r="RU53" s="85">
        <v>4.6000000000000001E-4</v>
      </c>
      <c r="RV53" s="87">
        <v>0.76852092351980272</v>
      </c>
      <c r="RW53" s="90">
        <v>1</v>
      </c>
      <c r="RX53" s="85">
        <v>2020</v>
      </c>
      <c r="RY53" s="85" t="s">
        <v>317</v>
      </c>
      <c r="RZ53" s="85" t="s">
        <v>317</v>
      </c>
      <c r="SA53" s="87">
        <v>0</v>
      </c>
      <c r="SB53" s="90">
        <v>1</v>
      </c>
      <c r="SC53" s="85">
        <v>2020</v>
      </c>
      <c r="SQ53" s="87">
        <v>1.9999999999999999E-6</v>
      </c>
      <c r="SR53" s="85">
        <v>1.1E-5</v>
      </c>
      <c r="SS53" s="87">
        <v>0.97973344680769714</v>
      </c>
      <c r="ST53" s="101" t="s">
        <v>318</v>
      </c>
      <c r="SU53" s="85">
        <v>2020</v>
      </c>
      <c r="SV53" s="85" t="s">
        <v>317</v>
      </c>
      <c r="SW53" s="85">
        <v>7.0000000000000001E-3</v>
      </c>
      <c r="SX53" s="87">
        <v>0.20275206708992466</v>
      </c>
      <c r="SY53" s="90">
        <v>1</v>
      </c>
      <c r="SZ53" s="85">
        <v>2020</v>
      </c>
      <c r="TA53" s="85" t="s">
        <v>317</v>
      </c>
      <c r="TB53" s="87">
        <v>0</v>
      </c>
      <c r="TC53" s="90">
        <v>1</v>
      </c>
      <c r="TD53" s="85">
        <v>2020</v>
      </c>
      <c r="TE53" s="91" t="s">
        <v>317</v>
      </c>
      <c r="TF53" s="87">
        <v>0</v>
      </c>
      <c r="TG53" s="90">
        <v>1</v>
      </c>
      <c r="TH53" s="85">
        <v>2020</v>
      </c>
      <c r="TI53" s="91" t="s">
        <v>317</v>
      </c>
      <c r="TJ53" s="87">
        <v>0</v>
      </c>
      <c r="TK53" s="90">
        <v>1</v>
      </c>
      <c r="TL53" s="85">
        <v>2020</v>
      </c>
      <c r="TM53" s="85" t="s">
        <v>317</v>
      </c>
      <c r="TN53" s="87">
        <v>0</v>
      </c>
      <c r="TO53" s="90">
        <v>1</v>
      </c>
      <c r="TP53" s="85">
        <v>2020</v>
      </c>
      <c r="TQ53" s="85" t="s">
        <v>317</v>
      </c>
      <c r="TR53" s="87">
        <v>0</v>
      </c>
      <c r="TS53" s="90">
        <v>1</v>
      </c>
      <c r="TT53" s="85">
        <v>2020</v>
      </c>
      <c r="TU53" s="85" t="s">
        <v>317</v>
      </c>
      <c r="TV53" s="87">
        <v>0</v>
      </c>
      <c r="TW53" s="90">
        <v>1</v>
      </c>
      <c r="TX53" s="85">
        <v>2020</v>
      </c>
      <c r="UB53" s="85" t="s">
        <v>319</v>
      </c>
      <c r="UC53" s="85" t="s">
        <v>320</v>
      </c>
    </row>
    <row r="54" spans="1:549" s="85" customFormat="1" ht="15" customHeight="1">
      <c r="A54" s="84">
        <v>46</v>
      </c>
      <c r="B54" s="84" t="s">
        <v>502</v>
      </c>
      <c r="C54" s="84" t="s">
        <v>503</v>
      </c>
      <c r="D54" s="84" t="s">
        <v>308</v>
      </c>
      <c r="E54" s="84" t="s">
        <v>309</v>
      </c>
      <c r="F54" s="84" t="s">
        <v>504</v>
      </c>
      <c r="G54" s="84" t="s">
        <v>505</v>
      </c>
      <c r="H54" s="84">
        <v>0</v>
      </c>
      <c r="I54" s="84" t="s">
        <v>312</v>
      </c>
      <c r="J54" s="84" t="s">
        <v>313</v>
      </c>
      <c r="K54" s="84" t="s">
        <v>314</v>
      </c>
      <c r="L54" s="84" t="s">
        <v>314</v>
      </c>
      <c r="M54" s="84" t="s">
        <v>314</v>
      </c>
      <c r="AK54" s="84"/>
      <c r="AL54" s="84"/>
      <c r="AM54" s="84"/>
      <c r="AN54" s="84"/>
      <c r="AO54" s="84" t="s">
        <v>351</v>
      </c>
      <c r="AP54" s="84">
        <v>2020</v>
      </c>
      <c r="AT54" s="103"/>
      <c r="AU54" s="95"/>
      <c r="AV54" s="95"/>
      <c r="AW54" s="95"/>
      <c r="AX54" s="95"/>
      <c r="AY54" s="85">
        <v>17</v>
      </c>
      <c r="AZ54" s="87">
        <v>0.19426848693344506</v>
      </c>
      <c r="BA54" s="90">
        <v>1</v>
      </c>
      <c r="BB54" s="85">
        <v>2020</v>
      </c>
      <c r="BK54" s="96">
        <v>8.6999999999999993</v>
      </c>
      <c r="BL54" s="92">
        <v>0.33376405680499188</v>
      </c>
      <c r="BM54" s="97">
        <v>1</v>
      </c>
      <c r="BN54" s="84">
        <v>2020</v>
      </c>
      <c r="CA54" s="95"/>
      <c r="CB54" s="98"/>
      <c r="CC54" s="95"/>
      <c r="CD54" s="95"/>
      <c r="CL54" s="85">
        <v>2020</v>
      </c>
      <c r="CP54" s="85">
        <v>2020</v>
      </c>
      <c r="DJ54" s="85">
        <v>2020</v>
      </c>
      <c r="DN54" s="85">
        <v>2020</v>
      </c>
      <c r="DV54" s="85">
        <v>2020</v>
      </c>
      <c r="EY54" s="85">
        <v>2020</v>
      </c>
      <c r="EZ54" s="85">
        <v>2020</v>
      </c>
      <c r="FA54" s="87">
        <v>0.33376405680499188</v>
      </c>
      <c r="FB54" s="90">
        <v>1</v>
      </c>
      <c r="IT54" s="103"/>
      <c r="JT54" s="85" t="s">
        <v>317</v>
      </c>
      <c r="JU54" s="87">
        <v>0</v>
      </c>
      <c r="JV54" s="90">
        <v>1</v>
      </c>
      <c r="JW54" s="85">
        <v>2020</v>
      </c>
      <c r="SH54" s="85" t="s">
        <v>317</v>
      </c>
      <c r="SI54" s="85" t="s">
        <v>317</v>
      </c>
      <c r="SJ54" s="87">
        <v>0</v>
      </c>
      <c r="SK54" s="90">
        <v>1</v>
      </c>
      <c r="SL54" s="85">
        <v>2020</v>
      </c>
      <c r="SQ54" s="85" t="s">
        <v>317</v>
      </c>
      <c r="SR54" s="85" t="s">
        <v>317</v>
      </c>
      <c r="ST54" s="85" t="s">
        <v>429</v>
      </c>
      <c r="SU54" s="85">
        <v>2020</v>
      </c>
      <c r="UB54" s="85" t="s">
        <v>319</v>
      </c>
      <c r="UC54" s="85" t="s">
        <v>320</v>
      </c>
    </row>
    <row r="55" spans="1:549" s="85" customFormat="1" ht="15" customHeight="1">
      <c r="A55" s="84">
        <v>47</v>
      </c>
      <c r="B55" s="84" t="s">
        <v>506</v>
      </c>
      <c r="C55" s="84" t="s">
        <v>507</v>
      </c>
      <c r="D55" s="84" t="s">
        <v>308</v>
      </c>
      <c r="E55" s="84" t="s">
        <v>309</v>
      </c>
      <c r="F55" s="84" t="s">
        <v>508</v>
      </c>
      <c r="G55" s="84" t="s">
        <v>509</v>
      </c>
      <c r="H55" s="84">
        <v>17</v>
      </c>
      <c r="I55" s="84" t="s">
        <v>312</v>
      </c>
      <c r="J55" s="84" t="s">
        <v>313</v>
      </c>
      <c r="K55" s="84" t="s">
        <v>314</v>
      </c>
      <c r="L55" s="84" t="s">
        <v>314</v>
      </c>
      <c r="M55" s="84" t="s">
        <v>314</v>
      </c>
      <c r="AK55" s="84" t="s">
        <v>315</v>
      </c>
      <c r="AL55" s="84">
        <v>0.82399999999999995</v>
      </c>
      <c r="AM55" s="84">
        <v>0.6</v>
      </c>
      <c r="AN55" s="84"/>
      <c r="AO55" s="84" t="s">
        <v>351</v>
      </c>
      <c r="AP55" s="84">
        <v>2020</v>
      </c>
      <c r="AT55" s="103"/>
      <c r="AU55" s="95"/>
      <c r="AV55" s="95"/>
      <c r="AW55" s="95"/>
      <c r="AX55" s="95"/>
      <c r="BK55" s="95"/>
      <c r="BL55" s="98"/>
      <c r="BM55" s="95"/>
      <c r="BN55" s="95"/>
      <c r="CA55" s="95"/>
      <c r="CB55" s="98"/>
      <c r="CC55" s="95"/>
      <c r="CD55" s="95"/>
      <c r="FB55" s="103"/>
      <c r="IT55" s="103"/>
      <c r="JA55" s="91">
        <v>1E-3</v>
      </c>
      <c r="JB55" s="85">
        <v>1E-3</v>
      </c>
      <c r="JC55" s="87">
        <v>3.0816304913296566E-2</v>
      </c>
      <c r="JD55" s="90">
        <v>1</v>
      </c>
      <c r="JE55" s="85">
        <v>2020</v>
      </c>
      <c r="JT55" s="85" t="s">
        <v>317</v>
      </c>
      <c r="JU55" s="87">
        <v>0</v>
      </c>
      <c r="JV55" s="90">
        <v>1</v>
      </c>
      <c r="JW55" s="85">
        <v>2020</v>
      </c>
      <c r="LR55" s="91">
        <v>4.0000000000000001E-3</v>
      </c>
      <c r="LS55" s="85">
        <v>1.7999999999999999E-2</v>
      </c>
      <c r="LT55" s="87">
        <v>0.56564818026795283</v>
      </c>
      <c r="LU55" s="90">
        <v>1</v>
      </c>
      <c r="LV55" s="85">
        <v>2020</v>
      </c>
      <c r="NF55" s="85" t="s">
        <v>317</v>
      </c>
      <c r="NG55" s="87">
        <v>0</v>
      </c>
      <c r="NH55" s="90">
        <v>1</v>
      </c>
      <c r="NI55" s="85">
        <v>2020</v>
      </c>
      <c r="OP55" s="100">
        <v>1.2700000000000001E-3</v>
      </c>
      <c r="OQ55" s="85">
        <v>6.9300000000000004E-3</v>
      </c>
      <c r="OR55" s="87">
        <v>0.9728066773158438</v>
      </c>
      <c r="OS55" s="101" t="s">
        <v>318</v>
      </c>
      <c r="OT55" s="85">
        <v>2020</v>
      </c>
      <c r="OU55" s="85">
        <v>6.0000000000000001E-3</v>
      </c>
      <c r="OV55" s="87">
        <v>0.45268939072618619</v>
      </c>
      <c r="OW55" s="90">
        <v>1</v>
      </c>
      <c r="OX55" s="85">
        <v>2020</v>
      </c>
      <c r="OY55" s="85">
        <v>3.0000000000000001E-3</v>
      </c>
      <c r="OZ55" s="87">
        <v>0.30683045543228715</v>
      </c>
      <c r="PA55" s="90">
        <v>1</v>
      </c>
      <c r="PB55" s="85">
        <v>2020</v>
      </c>
      <c r="PC55" s="85">
        <v>5.0000000000000001E-3</v>
      </c>
      <c r="PD55" s="87">
        <v>0.41236642538652346</v>
      </c>
      <c r="PE55" s="90">
        <v>1</v>
      </c>
      <c r="PF55" s="85">
        <v>2020</v>
      </c>
      <c r="PG55" s="99">
        <v>1E-3</v>
      </c>
      <c r="PH55" s="85">
        <v>2020</v>
      </c>
      <c r="SQ55" s="85" t="s">
        <v>317</v>
      </c>
      <c r="SR55" s="85" t="s">
        <v>317</v>
      </c>
      <c r="ST55" s="85" t="s">
        <v>429</v>
      </c>
      <c r="SU55" s="85">
        <v>2020</v>
      </c>
      <c r="UB55" s="85" t="s">
        <v>319</v>
      </c>
      <c r="UC55" s="85" t="s">
        <v>320</v>
      </c>
    </row>
    <row r="56" spans="1:549" s="85" customFormat="1" ht="15" customHeight="1">
      <c r="A56" s="84">
        <v>48</v>
      </c>
      <c r="B56" s="84" t="s">
        <v>510</v>
      </c>
      <c r="C56" s="84" t="s">
        <v>511</v>
      </c>
      <c r="D56" s="84" t="s">
        <v>308</v>
      </c>
      <c r="E56" s="84" t="s">
        <v>309</v>
      </c>
      <c r="F56" s="84" t="s">
        <v>512</v>
      </c>
      <c r="G56" s="84" t="s">
        <v>513</v>
      </c>
      <c r="H56" s="84">
        <v>19</v>
      </c>
      <c r="I56" s="84" t="s">
        <v>334</v>
      </c>
      <c r="J56" s="84" t="s">
        <v>313</v>
      </c>
      <c r="K56" s="84" t="s">
        <v>314</v>
      </c>
      <c r="L56" s="84" t="s">
        <v>314</v>
      </c>
      <c r="M56" s="84" t="s">
        <v>314</v>
      </c>
      <c r="AK56" s="84" t="s">
        <v>315</v>
      </c>
      <c r="AL56" s="84">
        <v>0.27400000000000002</v>
      </c>
      <c r="AM56" s="84">
        <v>0.25</v>
      </c>
      <c r="AN56" s="92">
        <v>0.39204336153440456</v>
      </c>
      <c r="AO56" s="112">
        <v>5</v>
      </c>
      <c r="AP56" s="84">
        <v>2020</v>
      </c>
      <c r="AQ56" s="85">
        <v>2020</v>
      </c>
      <c r="AR56" s="85">
        <v>2020</v>
      </c>
      <c r="AS56" s="87">
        <v>0.39204336153440456</v>
      </c>
      <c r="AT56" s="101">
        <v>5</v>
      </c>
      <c r="AU56" s="95"/>
      <c r="AV56" s="95"/>
      <c r="AW56" s="95"/>
      <c r="AX56" s="95"/>
      <c r="BK56" s="95"/>
      <c r="BL56" s="98"/>
      <c r="BM56" s="95"/>
      <c r="BN56" s="95"/>
      <c r="CA56" s="95"/>
      <c r="CB56" s="98"/>
      <c r="CC56" s="95"/>
      <c r="CD56" s="95"/>
      <c r="FB56" s="103"/>
      <c r="IT56" s="103"/>
      <c r="JA56" s="91">
        <v>1E-3</v>
      </c>
      <c r="JB56" s="85">
        <v>2E-3</v>
      </c>
      <c r="JC56" s="87">
        <v>0.16215420112215795</v>
      </c>
      <c r="JD56" s="90">
        <v>1</v>
      </c>
      <c r="JE56" s="85">
        <v>2020</v>
      </c>
      <c r="JT56" s="85" t="s">
        <v>317</v>
      </c>
      <c r="JU56" s="87">
        <v>0</v>
      </c>
      <c r="JV56" s="90">
        <v>1</v>
      </c>
      <c r="JW56" s="85">
        <v>2020</v>
      </c>
      <c r="LR56" s="91">
        <v>1E-3</v>
      </c>
      <c r="LS56" s="85">
        <v>4.0000000000000001E-3</v>
      </c>
      <c r="LT56" s="87">
        <v>0.3453775643358834</v>
      </c>
      <c r="LU56" s="90">
        <v>1</v>
      </c>
      <c r="LV56" s="85">
        <v>2020</v>
      </c>
      <c r="NF56" s="85" t="s">
        <v>317</v>
      </c>
      <c r="NG56" s="87">
        <v>0</v>
      </c>
      <c r="NH56" s="90">
        <v>1</v>
      </c>
      <c r="NI56" s="85">
        <v>2020</v>
      </c>
      <c r="OP56" s="100">
        <v>1.1E-4</v>
      </c>
      <c r="OQ56" s="85">
        <v>3.8000000000000002E-4</v>
      </c>
      <c r="OR56" s="87">
        <v>0.50963724842934</v>
      </c>
      <c r="OS56" s="90">
        <v>1</v>
      </c>
      <c r="OT56" s="85">
        <v>2020</v>
      </c>
      <c r="OU56" s="85" t="s">
        <v>317</v>
      </c>
      <c r="OV56" s="87">
        <v>0</v>
      </c>
      <c r="OW56" s="90">
        <v>1</v>
      </c>
      <c r="OX56" s="85">
        <v>2020</v>
      </c>
      <c r="OY56" s="85" t="s">
        <v>317</v>
      </c>
      <c r="OZ56" s="87">
        <v>0</v>
      </c>
      <c r="PA56" s="90">
        <v>1</v>
      </c>
      <c r="PB56" s="85">
        <v>2020</v>
      </c>
      <c r="PC56" s="85">
        <v>2.9999999999999997E-4</v>
      </c>
      <c r="PD56" s="87">
        <v>9.4547734508666825E-2</v>
      </c>
      <c r="PE56" s="90">
        <v>1</v>
      </c>
      <c r="PF56" s="85">
        <v>2020</v>
      </c>
      <c r="PG56" s="99" t="s">
        <v>317</v>
      </c>
      <c r="PH56" s="85">
        <v>2020</v>
      </c>
      <c r="SQ56" s="85" t="s">
        <v>317</v>
      </c>
      <c r="SR56" s="85" t="s">
        <v>317</v>
      </c>
      <c r="ST56" s="85" t="s">
        <v>429</v>
      </c>
      <c r="SU56" s="85">
        <v>2020</v>
      </c>
      <c r="UB56" s="85" t="s">
        <v>319</v>
      </c>
      <c r="UC56" s="85" t="s">
        <v>320</v>
      </c>
    </row>
    <row r="57" spans="1:549" s="85" customFormat="1" ht="15" customHeight="1">
      <c r="A57" s="84">
        <v>49</v>
      </c>
      <c r="B57" s="84" t="s">
        <v>514</v>
      </c>
      <c r="C57" s="84" t="s">
        <v>515</v>
      </c>
      <c r="D57" s="84" t="s">
        <v>308</v>
      </c>
      <c r="E57" s="84" t="s">
        <v>309</v>
      </c>
      <c r="F57" s="84" t="s">
        <v>516</v>
      </c>
      <c r="G57" s="84" t="s">
        <v>517</v>
      </c>
      <c r="H57" s="84">
        <v>19</v>
      </c>
      <c r="I57" s="84" t="s">
        <v>334</v>
      </c>
      <c r="J57" s="84" t="s">
        <v>313</v>
      </c>
      <c r="K57" s="84" t="s">
        <v>313</v>
      </c>
      <c r="L57" s="84" t="s">
        <v>314</v>
      </c>
      <c r="M57" s="84" t="s">
        <v>313</v>
      </c>
      <c r="R57" s="89">
        <v>0.6</v>
      </c>
      <c r="S57" s="87">
        <v>8.3959077860382227E-13</v>
      </c>
      <c r="T57" s="90">
        <v>1</v>
      </c>
      <c r="U57" s="85">
        <v>2020</v>
      </c>
      <c r="AK57" s="84"/>
      <c r="AL57" s="84"/>
      <c r="AM57" s="84"/>
      <c r="AN57" s="84"/>
      <c r="AO57" s="84"/>
      <c r="AP57" s="84"/>
      <c r="AQ57" s="85">
        <v>2020</v>
      </c>
      <c r="AR57" s="85">
        <v>2020</v>
      </c>
      <c r="AS57" s="87">
        <v>8.3959077860382227E-13</v>
      </c>
      <c r="AT57" s="90">
        <v>1</v>
      </c>
      <c r="AU57" s="95"/>
      <c r="AV57" s="95"/>
      <c r="AW57" s="95"/>
      <c r="AX57" s="95"/>
      <c r="AY57" s="85">
        <v>12</v>
      </c>
      <c r="AZ57" s="87">
        <v>3.5091288579338763E-2</v>
      </c>
      <c r="BA57" s="90">
        <v>1</v>
      </c>
      <c r="BB57" s="85">
        <v>2020</v>
      </c>
      <c r="BK57" s="96">
        <v>10.533333333333333</v>
      </c>
      <c r="BL57" s="92">
        <v>3.3331016330694366E-2</v>
      </c>
      <c r="BM57" s="97">
        <v>1</v>
      </c>
      <c r="BN57" s="84">
        <v>2020</v>
      </c>
      <c r="BO57" s="85">
        <v>3</v>
      </c>
      <c r="BP57" s="87">
        <v>0.43682262714576792</v>
      </c>
      <c r="BQ57" s="88">
        <v>2</v>
      </c>
      <c r="BR57" s="85">
        <v>2020</v>
      </c>
      <c r="BW57" s="89">
        <v>4.4000000000000004</v>
      </c>
      <c r="BX57" s="87">
        <v>5.4418712555695898E-3</v>
      </c>
      <c r="BY57" s="90">
        <v>1</v>
      </c>
      <c r="BZ57" s="85">
        <v>2020</v>
      </c>
      <c r="CA57" s="95"/>
      <c r="CB57" s="98"/>
      <c r="CC57" s="95"/>
      <c r="CD57" s="95"/>
      <c r="CI57" s="85">
        <v>288</v>
      </c>
      <c r="CJ57" s="87">
        <v>2.9385318484382575E-5</v>
      </c>
      <c r="CK57" s="90">
        <v>1</v>
      </c>
      <c r="CL57" s="85">
        <v>2020</v>
      </c>
      <c r="CM57" s="85">
        <v>201</v>
      </c>
      <c r="CN57" s="87">
        <v>1.9792230404432399E-3</v>
      </c>
      <c r="CO57" s="90">
        <v>1</v>
      </c>
      <c r="CP57" s="85">
        <v>2020</v>
      </c>
      <c r="DG57" s="85">
        <v>146</v>
      </c>
      <c r="DH57" s="87">
        <v>3.7048996772172258E-4</v>
      </c>
      <c r="DI57" s="90">
        <v>1</v>
      </c>
      <c r="DJ57" s="85">
        <v>2020</v>
      </c>
      <c r="DK57" s="85">
        <v>8</v>
      </c>
      <c r="DL57" s="87">
        <v>0.6931727625699583</v>
      </c>
      <c r="DM57" s="90">
        <v>1</v>
      </c>
      <c r="DN57" s="85">
        <v>2020</v>
      </c>
      <c r="DS57" s="86">
        <v>0.24</v>
      </c>
      <c r="DT57" s="87">
        <v>0.11763891066455198</v>
      </c>
      <c r="DU57" s="88">
        <v>2</v>
      </c>
      <c r="DV57" s="85">
        <v>2020</v>
      </c>
      <c r="DW57" s="86">
        <v>0.92</v>
      </c>
      <c r="DX57" s="87">
        <v>0.25376661662116679</v>
      </c>
      <c r="DY57" s="90">
        <v>1</v>
      </c>
      <c r="DZ57" s="85">
        <v>2020</v>
      </c>
      <c r="EA57" s="86">
        <v>1.02</v>
      </c>
      <c r="EB57" s="87">
        <v>8.1380601881596765E-2</v>
      </c>
      <c r="EC57" s="90">
        <v>1</v>
      </c>
      <c r="ED57" s="85">
        <v>2020</v>
      </c>
      <c r="EE57" s="91">
        <v>4.7E-2</v>
      </c>
      <c r="EF57" s="87">
        <v>0.27521250508095091</v>
      </c>
      <c r="EG57" s="94" t="s">
        <v>316</v>
      </c>
      <c r="EH57" s="85">
        <v>2020</v>
      </c>
      <c r="EI57" s="89">
        <v>2</v>
      </c>
      <c r="EJ57" s="87">
        <v>5.7162141311677087E-2</v>
      </c>
      <c r="EK57" s="90">
        <v>1</v>
      </c>
      <c r="EL57" s="85">
        <v>2020</v>
      </c>
      <c r="EM57" s="91">
        <v>8.6999999999999994E-2</v>
      </c>
      <c r="EN57" s="87">
        <v>0.60061561187554302</v>
      </c>
      <c r="EO57" s="88">
        <v>2</v>
      </c>
      <c r="EP57" s="85">
        <v>2020</v>
      </c>
      <c r="EQ57" s="91">
        <v>0.219</v>
      </c>
      <c r="ER57" s="87">
        <v>0.75731853493385115</v>
      </c>
      <c r="ES57" s="88">
        <v>2</v>
      </c>
      <c r="ET57" s="85">
        <v>2020</v>
      </c>
      <c r="EY57" s="85">
        <v>2020</v>
      </c>
      <c r="EZ57" s="85">
        <v>2020</v>
      </c>
      <c r="FA57" s="87">
        <v>0.27521250508095091</v>
      </c>
      <c r="FB57" s="94" t="s">
        <v>316</v>
      </c>
      <c r="FS57" s="91" t="s">
        <v>317</v>
      </c>
      <c r="FT57" s="87">
        <v>0</v>
      </c>
      <c r="FU57" s="90">
        <v>1</v>
      </c>
      <c r="FV57" s="85">
        <v>2020</v>
      </c>
      <c r="FW57" s="100">
        <v>6.0000000000000002E-5</v>
      </c>
      <c r="FX57" s="87">
        <v>0.99762938005154111</v>
      </c>
      <c r="FY57" s="88">
        <v>2</v>
      </c>
      <c r="FZ57" s="85">
        <v>2020</v>
      </c>
      <c r="IQ57" s="85">
        <v>2020</v>
      </c>
      <c r="IR57" s="85">
        <v>2020</v>
      </c>
      <c r="IS57" s="87">
        <v>0.99762938005154111</v>
      </c>
      <c r="IT57" s="88">
        <v>2</v>
      </c>
      <c r="UB57" s="85" t="s">
        <v>319</v>
      </c>
      <c r="UC57" s="85" t="s">
        <v>320</v>
      </c>
    </row>
    <row r="58" spans="1:549" s="85" customFormat="1" ht="15" customHeight="1">
      <c r="A58" s="84">
        <v>50</v>
      </c>
      <c r="B58" s="84" t="s">
        <v>518</v>
      </c>
      <c r="C58" s="84" t="s">
        <v>519</v>
      </c>
      <c r="D58" s="84" t="s">
        <v>308</v>
      </c>
      <c r="E58" s="84" t="s">
        <v>309</v>
      </c>
      <c r="F58" s="84" t="s">
        <v>520</v>
      </c>
      <c r="G58" s="84" t="s">
        <v>521</v>
      </c>
      <c r="H58" s="84">
        <v>19</v>
      </c>
      <c r="I58" s="84" t="s">
        <v>312</v>
      </c>
      <c r="J58" s="84" t="s">
        <v>313</v>
      </c>
      <c r="K58" s="84" t="s">
        <v>314</v>
      </c>
      <c r="L58" s="84" t="s">
        <v>314</v>
      </c>
      <c r="M58" s="84" t="s">
        <v>314</v>
      </c>
      <c r="AK58" s="84" t="s">
        <v>315</v>
      </c>
      <c r="AL58" s="84">
        <v>0</v>
      </c>
      <c r="AM58" s="84">
        <v>0.25</v>
      </c>
      <c r="AN58" s="92">
        <v>0</v>
      </c>
      <c r="AO58" s="112">
        <v>5</v>
      </c>
      <c r="AP58" s="84">
        <v>2020</v>
      </c>
      <c r="AQ58" s="85">
        <v>2020</v>
      </c>
      <c r="AR58" s="85">
        <v>2020</v>
      </c>
      <c r="AS58" s="87">
        <v>0</v>
      </c>
      <c r="AT58" s="101">
        <v>5</v>
      </c>
      <c r="AU58" s="95"/>
      <c r="AV58" s="95"/>
      <c r="AW58" s="95"/>
      <c r="AX58" s="95"/>
      <c r="BK58" s="95"/>
      <c r="BL58" s="98"/>
      <c r="BM58" s="95"/>
      <c r="BN58" s="95"/>
      <c r="CA58" s="95"/>
      <c r="CB58" s="98"/>
      <c r="CC58" s="95"/>
      <c r="CD58" s="95"/>
      <c r="FB58" s="103"/>
      <c r="IT58" s="103"/>
      <c r="JA58" s="91" t="s">
        <v>317</v>
      </c>
      <c r="JB58" s="85" t="s">
        <v>317</v>
      </c>
      <c r="JC58" s="87">
        <v>0</v>
      </c>
      <c r="JD58" s="90">
        <v>1</v>
      </c>
      <c r="JE58" s="85">
        <v>2020</v>
      </c>
      <c r="JT58" s="85" t="s">
        <v>317</v>
      </c>
      <c r="JU58" s="87">
        <v>0</v>
      </c>
      <c r="JV58" s="90">
        <v>1</v>
      </c>
      <c r="JW58" s="85">
        <v>2020</v>
      </c>
      <c r="LR58" s="91">
        <v>1E-3</v>
      </c>
      <c r="LS58" s="85">
        <v>5.0000000000000001E-3</v>
      </c>
      <c r="LT58" s="87">
        <v>0.42347912913364549</v>
      </c>
      <c r="LU58" s="90">
        <v>1</v>
      </c>
      <c r="LV58" s="85">
        <v>2020</v>
      </c>
      <c r="OP58" s="100">
        <v>1.3999999999999999E-4</v>
      </c>
      <c r="OQ58" s="85">
        <v>3.8999999999999999E-4</v>
      </c>
      <c r="OR58" s="87">
        <v>0.55304580095247091</v>
      </c>
      <c r="OS58" s="90">
        <v>1</v>
      </c>
      <c r="OT58" s="85">
        <v>2020</v>
      </c>
      <c r="OU58" s="85" t="s">
        <v>317</v>
      </c>
      <c r="OV58" s="87">
        <v>0</v>
      </c>
      <c r="OW58" s="90">
        <v>1</v>
      </c>
      <c r="OX58" s="85">
        <v>2020</v>
      </c>
      <c r="OY58" s="85" t="s">
        <v>317</v>
      </c>
      <c r="OZ58" s="87">
        <v>0</v>
      </c>
      <c r="PA58" s="90">
        <v>1</v>
      </c>
      <c r="PB58" s="85">
        <v>2020</v>
      </c>
      <c r="PC58" s="85">
        <v>4.0000000000000002E-4</v>
      </c>
      <c r="PD58" s="87">
        <v>0.16215420112215795</v>
      </c>
      <c r="PE58" s="90">
        <v>1</v>
      </c>
      <c r="PF58" s="85">
        <v>2020</v>
      </c>
      <c r="PG58" s="99" t="s">
        <v>317</v>
      </c>
      <c r="PH58" s="85">
        <v>2020</v>
      </c>
      <c r="SQ58" s="85" t="s">
        <v>317</v>
      </c>
      <c r="SR58" s="85" t="s">
        <v>317</v>
      </c>
      <c r="ST58" s="85" t="s">
        <v>429</v>
      </c>
      <c r="SU58" s="85">
        <v>2020</v>
      </c>
      <c r="UB58" s="85" t="s">
        <v>319</v>
      </c>
      <c r="UC58" s="85" t="s">
        <v>320</v>
      </c>
    </row>
    <row r="59" spans="1:549" s="85" customFormat="1" ht="15" customHeight="1">
      <c r="A59" s="84">
        <v>51</v>
      </c>
      <c r="B59" s="84" t="s">
        <v>522</v>
      </c>
      <c r="C59" s="84" t="s">
        <v>523</v>
      </c>
      <c r="D59" s="84" t="s">
        <v>308</v>
      </c>
      <c r="E59" s="84" t="s">
        <v>309</v>
      </c>
      <c r="F59" s="84" t="s">
        <v>524</v>
      </c>
      <c r="G59" s="84" t="s">
        <v>525</v>
      </c>
      <c r="H59" s="84">
        <v>22</v>
      </c>
      <c r="I59" s="84" t="s">
        <v>334</v>
      </c>
      <c r="J59" s="84" t="s">
        <v>313</v>
      </c>
      <c r="K59" s="84" t="s">
        <v>313</v>
      </c>
      <c r="L59" s="84" t="s">
        <v>314</v>
      </c>
      <c r="M59" s="84" t="s">
        <v>313</v>
      </c>
      <c r="AK59" s="84"/>
      <c r="AL59" s="84"/>
      <c r="AM59" s="84"/>
      <c r="AN59" s="84"/>
      <c r="AO59" s="84"/>
      <c r="AP59" s="84"/>
      <c r="AT59" s="103"/>
      <c r="AU59" s="95"/>
      <c r="AV59" s="95"/>
      <c r="AW59" s="95"/>
      <c r="AX59" s="95"/>
      <c r="BK59" s="95"/>
      <c r="BL59" s="98"/>
      <c r="BM59" s="95"/>
      <c r="BN59" s="95"/>
      <c r="CA59" s="95"/>
      <c r="CB59" s="98"/>
      <c r="CC59" s="95"/>
      <c r="CD59" s="95"/>
      <c r="FB59" s="103"/>
      <c r="IT59" s="103"/>
      <c r="JA59" s="91" t="s">
        <v>317</v>
      </c>
      <c r="JB59" s="85" t="s">
        <v>317</v>
      </c>
      <c r="JC59" s="87">
        <v>0</v>
      </c>
      <c r="JD59" s="90">
        <v>1</v>
      </c>
      <c r="JE59" s="85">
        <v>2020</v>
      </c>
      <c r="JP59" s="85">
        <v>0.255</v>
      </c>
      <c r="JQ59" s="87">
        <v>0.20964535720145797</v>
      </c>
      <c r="JR59" s="101" t="s">
        <v>318</v>
      </c>
      <c r="JS59" s="85">
        <v>2020</v>
      </c>
      <c r="LN59" s="85">
        <v>8.66</v>
      </c>
      <c r="LO59" s="87">
        <v>0.29826538335570574</v>
      </c>
      <c r="LP59" s="90">
        <v>1</v>
      </c>
      <c r="LQ59" s="85">
        <v>2020</v>
      </c>
      <c r="LR59" s="91">
        <v>1E-3</v>
      </c>
      <c r="LS59" s="85">
        <v>3.0000000000000001E-3</v>
      </c>
      <c r="LT59" s="87">
        <v>0.30683045543228715</v>
      </c>
      <c r="LU59" s="90">
        <v>1</v>
      </c>
      <c r="LV59" s="85">
        <v>2020</v>
      </c>
      <c r="LW59" s="85" t="s">
        <v>317</v>
      </c>
      <c r="LX59" s="87">
        <v>0.40889069348697049</v>
      </c>
      <c r="LY59" s="90">
        <v>1</v>
      </c>
      <c r="LZ59" s="85">
        <v>2020</v>
      </c>
      <c r="ME59" s="85" t="s">
        <v>317</v>
      </c>
      <c r="MF59" s="87">
        <v>0.40889069348697049</v>
      </c>
      <c r="MG59" s="90">
        <v>1</v>
      </c>
      <c r="MH59" s="85">
        <v>2020</v>
      </c>
      <c r="NB59" s="85">
        <v>11</v>
      </c>
      <c r="NC59" s="87">
        <v>0.44021236118664919</v>
      </c>
      <c r="ND59" s="90">
        <v>1</v>
      </c>
      <c r="NE59" s="85">
        <v>2020</v>
      </c>
      <c r="OL59" s="85" t="s">
        <v>317</v>
      </c>
      <c r="OM59" s="87">
        <v>0.593342314101025</v>
      </c>
      <c r="ON59" s="90">
        <v>1</v>
      </c>
      <c r="OO59" s="85">
        <v>2020</v>
      </c>
      <c r="OP59" s="100">
        <v>2.5999999999999998E-4</v>
      </c>
      <c r="OQ59" s="85">
        <v>1.2800000000000001E-3</v>
      </c>
      <c r="OR59" s="87">
        <v>0.8347128803271282</v>
      </c>
      <c r="OS59" s="101" t="s">
        <v>318</v>
      </c>
      <c r="OT59" s="85">
        <v>2020</v>
      </c>
      <c r="OU59" s="85">
        <v>1E-3</v>
      </c>
      <c r="OV59" s="87">
        <v>3.0816304913296566E-2</v>
      </c>
      <c r="OW59" s="90">
        <v>1</v>
      </c>
      <c r="OX59" s="85">
        <v>2020</v>
      </c>
      <c r="OY59" s="85" t="s">
        <v>317</v>
      </c>
      <c r="OZ59" s="87">
        <v>0</v>
      </c>
      <c r="PA59" s="90">
        <v>1</v>
      </c>
      <c r="PB59" s="85">
        <v>2020</v>
      </c>
      <c r="PC59" s="85">
        <v>8.9999999999999998E-4</v>
      </c>
      <c r="PD59" s="87">
        <v>0.33275922854209738</v>
      </c>
      <c r="PE59" s="90">
        <v>1</v>
      </c>
      <c r="PF59" s="85">
        <v>2020</v>
      </c>
      <c r="PG59" s="99" t="s">
        <v>317</v>
      </c>
      <c r="PH59" s="85">
        <v>2020</v>
      </c>
      <c r="QE59" s="85" t="s">
        <v>317</v>
      </c>
      <c r="QF59" s="87">
        <v>0.40889069348697055</v>
      </c>
      <c r="QG59" s="90">
        <v>1</v>
      </c>
      <c r="QH59" s="85">
        <v>2020</v>
      </c>
      <c r="QM59" s="85">
        <v>1.05</v>
      </c>
      <c r="QN59" s="87">
        <v>0.23540745139420341</v>
      </c>
      <c r="QO59" s="90">
        <v>1</v>
      </c>
      <c r="QP59" s="85">
        <v>2020</v>
      </c>
      <c r="RA59" s="85" t="s">
        <v>317</v>
      </c>
      <c r="RB59" s="87">
        <v>0.40889069348697049</v>
      </c>
      <c r="RC59" s="90">
        <v>1</v>
      </c>
      <c r="RD59" s="85">
        <v>2020</v>
      </c>
      <c r="SD59" s="85">
        <v>3.52</v>
      </c>
      <c r="SE59" s="87">
        <v>0.20957219259336318</v>
      </c>
      <c r="SF59" s="90">
        <v>1</v>
      </c>
      <c r="SG59" s="85">
        <v>2020</v>
      </c>
      <c r="SM59" s="85">
        <v>8.6E-3</v>
      </c>
      <c r="SN59" s="87">
        <v>0.40859433883614715</v>
      </c>
      <c r="SO59" s="101" t="s">
        <v>318</v>
      </c>
      <c r="SP59" s="85">
        <v>2020</v>
      </c>
      <c r="UB59" s="85" t="s">
        <v>319</v>
      </c>
      <c r="UC59" s="85" t="s">
        <v>320</v>
      </c>
    </row>
    <row r="60" spans="1:549" s="85" customFormat="1" ht="15" customHeight="1">
      <c r="A60" s="84">
        <v>52</v>
      </c>
      <c r="B60" s="84" t="s">
        <v>526</v>
      </c>
      <c r="C60" s="84" t="s">
        <v>527</v>
      </c>
      <c r="D60" s="84" t="s">
        <v>308</v>
      </c>
      <c r="E60" s="84" t="s">
        <v>309</v>
      </c>
      <c r="F60" s="84" t="s">
        <v>528</v>
      </c>
      <c r="G60" s="84" t="s">
        <v>529</v>
      </c>
      <c r="H60" s="84">
        <v>25</v>
      </c>
      <c r="I60" s="84" t="s">
        <v>334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103"/>
      <c r="AU60" s="95"/>
      <c r="AV60" s="95"/>
      <c r="AW60" s="95"/>
      <c r="AX60" s="95"/>
      <c r="BK60" s="95"/>
      <c r="BL60" s="98"/>
      <c r="BM60" s="95"/>
      <c r="BN60" s="95"/>
      <c r="CA60" s="95"/>
      <c r="CB60" s="98"/>
      <c r="CC60" s="95"/>
      <c r="CD60" s="95"/>
      <c r="FB60" s="103"/>
      <c r="IT60" s="103"/>
      <c r="JT60" s="85" t="s">
        <v>317</v>
      </c>
      <c r="JU60" s="87">
        <v>0</v>
      </c>
      <c r="JV60" s="90">
        <v>1</v>
      </c>
      <c r="JW60" s="85">
        <v>2020</v>
      </c>
      <c r="SQ60" s="85" t="s">
        <v>317</v>
      </c>
      <c r="SR60" s="85">
        <v>3.0000000000000001E-6</v>
      </c>
      <c r="ST60" s="85" t="s">
        <v>429</v>
      </c>
      <c r="SU60" s="85">
        <v>2020</v>
      </c>
      <c r="UB60" s="85" t="s">
        <v>319</v>
      </c>
      <c r="UC60" s="85" t="s">
        <v>320</v>
      </c>
    </row>
    <row r="61" spans="1:549" s="85" customFormat="1" ht="15" customHeight="1">
      <c r="A61" s="84">
        <v>53</v>
      </c>
      <c r="B61" s="84" t="s">
        <v>530</v>
      </c>
      <c r="C61" s="84" t="s">
        <v>531</v>
      </c>
      <c r="D61" s="84" t="s">
        <v>308</v>
      </c>
      <c r="E61" s="84" t="s">
        <v>309</v>
      </c>
      <c r="F61" s="84" t="s">
        <v>532</v>
      </c>
      <c r="G61" s="84" t="s">
        <v>533</v>
      </c>
      <c r="H61" s="84">
        <v>19</v>
      </c>
      <c r="I61" s="84" t="s">
        <v>334</v>
      </c>
      <c r="J61" s="84" t="s">
        <v>313</v>
      </c>
      <c r="K61" s="84" t="s">
        <v>314</v>
      </c>
      <c r="L61" s="84" t="s">
        <v>314</v>
      </c>
      <c r="M61" s="84" t="s">
        <v>314</v>
      </c>
      <c r="R61" s="86">
        <v>0.64</v>
      </c>
      <c r="S61" s="87">
        <v>2.9666377672006577E-32</v>
      </c>
      <c r="T61" s="90">
        <v>1</v>
      </c>
      <c r="U61" s="85">
        <v>2020</v>
      </c>
      <c r="Y61" s="89">
        <v>40.6</v>
      </c>
      <c r="Z61" s="87">
        <v>0.30536318766622061</v>
      </c>
      <c r="AA61" s="88">
        <v>2</v>
      </c>
      <c r="AB61" s="85">
        <v>2020</v>
      </c>
      <c r="AG61" s="91">
        <v>0.73699999999999999</v>
      </c>
      <c r="AH61" s="87">
        <v>0.25639014701860074</v>
      </c>
      <c r="AI61" s="88">
        <v>2</v>
      </c>
      <c r="AJ61" s="85">
        <v>2020</v>
      </c>
      <c r="AK61" s="84" t="s">
        <v>315</v>
      </c>
      <c r="AL61" s="84">
        <v>0.17899999999999999</v>
      </c>
      <c r="AM61" s="84">
        <v>1</v>
      </c>
      <c r="AN61" s="92">
        <v>0.16017990061584028</v>
      </c>
      <c r="AO61" s="112">
        <v>5</v>
      </c>
      <c r="AP61" s="84">
        <v>2020</v>
      </c>
      <c r="AQ61" s="85">
        <v>2020</v>
      </c>
      <c r="AR61" s="85">
        <v>2020</v>
      </c>
      <c r="AS61" s="87">
        <v>0.16017990061584028</v>
      </c>
      <c r="AT61" s="101">
        <v>5</v>
      </c>
      <c r="AU61" s="95"/>
      <c r="AV61" s="95"/>
      <c r="AW61" s="95"/>
      <c r="AX61" s="95"/>
      <c r="AY61" s="85">
        <v>11</v>
      </c>
      <c r="AZ61" s="87">
        <v>6.2878015191984077E-2</v>
      </c>
      <c r="BA61" s="90">
        <v>1</v>
      </c>
      <c r="BB61" s="85">
        <v>2020</v>
      </c>
      <c r="BG61" s="85">
        <v>9</v>
      </c>
      <c r="BH61" s="87">
        <v>0.52154267640835372</v>
      </c>
      <c r="BI61" s="90">
        <v>1</v>
      </c>
      <c r="BJ61" s="85">
        <v>2020</v>
      </c>
      <c r="BK61" s="96">
        <v>10.850000000000001</v>
      </c>
      <c r="BL61" s="92">
        <v>4.1726121663494169E-3</v>
      </c>
      <c r="BM61" s="97">
        <v>1</v>
      </c>
      <c r="BN61" s="84">
        <v>2020</v>
      </c>
      <c r="BO61" s="85">
        <v>2</v>
      </c>
      <c r="BP61" s="87">
        <v>0.18167058508055978</v>
      </c>
      <c r="BQ61" s="90">
        <v>1</v>
      </c>
      <c r="BR61" s="85">
        <v>2020</v>
      </c>
      <c r="BS61" s="85">
        <v>6</v>
      </c>
      <c r="BT61" s="87">
        <v>0.17835741959897419</v>
      </c>
      <c r="BU61" s="90">
        <v>1</v>
      </c>
      <c r="BV61" s="85">
        <v>2020</v>
      </c>
      <c r="BW61" s="89">
        <v>4.4000000000000004</v>
      </c>
      <c r="BX61" s="87">
        <v>5.7570184876089389E-4</v>
      </c>
      <c r="BY61" s="90">
        <v>1</v>
      </c>
      <c r="BZ61" s="85">
        <v>2020</v>
      </c>
      <c r="CA61" s="95"/>
      <c r="CB61" s="98"/>
      <c r="CC61" s="95"/>
      <c r="CD61" s="95"/>
      <c r="CE61" s="85">
        <v>15</v>
      </c>
      <c r="CF61" s="87">
        <v>1.9172681711704057E-2</v>
      </c>
      <c r="CG61" s="90">
        <v>1</v>
      </c>
      <c r="CH61" s="85">
        <v>2020</v>
      </c>
      <c r="CI61" s="85">
        <v>340</v>
      </c>
      <c r="CJ61" s="87">
        <v>1.412233079366185E-2</v>
      </c>
      <c r="CK61" s="90">
        <v>1</v>
      </c>
      <c r="CL61" s="85">
        <v>2020</v>
      </c>
      <c r="CM61" s="85">
        <v>240</v>
      </c>
      <c r="CN61" s="87">
        <v>1.1369488314574365E-2</v>
      </c>
      <c r="CO61" s="90">
        <v>1</v>
      </c>
      <c r="CP61" s="85">
        <v>2020</v>
      </c>
      <c r="CQ61" s="85">
        <v>26</v>
      </c>
      <c r="CR61" s="87">
        <v>0.29944542763507198</v>
      </c>
      <c r="CS61" s="90">
        <v>1</v>
      </c>
      <c r="CT61" s="85">
        <v>2020</v>
      </c>
      <c r="CU61" s="85">
        <v>19</v>
      </c>
      <c r="CV61" s="87">
        <v>7.2688579050177407E-2</v>
      </c>
      <c r="CW61" s="88">
        <v>2</v>
      </c>
      <c r="CX61" s="85">
        <v>2020</v>
      </c>
      <c r="CY61" s="89">
        <v>56</v>
      </c>
      <c r="CZ61" s="87">
        <v>3.364382314446281E-4</v>
      </c>
      <c r="DA61" s="90">
        <v>1</v>
      </c>
      <c r="DB61" s="85">
        <v>2020</v>
      </c>
      <c r="DC61" s="89">
        <v>5.3</v>
      </c>
      <c r="DD61" s="87">
        <v>1.0955530421102974E-5</v>
      </c>
      <c r="DE61" s="90">
        <v>1</v>
      </c>
      <c r="DF61" s="85">
        <v>2020</v>
      </c>
      <c r="DG61" s="85">
        <v>161</v>
      </c>
      <c r="DH61" s="87">
        <v>2.98218098024783E-6</v>
      </c>
      <c r="DI61" s="90">
        <v>1</v>
      </c>
      <c r="DJ61" s="85">
        <v>2020</v>
      </c>
      <c r="DK61" s="85">
        <v>8</v>
      </c>
      <c r="DL61" s="87">
        <v>0.60575346928871565</v>
      </c>
      <c r="DM61" s="90">
        <v>1</v>
      </c>
      <c r="DN61" s="85">
        <v>2020</v>
      </c>
      <c r="DS61" s="86">
        <v>0.08</v>
      </c>
      <c r="DT61" s="87">
        <v>6.1314369743246173E-2</v>
      </c>
      <c r="DU61" s="90">
        <v>1</v>
      </c>
      <c r="DV61" s="85">
        <v>2020</v>
      </c>
      <c r="DW61" s="86">
        <v>0.81</v>
      </c>
      <c r="DX61" s="87">
        <v>0.17097689691420909</v>
      </c>
      <c r="DY61" s="90">
        <v>1</v>
      </c>
      <c r="DZ61" s="85">
        <v>2020</v>
      </c>
      <c r="EA61" s="86">
        <v>0.93</v>
      </c>
      <c r="EB61" s="87">
        <v>7.2823987512952073E-3</v>
      </c>
      <c r="EC61" s="90">
        <v>1</v>
      </c>
      <c r="ED61" s="85">
        <v>2020</v>
      </c>
      <c r="EE61" s="91">
        <v>2.4E-2</v>
      </c>
      <c r="EF61" s="87">
        <v>0.41432324077197097</v>
      </c>
      <c r="EG61" s="88">
        <v>2</v>
      </c>
      <c r="EH61" s="85">
        <v>2020</v>
      </c>
      <c r="EI61" s="89">
        <v>1.8</v>
      </c>
      <c r="EJ61" s="87">
        <v>7.5175621471522472E-3</v>
      </c>
      <c r="EK61" s="90">
        <v>1</v>
      </c>
      <c r="EL61" s="85">
        <v>2020</v>
      </c>
      <c r="EM61" s="91">
        <v>5.6000000000000001E-2</v>
      </c>
      <c r="EN61" s="87">
        <v>0.35260269277202339</v>
      </c>
      <c r="EO61" s="90">
        <v>1</v>
      </c>
      <c r="EP61" s="85">
        <v>2020</v>
      </c>
      <c r="EQ61" s="91">
        <v>8.2000000000000003E-2</v>
      </c>
      <c r="ER61" s="87">
        <v>5.7649724375822874E-3</v>
      </c>
      <c r="ES61" s="90">
        <v>1</v>
      </c>
      <c r="ET61" s="85">
        <v>2020</v>
      </c>
      <c r="EY61" s="85">
        <v>2020</v>
      </c>
      <c r="EZ61" s="85">
        <v>2020</v>
      </c>
      <c r="FA61" s="87">
        <v>0.41432324077197097</v>
      </c>
      <c r="FB61" s="88">
        <v>2</v>
      </c>
      <c r="FC61" s="91">
        <v>2.5000000000000001E-2</v>
      </c>
      <c r="FD61" s="87">
        <v>0.92986150983194271</v>
      </c>
      <c r="FE61" s="88">
        <v>2</v>
      </c>
      <c r="FF61" s="85">
        <v>2020</v>
      </c>
      <c r="FG61" s="99">
        <v>8.9999999999999998E-4</v>
      </c>
      <c r="FH61" s="87">
        <v>0.99677669761497723</v>
      </c>
      <c r="FI61" s="88">
        <v>2</v>
      </c>
      <c r="FJ61" s="85">
        <v>2020</v>
      </c>
      <c r="FK61" s="99">
        <v>1.43E-2</v>
      </c>
      <c r="FL61" s="87">
        <v>0.99998698104606754</v>
      </c>
      <c r="FM61" s="88">
        <v>2</v>
      </c>
      <c r="FN61" s="85">
        <v>2020</v>
      </c>
      <c r="FO61" s="86">
        <v>0.03</v>
      </c>
      <c r="FP61" s="87">
        <v>0.99556650462213458</v>
      </c>
      <c r="FQ61" s="88">
        <v>2</v>
      </c>
      <c r="FR61" s="85">
        <v>2020</v>
      </c>
      <c r="FS61" s="91" t="s">
        <v>317</v>
      </c>
      <c r="FT61" s="87">
        <v>0</v>
      </c>
      <c r="FU61" s="90">
        <v>1</v>
      </c>
      <c r="FV61" s="85">
        <v>2020</v>
      </c>
      <c r="FW61" s="100">
        <v>6.0000000000000002E-5</v>
      </c>
      <c r="FX61" s="87">
        <v>0.8796933708813528</v>
      </c>
      <c r="FY61" s="88">
        <v>2</v>
      </c>
      <c r="FZ61" s="85">
        <v>2020</v>
      </c>
      <c r="GA61" s="99">
        <v>2.0999999999999999E-3</v>
      </c>
      <c r="GB61" s="87">
        <v>0.99803828773401015</v>
      </c>
      <c r="GC61" s="88">
        <v>2</v>
      </c>
      <c r="GD61" s="85">
        <v>2020</v>
      </c>
      <c r="GE61" s="100">
        <v>4.0000000000000002E-4</v>
      </c>
      <c r="GF61" s="87">
        <v>0.99814823349905613</v>
      </c>
      <c r="GG61" s="88">
        <v>2</v>
      </c>
      <c r="GH61" s="85">
        <v>2020</v>
      </c>
      <c r="GI61" s="85" t="s">
        <v>317</v>
      </c>
      <c r="GJ61" s="87">
        <v>0</v>
      </c>
      <c r="GK61" s="90">
        <v>1</v>
      </c>
      <c r="GL61" s="85">
        <v>2020</v>
      </c>
      <c r="GM61" s="86" t="s">
        <v>317</v>
      </c>
      <c r="GN61" s="87">
        <v>0</v>
      </c>
      <c r="GO61" s="90">
        <v>1</v>
      </c>
      <c r="GP61" s="85">
        <v>2020</v>
      </c>
      <c r="GQ61" s="91">
        <v>4.0000000000000001E-3</v>
      </c>
      <c r="GR61" s="87">
        <v>0.9964717207272108</v>
      </c>
      <c r="GS61" s="88">
        <v>2</v>
      </c>
      <c r="GT61" s="85">
        <v>2020</v>
      </c>
      <c r="GU61" s="86" t="s">
        <v>317</v>
      </c>
      <c r="GV61" s="87">
        <v>0</v>
      </c>
      <c r="GW61" s="90">
        <v>1</v>
      </c>
      <c r="GX61" s="85">
        <v>2020</v>
      </c>
      <c r="GY61" s="86" t="s">
        <v>317</v>
      </c>
      <c r="GZ61" s="87">
        <v>0</v>
      </c>
      <c r="HA61" s="90">
        <v>1</v>
      </c>
      <c r="HB61" s="85">
        <v>2020</v>
      </c>
      <c r="HC61" s="99">
        <v>5.0000000000000001E-4</v>
      </c>
      <c r="HD61" s="87">
        <v>0.99555584465903191</v>
      </c>
      <c r="HE61" s="88">
        <v>2</v>
      </c>
      <c r="HF61" s="85">
        <v>2020</v>
      </c>
      <c r="HG61" s="91" t="s">
        <v>317</v>
      </c>
      <c r="HH61" s="87">
        <v>0</v>
      </c>
      <c r="HI61" s="90">
        <v>1</v>
      </c>
      <c r="HJ61" s="85">
        <v>2020</v>
      </c>
      <c r="HK61" s="99" t="s">
        <v>317</v>
      </c>
      <c r="HL61" s="87">
        <v>0</v>
      </c>
      <c r="HM61" s="90">
        <v>1</v>
      </c>
      <c r="HN61" s="85">
        <v>2020</v>
      </c>
      <c r="HO61" s="100" t="s">
        <v>317</v>
      </c>
      <c r="HP61" s="87">
        <v>0</v>
      </c>
      <c r="HQ61" s="90">
        <v>1</v>
      </c>
      <c r="HR61" s="85">
        <v>2020</v>
      </c>
      <c r="HS61" s="99">
        <v>2.9999999999999997E-4</v>
      </c>
      <c r="HT61" s="87">
        <v>0.96296606915035343</v>
      </c>
      <c r="HU61" s="88">
        <v>2</v>
      </c>
      <c r="HV61" s="85">
        <v>2020</v>
      </c>
      <c r="HW61" s="99">
        <v>2.9999999999999997E-4</v>
      </c>
      <c r="HX61" s="87">
        <v>0.98999223032825778</v>
      </c>
      <c r="HY61" s="88">
        <v>2</v>
      </c>
      <c r="HZ61" s="85">
        <v>2020</v>
      </c>
      <c r="IA61" s="100">
        <v>8.0000000000000007E-5</v>
      </c>
      <c r="IB61" s="87">
        <v>0.98890151056928732</v>
      </c>
      <c r="IC61" s="88">
        <v>2</v>
      </c>
      <c r="ID61" s="85">
        <v>2020</v>
      </c>
      <c r="IE61" s="89">
        <v>0.1</v>
      </c>
      <c r="IF61" s="87">
        <v>0.86770163548608914</v>
      </c>
      <c r="IG61" s="88">
        <v>2</v>
      </c>
      <c r="IH61" s="85">
        <v>2020</v>
      </c>
      <c r="II61" s="99" t="s">
        <v>317</v>
      </c>
      <c r="IJ61" s="87">
        <v>0</v>
      </c>
      <c r="IK61" s="90">
        <v>1</v>
      </c>
      <c r="IL61" s="85">
        <v>2020</v>
      </c>
      <c r="IM61" s="100">
        <v>4.0000000000000003E-5</v>
      </c>
      <c r="IN61" s="87">
        <v>0.83936066882688443</v>
      </c>
      <c r="IO61" s="88">
        <v>2</v>
      </c>
      <c r="IP61" s="85">
        <v>2020</v>
      </c>
      <c r="IQ61" s="85">
        <v>2020</v>
      </c>
      <c r="IR61" s="85">
        <v>2020</v>
      </c>
      <c r="IS61" s="87">
        <v>0.99998698104606754</v>
      </c>
      <c r="IT61" s="88">
        <v>2</v>
      </c>
      <c r="IV61" s="89" t="s">
        <v>317</v>
      </c>
      <c r="IW61" s="85" t="s">
        <v>317</v>
      </c>
      <c r="IX61" s="87">
        <v>0</v>
      </c>
      <c r="IY61" s="90">
        <v>1</v>
      </c>
      <c r="IZ61" s="85">
        <v>2020</v>
      </c>
      <c r="JA61" s="91" t="s">
        <v>317</v>
      </c>
      <c r="JB61" s="85" t="s">
        <v>317</v>
      </c>
      <c r="JC61" s="87">
        <v>0</v>
      </c>
      <c r="JD61" s="90">
        <v>1</v>
      </c>
      <c r="JE61" s="85">
        <v>2020</v>
      </c>
      <c r="JF61" s="89" t="s">
        <v>317</v>
      </c>
      <c r="JG61" s="85" t="s">
        <v>317</v>
      </c>
      <c r="JH61" s="87">
        <v>0</v>
      </c>
      <c r="JI61" s="90">
        <v>1</v>
      </c>
      <c r="JJ61" s="85">
        <v>2020</v>
      </c>
      <c r="JK61" s="85" t="s">
        <v>317</v>
      </c>
      <c r="JL61" s="85" t="s">
        <v>317</v>
      </c>
      <c r="JM61" s="87">
        <v>0</v>
      </c>
      <c r="JN61" s="90">
        <v>1</v>
      </c>
      <c r="JO61" s="85">
        <v>2020</v>
      </c>
      <c r="JT61" s="85" t="s">
        <v>317</v>
      </c>
      <c r="JU61" s="87">
        <v>0</v>
      </c>
      <c r="JV61" s="90">
        <v>1</v>
      </c>
      <c r="JW61" s="85">
        <v>2020</v>
      </c>
      <c r="JX61" s="86">
        <v>0.01</v>
      </c>
      <c r="JY61" s="85">
        <v>0.02</v>
      </c>
      <c r="JZ61" s="87">
        <v>0.24835026605777921</v>
      </c>
      <c r="KA61" s="90">
        <v>1</v>
      </c>
      <c r="KB61" s="85">
        <v>2020</v>
      </c>
      <c r="KC61" s="85" t="s">
        <v>317</v>
      </c>
      <c r="KD61" s="85" t="s">
        <v>317</v>
      </c>
      <c r="KE61" s="87">
        <v>0</v>
      </c>
      <c r="KF61" s="90">
        <v>1</v>
      </c>
      <c r="KG61" s="85">
        <v>2020</v>
      </c>
      <c r="KH61" s="85" t="s">
        <v>317</v>
      </c>
      <c r="KI61" s="85" t="s">
        <v>317</v>
      </c>
      <c r="KJ61" s="87">
        <v>0</v>
      </c>
      <c r="KK61" s="90">
        <v>1</v>
      </c>
      <c r="KL61" s="85">
        <v>2020</v>
      </c>
      <c r="KM61" s="86" t="s">
        <v>317</v>
      </c>
      <c r="KN61" s="85" t="s">
        <v>317</v>
      </c>
      <c r="KO61" s="87">
        <v>0</v>
      </c>
      <c r="KP61" s="90">
        <v>1</v>
      </c>
      <c r="KQ61" s="85">
        <v>2020</v>
      </c>
      <c r="KR61" s="85" t="s">
        <v>317</v>
      </c>
      <c r="KS61" s="87">
        <v>0</v>
      </c>
      <c r="KT61" s="90">
        <v>1</v>
      </c>
      <c r="KU61" s="85">
        <v>2020</v>
      </c>
      <c r="KV61" s="85" t="s">
        <v>317</v>
      </c>
      <c r="KW61" s="87">
        <v>0</v>
      </c>
      <c r="KX61" s="90">
        <v>1</v>
      </c>
      <c r="KY61" s="85">
        <v>2020</v>
      </c>
      <c r="KZ61" s="85" t="s">
        <v>317</v>
      </c>
      <c r="LA61" s="87">
        <v>0</v>
      </c>
      <c r="LB61" s="90">
        <v>1</v>
      </c>
      <c r="LC61" s="85">
        <v>2020</v>
      </c>
      <c r="LD61" s="85" t="s">
        <v>317</v>
      </c>
      <c r="LE61" s="85" t="s">
        <v>317</v>
      </c>
      <c r="LF61" s="87">
        <v>0</v>
      </c>
      <c r="LG61" s="90">
        <v>1</v>
      </c>
      <c r="LH61" s="85">
        <v>2020</v>
      </c>
      <c r="LI61" s="91" t="s">
        <v>317</v>
      </c>
      <c r="LJ61" s="85" t="s">
        <v>317</v>
      </c>
      <c r="LK61" s="87">
        <v>0</v>
      </c>
      <c r="LL61" s="90">
        <v>1</v>
      </c>
      <c r="LM61" s="85">
        <v>2020</v>
      </c>
      <c r="LR61" s="91">
        <v>2E-3</v>
      </c>
      <c r="LS61" s="85">
        <v>6.0000000000000001E-3</v>
      </c>
      <c r="LT61" s="87">
        <v>0.27032197127307434</v>
      </c>
      <c r="LU61" s="90">
        <v>1</v>
      </c>
      <c r="LV61" s="85">
        <v>2020</v>
      </c>
      <c r="MM61" s="85" t="s">
        <v>317</v>
      </c>
      <c r="MN61" s="85" t="s">
        <v>317</v>
      </c>
      <c r="MO61" s="87">
        <v>0</v>
      </c>
      <c r="MP61" s="90">
        <v>1</v>
      </c>
      <c r="MQ61" s="85">
        <v>2020</v>
      </c>
      <c r="MR61" s="85" t="s">
        <v>317</v>
      </c>
      <c r="MS61" s="85" t="s">
        <v>317</v>
      </c>
      <c r="MT61" s="87">
        <v>0</v>
      </c>
      <c r="MU61" s="90">
        <v>1</v>
      </c>
      <c r="MV61" s="85">
        <v>2020</v>
      </c>
      <c r="MW61" s="86">
        <v>0.05</v>
      </c>
      <c r="MX61" s="85">
        <v>0.13</v>
      </c>
      <c r="MY61" s="87">
        <v>0.28137860729812791</v>
      </c>
      <c r="MZ61" s="90">
        <v>1</v>
      </c>
      <c r="NA61" s="85">
        <v>2020</v>
      </c>
      <c r="NJ61" s="85" t="s">
        <v>317</v>
      </c>
      <c r="NK61" s="85" t="s">
        <v>317</v>
      </c>
      <c r="NL61" s="87">
        <v>0</v>
      </c>
      <c r="NM61" s="90">
        <v>1</v>
      </c>
      <c r="NN61" s="85">
        <v>2020</v>
      </c>
      <c r="NO61" s="86">
        <v>0.28000000000000003</v>
      </c>
      <c r="NP61" s="85">
        <v>0.63</v>
      </c>
      <c r="NQ61" s="87">
        <v>0.11397808062221393</v>
      </c>
      <c r="NR61" s="90">
        <v>1</v>
      </c>
      <c r="NS61" s="85">
        <v>2020</v>
      </c>
      <c r="NT61" s="89" t="s">
        <v>317</v>
      </c>
      <c r="NU61" s="85" t="s">
        <v>317</v>
      </c>
      <c r="NV61" s="87">
        <v>0</v>
      </c>
      <c r="NW61" s="90">
        <v>1</v>
      </c>
      <c r="NX61" s="85">
        <v>2020</v>
      </c>
      <c r="NY61" s="85" t="s">
        <v>317</v>
      </c>
      <c r="NZ61" s="87">
        <v>0</v>
      </c>
      <c r="OA61" s="90">
        <v>1</v>
      </c>
      <c r="OB61" s="85">
        <v>2020</v>
      </c>
      <c r="OC61" s="91" t="s">
        <v>317</v>
      </c>
      <c r="OD61" s="87">
        <v>0</v>
      </c>
      <c r="OE61" s="90">
        <v>1</v>
      </c>
      <c r="OF61" s="85">
        <v>2020</v>
      </c>
      <c r="OG61" s="89" t="s">
        <v>317</v>
      </c>
      <c r="OH61" s="85" t="s">
        <v>317</v>
      </c>
      <c r="OI61" s="87">
        <v>0</v>
      </c>
      <c r="OJ61" s="90">
        <v>1</v>
      </c>
      <c r="OK61" s="85">
        <v>2020</v>
      </c>
      <c r="OP61" s="100">
        <v>3.8999999999999999E-4</v>
      </c>
      <c r="OQ61" s="85">
        <v>1.6800000000000001E-3</v>
      </c>
      <c r="OR61" s="87">
        <v>0.88431229628775898</v>
      </c>
      <c r="OS61" s="101" t="s">
        <v>318</v>
      </c>
      <c r="OT61" s="85">
        <v>2020</v>
      </c>
      <c r="OU61" s="85">
        <v>2E-3</v>
      </c>
      <c r="OV61" s="87">
        <v>0.16215420112215795</v>
      </c>
      <c r="OW61" s="90">
        <v>1</v>
      </c>
      <c r="OX61" s="85">
        <v>2020</v>
      </c>
      <c r="OY61" s="85" t="s">
        <v>317</v>
      </c>
      <c r="OZ61" s="87">
        <v>0</v>
      </c>
      <c r="PA61" s="90">
        <v>1</v>
      </c>
      <c r="PB61" s="85">
        <v>2020</v>
      </c>
      <c r="PC61" s="85">
        <v>1.2999999999999999E-3</v>
      </c>
      <c r="PD61" s="87">
        <v>0.37057579606424973</v>
      </c>
      <c r="PE61" s="90">
        <v>1</v>
      </c>
      <c r="PF61" s="85">
        <v>2020</v>
      </c>
      <c r="PG61" s="99">
        <v>2.9999999999999997E-4</v>
      </c>
      <c r="PH61" s="85">
        <v>2020</v>
      </c>
      <c r="PI61" s="89" t="s">
        <v>317</v>
      </c>
      <c r="PJ61" s="85" t="s">
        <v>317</v>
      </c>
      <c r="PK61" s="87">
        <v>0</v>
      </c>
      <c r="PL61" s="90">
        <v>1</v>
      </c>
      <c r="PM61" s="85">
        <v>2020</v>
      </c>
      <c r="PN61" s="99" t="s">
        <v>317</v>
      </c>
      <c r="PO61" s="85" t="s">
        <v>317</v>
      </c>
      <c r="PP61" s="87">
        <v>0</v>
      </c>
      <c r="PQ61" s="90">
        <v>1</v>
      </c>
      <c r="PR61" s="85">
        <v>2020</v>
      </c>
      <c r="PS61" s="85" t="s">
        <v>317</v>
      </c>
      <c r="PT61" s="87">
        <v>0</v>
      </c>
      <c r="PU61" s="90">
        <v>1</v>
      </c>
      <c r="PV61" s="85">
        <v>2020</v>
      </c>
      <c r="PW61" s="85" t="s">
        <v>317</v>
      </c>
      <c r="PX61" s="87">
        <v>0</v>
      </c>
      <c r="PY61" s="90">
        <v>1</v>
      </c>
      <c r="PZ61" s="85">
        <v>2020</v>
      </c>
      <c r="QA61" s="86" t="s">
        <v>317</v>
      </c>
      <c r="QB61" s="87">
        <v>0</v>
      </c>
      <c r="QC61" s="90">
        <v>1</v>
      </c>
      <c r="QD61" s="85">
        <v>2020</v>
      </c>
      <c r="QV61" s="85" t="s">
        <v>317</v>
      </c>
      <c r="QW61" s="85" t="s">
        <v>317</v>
      </c>
      <c r="QX61" s="87">
        <v>0</v>
      </c>
      <c r="QY61" s="90">
        <v>1</v>
      </c>
      <c r="QZ61" s="85">
        <v>2020</v>
      </c>
      <c r="RE61" s="85" t="s">
        <v>317</v>
      </c>
      <c r="RF61" s="85" t="s">
        <v>317</v>
      </c>
      <c r="RG61" s="87">
        <v>0</v>
      </c>
      <c r="RH61" s="90">
        <v>1</v>
      </c>
      <c r="RI61" s="85">
        <v>2020</v>
      </c>
      <c r="RJ61" s="85" t="s">
        <v>317</v>
      </c>
      <c r="RK61" s="85" t="s">
        <v>317</v>
      </c>
      <c r="RL61" s="87">
        <v>0</v>
      </c>
      <c r="RM61" s="90">
        <v>1</v>
      </c>
      <c r="RN61" s="85">
        <v>2020</v>
      </c>
      <c r="RO61" s="91" t="s">
        <v>317</v>
      </c>
      <c r="RP61" s="85" t="s">
        <v>317</v>
      </c>
      <c r="RQ61" s="87">
        <v>0</v>
      </c>
      <c r="RR61" s="90">
        <v>1</v>
      </c>
      <c r="RS61" s="85">
        <v>2020</v>
      </c>
      <c r="RT61" s="100">
        <v>3.0000000000000001E-5</v>
      </c>
      <c r="RU61" s="85">
        <v>2.4000000000000001E-4</v>
      </c>
      <c r="RV61" s="87">
        <v>0.58046583127031892</v>
      </c>
      <c r="RW61" s="90">
        <v>1</v>
      </c>
      <c r="RX61" s="85">
        <v>2020</v>
      </c>
      <c r="RY61" s="85" t="s">
        <v>317</v>
      </c>
      <c r="RZ61" s="85" t="s">
        <v>317</v>
      </c>
      <c r="SA61" s="87">
        <v>0</v>
      </c>
      <c r="SB61" s="90">
        <v>1</v>
      </c>
      <c r="SC61" s="85">
        <v>2020</v>
      </c>
      <c r="SQ61" s="85" t="s">
        <v>317</v>
      </c>
      <c r="SR61" s="85" t="s">
        <v>317</v>
      </c>
      <c r="ST61" s="85" t="s">
        <v>429</v>
      </c>
      <c r="SU61" s="85">
        <v>2020</v>
      </c>
      <c r="SV61" s="85" t="s">
        <v>317</v>
      </c>
      <c r="SW61" s="85" t="s">
        <v>317</v>
      </c>
      <c r="SX61" s="87">
        <v>0</v>
      </c>
      <c r="SY61" s="90">
        <v>1</v>
      </c>
      <c r="SZ61" s="85">
        <v>2020</v>
      </c>
      <c r="TA61" s="85" t="s">
        <v>317</v>
      </c>
      <c r="TB61" s="87">
        <v>0</v>
      </c>
      <c r="TC61" s="90">
        <v>1</v>
      </c>
      <c r="TD61" s="85">
        <v>2020</v>
      </c>
      <c r="TE61" s="91" t="s">
        <v>317</v>
      </c>
      <c r="TF61" s="87">
        <v>0</v>
      </c>
      <c r="TG61" s="90">
        <v>1</v>
      </c>
      <c r="TH61" s="85">
        <v>2020</v>
      </c>
      <c r="TI61" s="91" t="s">
        <v>317</v>
      </c>
      <c r="TJ61" s="87">
        <v>0</v>
      </c>
      <c r="TK61" s="90">
        <v>1</v>
      </c>
      <c r="TL61" s="85">
        <v>2020</v>
      </c>
      <c r="TM61" s="85" t="s">
        <v>317</v>
      </c>
      <c r="TN61" s="87">
        <v>0</v>
      </c>
      <c r="TO61" s="90">
        <v>1</v>
      </c>
      <c r="TP61" s="85">
        <v>2020</v>
      </c>
      <c r="TQ61" s="85" t="s">
        <v>317</v>
      </c>
      <c r="TR61" s="87">
        <v>0</v>
      </c>
      <c r="TS61" s="90">
        <v>1</v>
      </c>
      <c r="TT61" s="85">
        <v>2020</v>
      </c>
      <c r="TU61" s="85" t="s">
        <v>317</v>
      </c>
      <c r="TV61" s="87">
        <v>0</v>
      </c>
      <c r="TW61" s="90">
        <v>1</v>
      </c>
      <c r="TX61" s="85">
        <v>2020</v>
      </c>
      <c r="UB61" s="85" t="s">
        <v>319</v>
      </c>
      <c r="UC61" s="85" t="s">
        <v>320</v>
      </c>
    </row>
    <row r="62" spans="1:549" s="85" customFormat="1" ht="15" customHeight="1">
      <c r="A62" s="84">
        <v>54</v>
      </c>
      <c r="B62" s="84" t="s">
        <v>534</v>
      </c>
      <c r="C62" s="84" t="s">
        <v>535</v>
      </c>
      <c r="D62" s="84" t="s">
        <v>308</v>
      </c>
      <c r="E62" s="84" t="s">
        <v>309</v>
      </c>
      <c r="F62" s="84" t="s">
        <v>536</v>
      </c>
      <c r="G62" s="84" t="s">
        <v>537</v>
      </c>
      <c r="H62" s="84">
        <v>19</v>
      </c>
      <c r="I62" s="84" t="s">
        <v>312</v>
      </c>
      <c r="J62" s="84" t="s">
        <v>313</v>
      </c>
      <c r="K62" s="84" t="s">
        <v>314</v>
      </c>
      <c r="L62" s="84" t="s">
        <v>314</v>
      </c>
      <c r="M62" s="84" t="s">
        <v>314</v>
      </c>
      <c r="R62" s="89">
        <v>0.5</v>
      </c>
      <c r="S62" s="87">
        <v>1.2638513267049234E-6</v>
      </c>
      <c r="T62" s="88">
        <v>2</v>
      </c>
      <c r="U62" s="85">
        <v>2020</v>
      </c>
      <c r="AK62" s="84"/>
      <c r="AL62" s="84"/>
      <c r="AM62" s="84"/>
      <c r="AN62" s="84"/>
      <c r="AO62" s="84"/>
      <c r="AP62" s="84"/>
      <c r="AQ62" s="85">
        <v>2020</v>
      </c>
      <c r="AR62" s="85">
        <v>2020</v>
      </c>
      <c r="AS62" s="87">
        <v>1.2638513267049234E-6</v>
      </c>
      <c r="AT62" s="88">
        <v>2</v>
      </c>
      <c r="AU62" s="95"/>
      <c r="AV62" s="95"/>
      <c r="AW62" s="95"/>
      <c r="AX62" s="95"/>
      <c r="AY62" s="85">
        <v>12</v>
      </c>
      <c r="AZ62" s="87">
        <v>5.3768278673764075E-2</v>
      </c>
      <c r="BA62" s="90">
        <v>1</v>
      </c>
      <c r="BB62" s="85">
        <v>2020</v>
      </c>
      <c r="BK62" s="96">
        <v>10.466666666666667</v>
      </c>
      <c r="BL62" s="92">
        <v>8.3409890466890763E-3</v>
      </c>
      <c r="BM62" s="97">
        <v>1</v>
      </c>
      <c r="BN62" s="84">
        <v>2020</v>
      </c>
      <c r="BO62" s="85">
        <v>2</v>
      </c>
      <c r="BP62" s="87">
        <v>0.27157839400156419</v>
      </c>
      <c r="BQ62" s="90">
        <v>1</v>
      </c>
      <c r="BR62" s="85">
        <v>2020</v>
      </c>
      <c r="BW62" s="89">
        <v>3.8</v>
      </c>
      <c r="BX62" s="87">
        <v>1.7192477483639055E-3</v>
      </c>
      <c r="BY62" s="90">
        <v>1</v>
      </c>
      <c r="BZ62" s="85">
        <v>2020</v>
      </c>
      <c r="CA62" s="95"/>
      <c r="CB62" s="98"/>
      <c r="CC62" s="95"/>
      <c r="CD62" s="95"/>
      <c r="CI62" s="85">
        <v>352</v>
      </c>
      <c r="CJ62" s="87">
        <v>7.2850743790546361E-5</v>
      </c>
      <c r="CK62" s="90">
        <v>1</v>
      </c>
      <c r="CL62" s="85">
        <v>2020</v>
      </c>
      <c r="CM62" s="85">
        <v>258</v>
      </c>
      <c r="CN62" s="87">
        <v>0.1012334246030426</v>
      </c>
      <c r="CO62" s="90">
        <v>1</v>
      </c>
      <c r="CP62" s="85">
        <v>2020</v>
      </c>
      <c r="DG62" s="85">
        <v>174</v>
      </c>
      <c r="DH62" s="87">
        <v>4.1203502069787077E-5</v>
      </c>
      <c r="DI62" s="90">
        <v>1</v>
      </c>
      <c r="DJ62" s="85">
        <v>2020</v>
      </c>
      <c r="DK62" s="85">
        <v>8</v>
      </c>
      <c r="DL62" s="87">
        <v>0</v>
      </c>
      <c r="DM62" s="90">
        <v>1</v>
      </c>
      <c r="DN62" s="85">
        <v>2020</v>
      </c>
      <c r="DS62" s="86">
        <v>7.0000000000000007E-2</v>
      </c>
      <c r="DT62" s="87">
        <v>4.3299747374291396E-2</v>
      </c>
      <c r="DU62" s="90">
        <v>1</v>
      </c>
      <c r="DV62" s="85">
        <v>2020</v>
      </c>
      <c r="DW62" s="86">
        <v>0.75</v>
      </c>
      <c r="DX62" s="87">
        <v>0.22195466928171778</v>
      </c>
      <c r="DY62" s="90">
        <v>1</v>
      </c>
      <c r="DZ62" s="85">
        <v>2020</v>
      </c>
      <c r="EA62" s="86">
        <v>0.97</v>
      </c>
      <c r="EB62" s="87">
        <v>2.6431364779343908E-3</v>
      </c>
      <c r="EC62" s="90">
        <v>1</v>
      </c>
      <c r="ED62" s="85">
        <v>2020</v>
      </c>
      <c r="EE62" s="91">
        <v>0.02</v>
      </c>
      <c r="EF62" s="87">
        <v>0.22076856210905477</v>
      </c>
      <c r="EG62" s="88">
        <v>2</v>
      </c>
      <c r="EH62" s="85">
        <v>2020</v>
      </c>
      <c r="EI62" s="89">
        <v>1.8</v>
      </c>
      <c r="EJ62" s="87">
        <v>1.8590510397490392E-2</v>
      </c>
      <c r="EK62" s="90">
        <v>1</v>
      </c>
      <c r="EL62" s="85">
        <v>2020</v>
      </c>
      <c r="EM62" s="91">
        <v>5.7000000000000002E-2</v>
      </c>
      <c r="EN62" s="87">
        <v>0.24704133391030567</v>
      </c>
      <c r="EO62" s="90">
        <v>1</v>
      </c>
      <c r="EP62" s="85">
        <v>2020</v>
      </c>
      <c r="EQ62" s="91">
        <v>9.1999999999999998E-2</v>
      </c>
      <c r="ER62" s="87">
        <v>8.2379485245615317E-4</v>
      </c>
      <c r="ES62" s="90">
        <v>1</v>
      </c>
      <c r="ET62" s="85">
        <v>2020</v>
      </c>
      <c r="EY62" s="85">
        <v>2020</v>
      </c>
      <c r="EZ62" s="85">
        <v>2020</v>
      </c>
      <c r="FA62" s="87">
        <v>0.22076856210905477</v>
      </c>
      <c r="FB62" s="88">
        <v>2</v>
      </c>
      <c r="IT62" s="103"/>
      <c r="JA62" s="91" t="s">
        <v>317</v>
      </c>
      <c r="JB62" s="85" t="s">
        <v>317</v>
      </c>
      <c r="JC62" s="87">
        <v>0</v>
      </c>
      <c r="JD62" s="90">
        <v>1</v>
      </c>
      <c r="JE62" s="85">
        <v>2020</v>
      </c>
      <c r="JT62" s="85" t="s">
        <v>317</v>
      </c>
      <c r="JU62" s="87">
        <v>0</v>
      </c>
      <c r="JV62" s="90">
        <v>1</v>
      </c>
      <c r="JW62" s="85">
        <v>2020</v>
      </c>
      <c r="LR62" s="91">
        <v>1E-3</v>
      </c>
      <c r="LS62" s="85">
        <v>3.0000000000000001E-3</v>
      </c>
      <c r="LT62" s="87">
        <v>0.36876445951749826</v>
      </c>
      <c r="LU62" s="90">
        <v>1</v>
      </c>
      <c r="LV62" s="85">
        <v>2020</v>
      </c>
      <c r="OP62" s="100">
        <v>4.4000000000000002E-4</v>
      </c>
      <c r="OQ62" s="85">
        <v>8.3000000000000001E-4</v>
      </c>
      <c r="OR62" s="87">
        <v>0.90240233816915094</v>
      </c>
      <c r="OS62" s="101" t="s">
        <v>318</v>
      </c>
      <c r="OT62" s="85">
        <v>2020</v>
      </c>
      <c r="OU62" s="85" t="s">
        <v>317</v>
      </c>
      <c r="OV62" s="87">
        <v>0</v>
      </c>
      <c r="OW62" s="90">
        <v>1</v>
      </c>
      <c r="OX62" s="85">
        <v>2020</v>
      </c>
      <c r="OY62" s="85" t="s">
        <v>317</v>
      </c>
      <c r="OZ62" s="87">
        <v>0</v>
      </c>
      <c r="PA62" s="90">
        <v>1</v>
      </c>
      <c r="PB62" s="85">
        <v>2020</v>
      </c>
      <c r="PC62" s="85">
        <v>5.0000000000000001E-4</v>
      </c>
      <c r="PD62" s="87">
        <v>0.24817223472923822</v>
      </c>
      <c r="PE62" s="90">
        <v>1</v>
      </c>
      <c r="PF62" s="85">
        <v>2020</v>
      </c>
      <c r="PG62" s="99">
        <v>2.9999999999999997E-4</v>
      </c>
      <c r="PH62" s="85">
        <v>2020</v>
      </c>
      <c r="SQ62" s="85" t="s">
        <v>317</v>
      </c>
      <c r="SR62" s="85">
        <v>3.9999999999999998E-6</v>
      </c>
      <c r="ST62" s="85" t="s">
        <v>429</v>
      </c>
      <c r="SU62" s="85">
        <v>2020</v>
      </c>
      <c r="UB62" s="85" t="s">
        <v>319</v>
      </c>
      <c r="UC62" s="85" t="s">
        <v>320</v>
      </c>
    </row>
    <row r="63" spans="1:549" s="85" customFormat="1" ht="15" customHeight="1">
      <c r="A63" s="84">
        <v>55</v>
      </c>
      <c r="B63" s="84" t="s">
        <v>538</v>
      </c>
      <c r="C63" s="84" t="s">
        <v>539</v>
      </c>
      <c r="D63" s="84" t="s">
        <v>308</v>
      </c>
      <c r="E63" s="84" t="s">
        <v>309</v>
      </c>
      <c r="F63" s="84" t="s">
        <v>540</v>
      </c>
      <c r="G63" s="84" t="s">
        <v>541</v>
      </c>
      <c r="H63" s="84">
        <v>24</v>
      </c>
      <c r="I63" s="84" t="s">
        <v>334</v>
      </c>
      <c r="J63" s="84" t="s">
        <v>313</v>
      </c>
      <c r="K63" s="84" t="s">
        <v>314</v>
      </c>
      <c r="L63" s="84" t="s">
        <v>314</v>
      </c>
      <c r="M63" s="84" t="s">
        <v>314</v>
      </c>
      <c r="R63" s="86">
        <v>0.44</v>
      </c>
      <c r="S63" s="87">
        <v>2.0223733590563064E-9</v>
      </c>
      <c r="T63" s="88">
        <v>2</v>
      </c>
      <c r="U63" s="85">
        <v>2020</v>
      </c>
      <c r="Y63" s="89">
        <v>39.4</v>
      </c>
      <c r="Z63" s="87">
        <v>0.23682068194196854</v>
      </c>
      <c r="AA63" s="88">
        <v>2</v>
      </c>
      <c r="AB63" s="85">
        <v>2020</v>
      </c>
      <c r="AG63" s="111">
        <v>0.83799999999999997</v>
      </c>
      <c r="AH63" s="111">
        <v>9.1337000000000002E-2</v>
      </c>
      <c r="AI63" s="88">
        <v>2</v>
      </c>
      <c r="AJ63" s="111">
        <v>2020</v>
      </c>
      <c r="AK63" s="84" t="s">
        <v>376</v>
      </c>
      <c r="AL63" s="84">
        <v>0.58374999999999999</v>
      </c>
      <c r="AM63" s="84"/>
      <c r="AN63" s="92">
        <v>0.78730959223039598</v>
      </c>
      <c r="AO63" s="93">
        <v>3</v>
      </c>
      <c r="AP63" s="84">
        <v>2020</v>
      </c>
      <c r="AQ63" s="85">
        <v>2020</v>
      </c>
      <c r="AR63" s="85">
        <v>2020</v>
      </c>
      <c r="AS63" s="87">
        <v>0.78730959223039598</v>
      </c>
      <c r="AT63" s="94">
        <v>3</v>
      </c>
      <c r="AU63" s="95"/>
      <c r="AV63" s="95"/>
      <c r="AW63" s="95"/>
      <c r="AX63" s="95"/>
      <c r="AY63" s="85">
        <v>11</v>
      </c>
      <c r="AZ63" s="87">
        <v>4.1714447987288003E-2</v>
      </c>
      <c r="BA63" s="90">
        <v>1</v>
      </c>
      <c r="BB63" s="85">
        <v>2020</v>
      </c>
      <c r="BG63" s="85">
        <v>11</v>
      </c>
      <c r="BH63" s="87">
        <v>0.77025901194780266</v>
      </c>
      <c r="BI63" s="88">
        <v>2</v>
      </c>
      <c r="BJ63" s="85">
        <v>2020</v>
      </c>
      <c r="BK63" s="96">
        <v>10.5</v>
      </c>
      <c r="BL63" s="92">
        <v>1.024731310443219E-2</v>
      </c>
      <c r="BM63" s="97">
        <v>1</v>
      </c>
      <c r="BN63" s="84">
        <v>2020</v>
      </c>
      <c r="BO63" s="85">
        <v>2</v>
      </c>
      <c r="BP63" s="87">
        <v>0.27063372905948446</v>
      </c>
      <c r="BQ63" s="90">
        <v>1</v>
      </c>
      <c r="BR63" s="85">
        <v>2020</v>
      </c>
      <c r="BS63" s="85">
        <v>7</v>
      </c>
      <c r="BT63" s="87">
        <v>0.47885890583822105</v>
      </c>
      <c r="BU63" s="90">
        <v>1</v>
      </c>
      <c r="BV63" s="85">
        <v>2020</v>
      </c>
      <c r="BW63" s="89">
        <v>5.6</v>
      </c>
      <c r="BX63" s="87">
        <v>0.12024917295880022</v>
      </c>
      <c r="BY63" s="90">
        <v>1</v>
      </c>
      <c r="BZ63" s="85">
        <v>2020</v>
      </c>
      <c r="CA63" s="95"/>
      <c r="CB63" s="98"/>
      <c r="CC63" s="95"/>
      <c r="CD63" s="95"/>
      <c r="CE63" s="85">
        <v>20</v>
      </c>
      <c r="CF63" s="87">
        <v>0.16999562470964558</v>
      </c>
      <c r="CG63" s="90">
        <v>1</v>
      </c>
      <c r="CH63" s="85">
        <v>2020</v>
      </c>
      <c r="CI63" s="85">
        <v>359</v>
      </c>
      <c r="CJ63" s="87">
        <v>0.40034843480001875</v>
      </c>
      <c r="CK63" s="90">
        <v>1</v>
      </c>
      <c r="CL63" s="85">
        <v>2020</v>
      </c>
      <c r="CM63" s="85">
        <v>261</v>
      </c>
      <c r="CN63" s="87">
        <v>0.47029691517208255</v>
      </c>
      <c r="CO63" s="88">
        <v>2</v>
      </c>
      <c r="CP63" s="85">
        <v>2020</v>
      </c>
      <c r="CQ63" s="85">
        <v>29</v>
      </c>
      <c r="CR63" s="87">
        <v>0.16584067360597785</v>
      </c>
      <c r="CS63" s="90">
        <v>1</v>
      </c>
      <c r="CT63" s="85">
        <v>2020</v>
      </c>
      <c r="CU63" s="85">
        <v>16</v>
      </c>
      <c r="CV63" s="87">
        <v>4.0910414824730547E-3</v>
      </c>
      <c r="CW63" s="88">
        <v>2</v>
      </c>
      <c r="CX63" s="85">
        <v>2020</v>
      </c>
      <c r="CY63" s="89">
        <v>59.5</v>
      </c>
      <c r="CZ63" s="87">
        <v>0.10031137914894718</v>
      </c>
      <c r="DA63" s="90">
        <v>1</v>
      </c>
      <c r="DB63" s="85">
        <v>2020</v>
      </c>
      <c r="DC63" s="89">
        <v>5.8</v>
      </c>
      <c r="DD63" s="87">
        <v>8.0087733038787176E-6</v>
      </c>
      <c r="DE63" s="90">
        <v>1</v>
      </c>
      <c r="DF63" s="85">
        <v>2020</v>
      </c>
      <c r="DG63" s="85">
        <v>173</v>
      </c>
      <c r="DH63" s="87">
        <v>1.6740171878211376E-5</v>
      </c>
      <c r="DI63" s="90">
        <v>1</v>
      </c>
      <c r="DJ63" s="85">
        <v>2020</v>
      </c>
      <c r="DK63" s="85">
        <v>8</v>
      </c>
      <c r="DL63" s="87">
        <v>0.74797995830510056</v>
      </c>
      <c r="DM63" s="90">
        <v>1</v>
      </c>
      <c r="DN63" s="85">
        <v>2020</v>
      </c>
      <c r="DS63" s="86">
        <v>0.06</v>
      </c>
      <c r="DT63" s="87">
        <v>0.32435824277144476</v>
      </c>
      <c r="DU63" s="90">
        <v>1</v>
      </c>
      <c r="DV63" s="85">
        <v>2020</v>
      </c>
      <c r="DW63" s="86">
        <v>0.85</v>
      </c>
      <c r="DX63" s="87">
        <v>0.41245083566794932</v>
      </c>
      <c r="DY63" s="90">
        <v>1</v>
      </c>
      <c r="DZ63" s="85">
        <v>2020</v>
      </c>
      <c r="EA63" s="86">
        <v>1.05</v>
      </c>
      <c r="EB63" s="87">
        <v>0.15878211371956066</v>
      </c>
      <c r="EC63" s="88">
        <v>2</v>
      </c>
      <c r="ED63" s="85">
        <v>2020</v>
      </c>
      <c r="EE63" s="91">
        <v>1.7999999999999999E-2</v>
      </c>
      <c r="EF63" s="87">
        <v>9.7499865016931142E-2</v>
      </c>
      <c r="EG63" s="88">
        <v>2</v>
      </c>
      <c r="EH63" s="85">
        <v>2020</v>
      </c>
      <c r="EI63" s="89">
        <v>1.9</v>
      </c>
      <c r="EJ63" s="87">
        <v>0.31396877509400667</v>
      </c>
      <c r="EK63" s="88">
        <v>2</v>
      </c>
      <c r="EL63" s="85">
        <v>2020</v>
      </c>
      <c r="EM63" s="91">
        <v>0.06</v>
      </c>
      <c r="EN63" s="87">
        <v>0.31754087683764981</v>
      </c>
      <c r="EO63" s="90">
        <v>1</v>
      </c>
      <c r="EP63" s="85">
        <v>2020</v>
      </c>
      <c r="EQ63" s="91">
        <v>0.10100000000000001</v>
      </c>
      <c r="ER63" s="87">
        <v>0.37214464426642446</v>
      </c>
      <c r="ES63" s="90">
        <v>1</v>
      </c>
      <c r="ET63" s="85">
        <v>2020</v>
      </c>
      <c r="EY63" s="85">
        <v>2020</v>
      </c>
      <c r="EZ63" s="85">
        <v>2020</v>
      </c>
      <c r="FA63" s="87">
        <v>0.77025901194780266</v>
      </c>
      <c r="FB63" s="88">
        <v>2</v>
      </c>
      <c r="FC63" s="91">
        <v>2.1000000000000001E-2</v>
      </c>
      <c r="FD63" s="87">
        <v>0.91477511930309297</v>
      </c>
      <c r="FE63" s="88">
        <v>2</v>
      </c>
      <c r="FF63" s="85">
        <v>2020</v>
      </c>
      <c r="FG63" s="99">
        <v>8.9999999999999998E-4</v>
      </c>
      <c r="FH63" s="87">
        <v>0.99919394243039095</v>
      </c>
      <c r="FI63" s="88">
        <v>2</v>
      </c>
      <c r="FJ63" s="85">
        <v>2020</v>
      </c>
      <c r="FK63" s="99">
        <v>1.3599999999999999E-2</v>
      </c>
      <c r="FL63" s="87">
        <v>0.99999361421333433</v>
      </c>
      <c r="FM63" s="88">
        <v>2</v>
      </c>
      <c r="FN63" s="85">
        <v>2020</v>
      </c>
      <c r="FO63" s="86">
        <v>0.03</v>
      </c>
      <c r="FP63" s="87">
        <v>0.99694013840949114</v>
      </c>
      <c r="FQ63" s="88">
        <v>2</v>
      </c>
      <c r="FR63" s="85">
        <v>2020</v>
      </c>
      <c r="FS63" s="91" t="s">
        <v>317</v>
      </c>
      <c r="FT63" s="87">
        <v>0</v>
      </c>
      <c r="FU63" s="90">
        <v>1</v>
      </c>
      <c r="FV63" s="85">
        <v>2020</v>
      </c>
      <c r="FW63" s="100">
        <v>8.0000000000000007E-5</v>
      </c>
      <c r="FX63" s="87">
        <v>0.92740872657995022</v>
      </c>
      <c r="FY63" s="88">
        <v>2</v>
      </c>
      <c r="FZ63" s="85">
        <v>2020</v>
      </c>
      <c r="GA63" s="99">
        <v>3.0999999999999999E-3</v>
      </c>
      <c r="GB63" s="87">
        <v>0.99639935435830418</v>
      </c>
      <c r="GC63" s="88">
        <v>2</v>
      </c>
      <c r="GD63" s="85">
        <v>2020</v>
      </c>
      <c r="GE63" s="100">
        <v>7.3999999999999999E-4</v>
      </c>
      <c r="GF63" s="87">
        <v>0.99873973723070686</v>
      </c>
      <c r="GG63" s="88">
        <v>2</v>
      </c>
      <c r="GH63" s="85">
        <v>2020</v>
      </c>
      <c r="GI63" s="91">
        <v>8.0000000000000002E-3</v>
      </c>
      <c r="GJ63" s="87">
        <v>0.9541627157730439</v>
      </c>
      <c r="GK63" s="88">
        <v>2</v>
      </c>
      <c r="GL63" s="85">
        <v>2020</v>
      </c>
      <c r="GM63" s="86" t="s">
        <v>317</v>
      </c>
      <c r="GN63" s="87">
        <v>0</v>
      </c>
      <c r="GO63" s="90">
        <v>1</v>
      </c>
      <c r="GP63" s="85">
        <v>2020</v>
      </c>
      <c r="GQ63" s="91">
        <v>7.0000000000000001E-3</v>
      </c>
      <c r="GR63" s="87">
        <v>0.99985254089210729</v>
      </c>
      <c r="GS63" s="88">
        <v>2</v>
      </c>
      <c r="GT63" s="85">
        <v>2020</v>
      </c>
      <c r="GU63" s="86" t="s">
        <v>317</v>
      </c>
      <c r="GV63" s="87">
        <v>0</v>
      </c>
      <c r="GW63" s="90">
        <v>1</v>
      </c>
      <c r="GX63" s="85">
        <v>2020</v>
      </c>
      <c r="GY63" s="86" t="s">
        <v>317</v>
      </c>
      <c r="GZ63" s="87">
        <v>0</v>
      </c>
      <c r="HA63" s="90">
        <v>1</v>
      </c>
      <c r="HB63" s="85">
        <v>2020</v>
      </c>
      <c r="HC63" s="99">
        <v>5.9999999999999995E-4</v>
      </c>
      <c r="HD63" s="87">
        <v>0.99526989986853864</v>
      </c>
      <c r="HE63" s="88">
        <v>2</v>
      </c>
      <c r="HF63" s="85">
        <v>2020</v>
      </c>
      <c r="HG63" s="91" t="s">
        <v>317</v>
      </c>
      <c r="HH63" s="87">
        <v>0</v>
      </c>
      <c r="HI63" s="90">
        <v>1</v>
      </c>
      <c r="HJ63" s="85">
        <v>2020</v>
      </c>
      <c r="HK63" s="99" t="s">
        <v>317</v>
      </c>
      <c r="HL63" s="87">
        <v>0</v>
      </c>
      <c r="HM63" s="90">
        <v>1</v>
      </c>
      <c r="HN63" s="85">
        <v>2020</v>
      </c>
      <c r="HO63" s="100" t="s">
        <v>317</v>
      </c>
      <c r="HP63" s="87">
        <v>0</v>
      </c>
      <c r="HQ63" s="90">
        <v>1</v>
      </c>
      <c r="HR63" s="85">
        <v>2020</v>
      </c>
      <c r="HS63" s="99">
        <v>2.0000000000000001E-4</v>
      </c>
      <c r="HT63" s="87">
        <v>0.94441912834622821</v>
      </c>
      <c r="HU63" s="88">
        <v>2</v>
      </c>
      <c r="HV63" s="85">
        <v>2020</v>
      </c>
      <c r="HW63" s="99">
        <v>2.9999999999999997E-4</v>
      </c>
      <c r="HX63" s="87">
        <v>0.99694013840949114</v>
      </c>
      <c r="HY63" s="88">
        <v>2</v>
      </c>
      <c r="HZ63" s="85">
        <v>2020</v>
      </c>
      <c r="IA63" s="100">
        <v>6.9999999999999994E-5</v>
      </c>
      <c r="IB63" s="87">
        <v>0.92894417943966923</v>
      </c>
      <c r="IC63" s="88">
        <v>2</v>
      </c>
      <c r="ID63" s="85">
        <v>2020</v>
      </c>
      <c r="IE63" s="89">
        <v>0.1</v>
      </c>
      <c r="IF63" s="87">
        <v>0.89592696913305003</v>
      </c>
      <c r="IG63" s="88">
        <v>2</v>
      </c>
      <c r="IH63" s="85">
        <v>2020</v>
      </c>
      <c r="II63" s="99" t="s">
        <v>317</v>
      </c>
      <c r="IJ63" s="87">
        <v>0</v>
      </c>
      <c r="IK63" s="90">
        <v>1</v>
      </c>
      <c r="IL63" s="85">
        <v>2020</v>
      </c>
      <c r="IM63" s="100">
        <v>5.0000000000000002E-5</v>
      </c>
      <c r="IN63" s="87">
        <v>0.86222210247861086</v>
      </c>
      <c r="IO63" s="88">
        <v>2</v>
      </c>
      <c r="IP63" s="85">
        <v>2020</v>
      </c>
      <c r="IQ63" s="85">
        <v>2020</v>
      </c>
      <c r="IR63" s="85">
        <v>2020</v>
      </c>
      <c r="IS63" s="87">
        <v>0.99999361421333433</v>
      </c>
      <c r="IT63" s="88">
        <v>2</v>
      </c>
      <c r="IV63" s="89" t="s">
        <v>317</v>
      </c>
      <c r="IW63" s="85" t="s">
        <v>317</v>
      </c>
      <c r="IX63" s="87">
        <v>0</v>
      </c>
      <c r="IY63" s="90">
        <v>1</v>
      </c>
      <c r="IZ63" s="85">
        <v>2020</v>
      </c>
      <c r="JA63" s="91" t="s">
        <v>317</v>
      </c>
      <c r="JB63" s="85" t="s">
        <v>317</v>
      </c>
      <c r="JC63" s="87">
        <v>0</v>
      </c>
      <c r="JD63" s="90">
        <v>1</v>
      </c>
      <c r="JE63" s="85">
        <v>2020</v>
      </c>
      <c r="JF63" s="89" t="s">
        <v>317</v>
      </c>
      <c r="JG63" s="85" t="s">
        <v>317</v>
      </c>
      <c r="JH63" s="87">
        <v>0</v>
      </c>
      <c r="JI63" s="90">
        <v>1</v>
      </c>
      <c r="JJ63" s="85">
        <v>2020</v>
      </c>
      <c r="JK63" s="85" t="s">
        <v>317</v>
      </c>
      <c r="JL63" s="85" t="s">
        <v>317</v>
      </c>
      <c r="JM63" s="87">
        <v>0</v>
      </c>
      <c r="JN63" s="90">
        <v>1</v>
      </c>
      <c r="JO63" s="85">
        <v>2020</v>
      </c>
      <c r="JT63" s="85" t="s">
        <v>317</v>
      </c>
      <c r="JU63" s="87">
        <v>0</v>
      </c>
      <c r="JV63" s="90">
        <v>1</v>
      </c>
      <c r="JW63" s="85">
        <v>2020</v>
      </c>
      <c r="JX63" s="86">
        <v>0.01</v>
      </c>
      <c r="JY63" s="85">
        <v>0.04</v>
      </c>
      <c r="JZ63" s="87">
        <v>0.3904515626509889</v>
      </c>
      <c r="KA63" s="90">
        <v>1</v>
      </c>
      <c r="KB63" s="85">
        <v>2020</v>
      </c>
      <c r="KC63" s="85" t="s">
        <v>317</v>
      </c>
      <c r="KD63" s="85" t="s">
        <v>317</v>
      </c>
      <c r="KE63" s="87">
        <v>0</v>
      </c>
      <c r="KF63" s="90">
        <v>1</v>
      </c>
      <c r="KG63" s="85">
        <v>2020</v>
      </c>
      <c r="KH63" s="85" t="s">
        <v>317</v>
      </c>
      <c r="KI63" s="85" t="s">
        <v>317</v>
      </c>
      <c r="KJ63" s="87">
        <v>0</v>
      </c>
      <c r="KK63" s="90">
        <v>1</v>
      </c>
      <c r="KL63" s="85">
        <v>2020</v>
      </c>
      <c r="KM63" s="86" t="s">
        <v>317</v>
      </c>
      <c r="KN63" s="85" t="s">
        <v>317</v>
      </c>
      <c r="KO63" s="87">
        <v>0</v>
      </c>
      <c r="KP63" s="90">
        <v>1</v>
      </c>
      <c r="KQ63" s="85">
        <v>2020</v>
      </c>
      <c r="KR63" s="85" t="s">
        <v>317</v>
      </c>
      <c r="KS63" s="87">
        <v>0</v>
      </c>
      <c r="KT63" s="90">
        <v>1</v>
      </c>
      <c r="KU63" s="85">
        <v>2020</v>
      </c>
      <c r="KV63" s="85" t="s">
        <v>317</v>
      </c>
      <c r="KW63" s="87">
        <v>0</v>
      </c>
      <c r="KX63" s="90">
        <v>1</v>
      </c>
      <c r="KY63" s="85">
        <v>2020</v>
      </c>
      <c r="KZ63" s="85" t="s">
        <v>317</v>
      </c>
      <c r="LA63" s="87">
        <v>0</v>
      </c>
      <c r="LB63" s="90">
        <v>1</v>
      </c>
      <c r="LC63" s="85">
        <v>2020</v>
      </c>
      <c r="LD63" s="85" t="s">
        <v>317</v>
      </c>
      <c r="LE63" s="85" t="s">
        <v>317</v>
      </c>
      <c r="LF63" s="87">
        <v>0</v>
      </c>
      <c r="LG63" s="90">
        <v>1</v>
      </c>
      <c r="LH63" s="85">
        <v>2020</v>
      </c>
      <c r="LI63" s="91" t="s">
        <v>317</v>
      </c>
      <c r="LJ63" s="85" t="s">
        <v>317</v>
      </c>
      <c r="LK63" s="87">
        <v>0</v>
      </c>
      <c r="LL63" s="90">
        <v>1</v>
      </c>
      <c r="LM63" s="85">
        <v>2020</v>
      </c>
      <c r="LR63" s="91">
        <v>2E-3</v>
      </c>
      <c r="LS63" s="85">
        <v>5.0000000000000001E-3</v>
      </c>
      <c r="LT63" s="87">
        <v>0.29636789365527139</v>
      </c>
      <c r="LU63" s="90">
        <v>1</v>
      </c>
      <c r="LV63" s="85">
        <v>2020</v>
      </c>
      <c r="MM63" s="85" t="s">
        <v>317</v>
      </c>
      <c r="MN63" s="85" t="s">
        <v>317</v>
      </c>
      <c r="MO63" s="87">
        <v>0</v>
      </c>
      <c r="MP63" s="90">
        <v>1</v>
      </c>
      <c r="MQ63" s="85">
        <v>2020</v>
      </c>
      <c r="MR63" s="85" t="s">
        <v>317</v>
      </c>
      <c r="MS63" s="85" t="s">
        <v>317</v>
      </c>
      <c r="MT63" s="87">
        <v>0</v>
      </c>
      <c r="MU63" s="90">
        <v>1</v>
      </c>
      <c r="MV63" s="85">
        <v>2020</v>
      </c>
      <c r="MW63" s="86">
        <v>0.06</v>
      </c>
      <c r="MX63" s="85">
        <v>0.19</v>
      </c>
      <c r="MY63" s="87">
        <v>0.280457557435833</v>
      </c>
      <c r="MZ63" s="90">
        <v>1</v>
      </c>
      <c r="NA63" s="85">
        <v>2020</v>
      </c>
      <c r="NF63" s="85" t="s">
        <v>317</v>
      </c>
      <c r="NG63" s="87">
        <v>0</v>
      </c>
      <c r="NH63" s="90">
        <v>1</v>
      </c>
      <c r="NI63" s="85">
        <v>2020</v>
      </c>
      <c r="NJ63" s="85" t="s">
        <v>317</v>
      </c>
      <c r="NK63" s="85" t="s">
        <v>317</v>
      </c>
      <c r="NL63" s="87">
        <v>0</v>
      </c>
      <c r="NM63" s="90">
        <v>1</v>
      </c>
      <c r="NN63" s="85">
        <v>2020</v>
      </c>
      <c r="NO63" s="86">
        <v>0.45</v>
      </c>
      <c r="NP63" s="85">
        <v>1.2</v>
      </c>
      <c r="NQ63" s="87">
        <v>0.16655325580142333</v>
      </c>
      <c r="NR63" s="90">
        <v>1</v>
      </c>
      <c r="NS63" s="85">
        <v>2020</v>
      </c>
      <c r="NT63" s="89" t="s">
        <v>317</v>
      </c>
      <c r="NU63" s="85" t="s">
        <v>317</v>
      </c>
      <c r="NV63" s="87">
        <v>0</v>
      </c>
      <c r="NW63" s="90">
        <v>1</v>
      </c>
      <c r="NX63" s="85">
        <v>2020</v>
      </c>
      <c r="NY63" s="85" t="s">
        <v>317</v>
      </c>
      <c r="NZ63" s="87">
        <v>0</v>
      </c>
      <c r="OA63" s="90">
        <v>1</v>
      </c>
      <c r="OB63" s="85">
        <v>2020</v>
      </c>
      <c r="OC63" s="91" t="s">
        <v>317</v>
      </c>
      <c r="OD63" s="87">
        <v>0</v>
      </c>
      <c r="OE63" s="90">
        <v>1</v>
      </c>
      <c r="OF63" s="85">
        <v>2020</v>
      </c>
      <c r="OG63" s="89" t="s">
        <v>317</v>
      </c>
      <c r="OH63" s="85" t="s">
        <v>317</v>
      </c>
      <c r="OI63" s="87">
        <v>0</v>
      </c>
      <c r="OJ63" s="90">
        <v>1</v>
      </c>
      <c r="OK63" s="85">
        <v>2020</v>
      </c>
      <c r="OP63" s="100">
        <v>5.8E-4</v>
      </c>
      <c r="OQ63" s="85">
        <v>1.5399999999999999E-3</v>
      </c>
      <c r="OR63" s="87">
        <v>0.92184806634785788</v>
      </c>
      <c r="OS63" s="101" t="s">
        <v>318</v>
      </c>
      <c r="OT63" s="85">
        <v>2020</v>
      </c>
      <c r="OU63" s="85">
        <v>2E-3</v>
      </c>
      <c r="OV63" s="87">
        <v>0.24673900189427933</v>
      </c>
      <c r="OW63" s="90">
        <v>1</v>
      </c>
      <c r="OX63" s="85">
        <v>2020</v>
      </c>
      <c r="OY63" s="85" t="s">
        <v>317</v>
      </c>
      <c r="OZ63" s="87">
        <v>0</v>
      </c>
      <c r="PA63" s="90">
        <v>1</v>
      </c>
      <c r="PB63" s="85">
        <v>2020</v>
      </c>
      <c r="PC63" s="85">
        <v>1.1999999999999999E-3</v>
      </c>
      <c r="PD63" s="87">
        <v>0.36328896560773261</v>
      </c>
      <c r="PE63" s="90">
        <v>1</v>
      </c>
      <c r="PF63" s="85">
        <v>2020</v>
      </c>
      <c r="PG63" s="99">
        <v>5.0000000000000001E-4</v>
      </c>
      <c r="PH63" s="85">
        <v>2020</v>
      </c>
      <c r="PI63" s="89" t="s">
        <v>317</v>
      </c>
      <c r="PJ63" s="85" t="s">
        <v>317</v>
      </c>
      <c r="PK63" s="87">
        <v>0</v>
      </c>
      <c r="PL63" s="90">
        <v>1</v>
      </c>
      <c r="PM63" s="85">
        <v>2020</v>
      </c>
      <c r="PN63" s="99" t="s">
        <v>317</v>
      </c>
      <c r="PO63" s="85" t="s">
        <v>317</v>
      </c>
      <c r="PP63" s="87">
        <v>0</v>
      </c>
      <c r="PQ63" s="90">
        <v>1</v>
      </c>
      <c r="PR63" s="85">
        <v>2020</v>
      </c>
      <c r="PS63" s="85" t="s">
        <v>317</v>
      </c>
      <c r="PT63" s="87">
        <v>0</v>
      </c>
      <c r="PU63" s="90">
        <v>1</v>
      </c>
      <c r="PV63" s="85">
        <v>2020</v>
      </c>
      <c r="PW63" s="85" t="s">
        <v>317</v>
      </c>
      <c r="PX63" s="87">
        <v>0</v>
      </c>
      <c r="PY63" s="90">
        <v>1</v>
      </c>
      <c r="PZ63" s="85">
        <v>2020</v>
      </c>
      <c r="QA63" s="86" t="s">
        <v>317</v>
      </c>
      <c r="QB63" s="87">
        <v>0</v>
      </c>
      <c r="QC63" s="90">
        <v>1</v>
      </c>
      <c r="QD63" s="85">
        <v>2020</v>
      </c>
      <c r="QV63" s="85" t="s">
        <v>317</v>
      </c>
      <c r="QW63" s="85" t="s">
        <v>317</v>
      </c>
      <c r="QX63" s="87">
        <v>0</v>
      </c>
      <c r="QY63" s="90">
        <v>1</v>
      </c>
      <c r="QZ63" s="85">
        <v>2020</v>
      </c>
      <c r="RE63" s="85" t="s">
        <v>317</v>
      </c>
      <c r="RF63" s="85" t="s">
        <v>317</v>
      </c>
      <c r="RG63" s="87">
        <v>0</v>
      </c>
      <c r="RH63" s="90">
        <v>1</v>
      </c>
      <c r="RI63" s="85">
        <v>2020</v>
      </c>
      <c r="RJ63" s="85" t="s">
        <v>317</v>
      </c>
      <c r="RK63" s="85" t="s">
        <v>317</v>
      </c>
      <c r="RL63" s="87">
        <v>0</v>
      </c>
      <c r="RM63" s="90">
        <v>1</v>
      </c>
      <c r="RN63" s="85">
        <v>2020</v>
      </c>
      <c r="RO63" s="91" t="s">
        <v>317</v>
      </c>
      <c r="RP63" s="85" t="s">
        <v>317</v>
      </c>
      <c r="RQ63" s="87">
        <v>0</v>
      </c>
      <c r="RR63" s="90">
        <v>1</v>
      </c>
      <c r="RS63" s="85">
        <v>2020</v>
      </c>
      <c r="RT63" s="85" t="s">
        <v>317</v>
      </c>
      <c r="RU63" s="85" t="s">
        <v>317</v>
      </c>
      <c r="RV63" s="87">
        <v>0</v>
      </c>
      <c r="RW63" s="90">
        <v>1</v>
      </c>
      <c r="RX63" s="85">
        <v>2020</v>
      </c>
      <c r="RY63" s="85" t="s">
        <v>317</v>
      </c>
      <c r="RZ63" s="85" t="s">
        <v>317</v>
      </c>
      <c r="SA63" s="87">
        <v>0</v>
      </c>
      <c r="SB63" s="90">
        <v>1</v>
      </c>
      <c r="SC63" s="85">
        <v>2020</v>
      </c>
      <c r="SQ63" s="85" t="s">
        <v>317</v>
      </c>
      <c r="SR63" s="85">
        <v>5.0000000000000004E-6</v>
      </c>
      <c r="ST63" s="85" t="s">
        <v>429</v>
      </c>
      <c r="SU63" s="85">
        <v>2020</v>
      </c>
      <c r="SV63" s="85" t="s">
        <v>317</v>
      </c>
      <c r="SW63" s="85" t="s">
        <v>317</v>
      </c>
      <c r="SX63" s="87">
        <v>0</v>
      </c>
      <c r="SY63" s="90">
        <v>1</v>
      </c>
      <c r="SZ63" s="85">
        <v>2020</v>
      </c>
      <c r="TA63" s="85" t="s">
        <v>317</v>
      </c>
      <c r="TB63" s="87">
        <v>0</v>
      </c>
      <c r="TC63" s="90">
        <v>1</v>
      </c>
      <c r="TD63" s="85">
        <v>2020</v>
      </c>
      <c r="TE63" s="91" t="s">
        <v>317</v>
      </c>
      <c r="TF63" s="87">
        <v>0</v>
      </c>
      <c r="TG63" s="90">
        <v>1</v>
      </c>
      <c r="TH63" s="85">
        <v>2020</v>
      </c>
      <c r="TI63" s="91" t="s">
        <v>317</v>
      </c>
      <c r="TJ63" s="87">
        <v>0</v>
      </c>
      <c r="TK63" s="90">
        <v>1</v>
      </c>
      <c r="TL63" s="85">
        <v>2020</v>
      </c>
      <c r="TM63" s="85" t="s">
        <v>317</v>
      </c>
      <c r="TN63" s="87">
        <v>0</v>
      </c>
      <c r="TO63" s="90">
        <v>1</v>
      </c>
      <c r="TP63" s="85">
        <v>2020</v>
      </c>
      <c r="TQ63" s="85" t="s">
        <v>317</v>
      </c>
      <c r="TR63" s="87">
        <v>0</v>
      </c>
      <c r="TS63" s="90">
        <v>1</v>
      </c>
      <c r="TT63" s="85">
        <v>2020</v>
      </c>
      <c r="TU63" s="85" t="s">
        <v>317</v>
      </c>
      <c r="TV63" s="87">
        <v>0</v>
      </c>
      <c r="TW63" s="90">
        <v>1</v>
      </c>
      <c r="TX63" s="85">
        <v>2020</v>
      </c>
      <c r="UB63" s="85" t="s">
        <v>319</v>
      </c>
      <c r="UC63" s="85" t="s">
        <v>320</v>
      </c>
    </row>
    <row r="64" spans="1:549" s="85" customFormat="1" ht="15" customHeight="1">
      <c r="A64" s="84">
        <v>56</v>
      </c>
      <c r="B64" s="84" t="s">
        <v>542</v>
      </c>
      <c r="C64" s="84" t="s">
        <v>543</v>
      </c>
      <c r="D64" s="84" t="s">
        <v>308</v>
      </c>
      <c r="E64" s="84" t="s">
        <v>309</v>
      </c>
      <c r="F64" s="84" t="s">
        <v>544</v>
      </c>
      <c r="G64" s="84" t="s">
        <v>545</v>
      </c>
      <c r="H64" s="84">
        <v>22</v>
      </c>
      <c r="I64" s="84" t="s">
        <v>334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103"/>
      <c r="AU64" s="95"/>
      <c r="AV64" s="95"/>
      <c r="AW64" s="95"/>
      <c r="AX64" s="95"/>
      <c r="BK64" s="95"/>
      <c r="BL64" s="98"/>
      <c r="BM64" s="95"/>
      <c r="BN64" s="95"/>
      <c r="CA64" s="95"/>
      <c r="CB64" s="98"/>
      <c r="CC64" s="95"/>
      <c r="CD64" s="95"/>
      <c r="FB64" s="103"/>
      <c r="IT64" s="103"/>
      <c r="JA64" s="91" t="s">
        <v>317</v>
      </c>
      <c r="JB64" s="85" t="s">
        <v>317</v>
      </c>
      <c r="JC64" s="87">
        <v>0</v>
      </c>
      <c r="JD64" s="90">
        <v>1</v>
      </c>
      <c r="JE64" s="85">
        <v>2020</v>
      </c>
      <c r="JP64" s="85">
        <v>0.438</v>
      </c>
      <c r="JQ64" s="87">
        <v>0.2074455543197545</v>
      </c>
      <c r="JR64" s="101" t="s">
        <v>318</v>
      </c>
      <c r="JS64" s="85">
        <v>2020</v>
      </c>
      <c r="LN64" s="85" t="s">
        <v>317</v>
      </c>
      <c r="LO64" s="87">
        <v>0.29826538335570574</v>
      </c>
      <c r="LP64" s="90">
        <v>1</v>
      </c>
      <c r="LQ64" s="85">
        <v>2020</v>
      </c>
      <c r="LR64" s="91">
        <v>1E-3</v>
      </c>
      <c r="LS64" s="85">
        <v>3.0000000000000001E-3</v>
      </c>
      <c r="LT64" s="87">
        <v>0.35118317119884401</v>
      </c>
      <c r="LU64" s="90">
        <v>1</v>
      </c>
      <c r="LV64" s="85">
        <v>2020</v>
      </c>
      <c r="LW64" s="85" t="s">
        <v>317</v>
      </c>
      <c r="LX64" s="87">
        <v>0.40889069348697049</v>
      </c>
      <c r="LY64" s="90">
        <v>1</v>
      </c>
      <c r="LZ64" s="85">
        <v>2020</v>
      </c>
      <c r="ME64" s="85" t="s">
        <v>317</v>
      </c>
      <c r="MF64" s="87">
        <v>0.40889069348697049</v>
      </c>
      <c r="MG64" s="90">
        <v>1</v>
      </c>
      <c r="MH64" s="85">
        <v>2020</v>
      </c>
      <c r="NB64" s="85">
        <v>19</v>
      </c>
      <c r="NC64" s="87">
        <v>0.68208791722901285</v>
      </c>
      <c r="ND64" s="90">
        <v>1</v>
      </c>
      <c r="NE64" s="85">
        <v>2020</v>
      </c>
      <c r="OL64" s="85" t="s">
        <v>317</v>
      </c>
      <c r="OM64" s="87">
        <v>0.593342314101025</v>
      </c>
      <c r="ON64" s="90">
        <v>1</v>
      </c>
      <c r="OO64" s="85">
        <v>2020</v>
      </c>
      <c r="OP64" s="100">
        <v>2.9E-4</v>
      </c>
      <c r="OQ64" s="85">
        <v>1.24E-3</v>
      </c>
      <c r="OR64" s="87">
        <v>0.84845620484110618</v>
      </c>
      <c r="OS64" s="101" t="s">
        <v>318</v>
      </c>
      <c r="OT64" s="85">
        <v>2020</v>
      </c>
      <c r="OU64" s="85">
        <v>1E-3</v>
      </c>
      <c r="OV64" s="87">
        <v>3.0816304913296566E-2</v>
      </c>
      <c r="OW64" s="90">
        <v>1</v>
      </c>
      <c r="OX64" s="85">
        <v>2020</v>
      </c>
      <c r="OY64" s="85" t="s">
        <v>317</v>
      </c>
      <c r="OZ64" s="87">
        <v>0</v>
      </c>
      <c r="PA64" s="90">
        <v>1</v>
      </c>
      <c r="PB64" s="85">
        <v>2020</v>
      </c>
      <c r="PC64" s="85">
        <v>8.0000000000000004E-4</v>
      </c>
      <c r="PD64" s="87">
        <v>0.29116256388333839</v>
      </c>
      <c r="PE64" s="90">
        <v>1</v>
      </c>
      <c r="PF64" s="85">
        <v>2020</v>
      </c>
      <c r="PG64" s="99">
        <v>2.9999999999999997E-4</v>
      </c>
      <c r="PH64" s="85">
        <v>2020</v>
      </c>
      <c r="QE64" s="85" t="s">
        <v>317</v>
      </c>
      <c r="QF64" s="87">
        <v>0.40889069348697055</v>
      </c>
      <c r="QG64" s="90">
        <v>1</v>
      </c>
      <c r="QH64" s="85">
        <v>2020</v>
      </c>
      <c r="QM64" s="85">
        <v>1.74</v>
      </c>
      <c r="QN64" s="87">
        <v>0.26016562108392027</v>
      </c>
      <c r="QO64" s="90">
        <v>1</v>
      </c>
      <c r="QP64" s="85">
        <v>2020</v>
      </c>
      <c r="RA64" s="85" t="s">
        <v>317</v>
      </c>
      <c r="RB64" s="87">
        <v>0.40889069348697049</v>
      </c>
      <c r="RC64" s="90">
        <v>1</v>
      </c>
      <c r="RD64" s="85">
        <v>2020</v>
      </c>
      <c r="SD64" s="85">
        <v>0.308</v>
      </c>
      <c r="SE64" s="87">
        <v>0.20488533943690129</v>
      </c>
      <c r="SF64" s="90">
        <v>1</v>
      </c>
      <c r="SG64" s="85">
        <v>2020</v>
      </c>
      <c r="SM64" s="85">
        <v>5.3E-3</v>
      </c>
      <c r="SN64" s="87">
        <v>0.59640139834218053</v>
      </c>
      <c r="SO64" s="90">
        <v>1</v>
      </c>
      <c r="SP64" s="85">
        <v>2020</v>
      </c>
      <c r="UB64" s="85" t="s">
        <v>319</v>
      </c>
      <c r="UC64" s="85" t="s">
        <v>320</v>
      </c>
    </row>
    <row r="65" spans="1:549" s="85" customFormat="1" ht="15" customHeight="1">
      <c r="A65" s="84">
        <v>57</v>
      </c>
      <c r="B65" s="84" t="s">
        <v>546</v>
      </c>
      <c r="C65" s="84" t="s">
        <v>547</v>
      </c>
      <c r="D65" s="84" t="s">
        <v>308</v>
      </c>
      <c r="E65" s="84" t="s">
        <v>309</v>
      </c>
      <c r="F65" s="84" t="s">
        <v>548</v>
      </c>
      <c r="G65" s="84" t="s">
        <v>549</v>
      </c>
      <c r="H65" s="84">
        <v>20</v>
      </c>
      <c r="I65" s="84" t="s">
        <v>312</v>
      </c>
      <c r="J65" s="84" t="s">
        <v>313</v>
      </c>
      <c r="K65" s="84" t="s">
        <v>314</v>
      </c>
      <c r="L65" s="84" t="s">
        <v>314</v>
      </c>
      <c r="M65" s="84" t="s">
        <v>314</v>
      </c>
      <c r="R65" s="86">
        <v>0.56000000000000005</v>
      </c>
      <c r="S65" s="87">
        <v>9.3127901437013803E-3</v>
      </c>
      <c r="T65" s="90">
        <v>1</v>
      </c>
      <c r="U65" s="85">
        <v>2020</v>
      </c>
      <c r="AK65" s="84" t="s">
        <v>315</v>
      </c>
      <c r="AL65" s="84">
        <v>0.84399999999999997</v>
      </c>
      <c r="AM65" s="84">
        <v>0</v>
      </c>
      <c r="AN65" s="92">
        <v>0.81737691807666002</v>
      </c>
      <c r="AO65" s="93">
        <v>3</v>
      </c>
      <c r="AP65" s="84">
        <v>2020</v>
      </c>
      <c r="AQ65" s="85">
        <v>2020</v>
      </c>
      <c r="AR65" s="85">
        <v>2020</v>
      </c>
      <c r="AS65" s="87">
        <v>0.81737691807666002</v>
      </c>
      <c r="AT65" s="94">
        <v>3</v>
      </c>
      <c r="AU65" s="95"/>
      <c r="AV65" s="95"/>
      <c r="AW65" s="95"/>
      <c r="AX65" s="95"/>
      <c r="AY65" s="85">
        <v>12</v>
      </c>
      <c r="AZ65" s="87">
        <v>5.7417922149798128E-2</v>
      </c>
      <c r="BA65" s="90">
        <v>1</v>
      </c>
      <c r="BB65" s="85">
        <v>2020</v>
      </c>
      <c r="BK65" s="96">
        <v>9.6166666666666671</v>
      </c>
      <c r="BL65" s="92">
        <v>0.24682842855947801</v>
      </c>
      <c r="BM65" s="97">
        <v>1</v>
      </c>
      <c r="BN65" s="84">
        <v>2020</v>
      </c>
      <c r="BO65" s="85">
        <v>3</v>
      </c>
      <c r="BP65" s="87">
        <v>0.64192958742647455</v>
      </c>
      <c r="BQ65" s="88">
        <v>2</v>
      </c>
      <c r="BR65" s="85">
        <v>2020</v>
      </c>
      <c r="BW65" s="89">
        <v>4.9000000000000004</v>
      </c>
      <c r="BX65" s="87">
        <v>5.2846085449661261E-2</v>
      </c>
      <c r="BY65" s="90">
        <v>1</v>
      </c>
      <c r="BZ65" s="85">
        <v>2020</v>
      </c>
      <c r="CA65" s="95"/>
      <c r="CB65" s="98"/>
      <c r="CC65" s="95"/>
      <c r="CD65" s="95"/>
      <c r="CI65" s="85">
        <v>290</v>
      </c>
      <c r="CJ65" s="87">
        <v>2.5921213451890099E-5</v>
      </c>
      <c r="CK65" s="90">
        <v>1</v>
      </c>
      <c r="CL65" s="85">
        <v>2020</v>
      </c>
      <c r="CM65" s="85">
        <v>207</v>
      </c>
      <c r="CN65" s="87">
        <v>5.2030528489209916E-5</v>
      </c>
      <c r="CO65" s="90">
        <v>1</v>
      </c>
      <c r="CP65" s="85">
        <v>2020</v>
      </c>
      <c r="DG65" s="85">
        <v>144</v>
      </c>
      <c r="DH65" s="87">
        <v>2.7805642212202358E-5</v>
      </c>
      <c r="DI65" s="90">
        <v>1</v>
      </c>
      <c r="DJ65" s="85">
        <v>2020</v>
      </c>
      <c r="DK65" s="85">
        <v>8</v>
      </c>
      <c r="DL65" s="87">
        <v>0</v>
      </c>
      <c r="DM65" s="90">
        <v>1</v>
      </c>
      <c r="DN65" s="85">
        <v>2020</v>
      </c>
      <c r="DS65" s="86">
        <v>0.15</v>
      </c>
      <c r="DT65" s="87">
        <v>0.41724601129217687</v>
      </c>
      <c r="DU65" s="88">
        <v>2</v>
      </c>
      <c r="DV65" s="85">
        <v>2020</v>
      </c>
      <c r="DW65" s="86">
        <v>1.07</v>
      </c>
      <c r="DX65" s="87">
        <v>0.72653338498509412</v>
      </c>
      <c r="DY65" s="88">
        <v>2</v>
      </c>
      <c r="DZ65" s="85">
        <v>2020</v>
      </c>
      <c r="EA65" s="89">
        <v>1.2</v>
      </c>
      <c r="EB65" s="87">
        <v>0.10341351383889248</v>
      </c>
      <c r="EC65" s="88">
        <v>2</v>
      </c>
      <c r="ED65" s="85">
        <v>2020</v>
      </c>
      <c r="EE65" s="91">
        <v>4.2999999999999997E-2</v>
      </c>
      <c r="EF65" s="87">
        <v>0.24118320398115026</v>
      </c>
      <c r="EG65" s="94" t="s">
        <v>316</v>
      </c>
      <c r="EH65" s="85">
        <v>2020</v>
      </c>
      <c r="EI65" s="89">
        <v>2.2999999999999998</v>
      </c>
      <c r="EJ65" s="87">
        <v>0.25379622772842353</v>
      </c>
      <c r="EK65" s="88">
        <v>2</v>
      </c>
      <c r="EL65" s="85">
        <v>2020</v>
      </c>
      <c r="EM65" s="91">
        <v>0.1</v>
      </c>
      <c r="EN65" s="87">
        <v>0.65876081630014238</v>
      </c>
      <c r="EO65" s="88">
        <v>2</v>
      </c>
      <c r="EP65" s="85">
        <v>2020</v>
      </c>
      <c r="EQ65" s="91">
        <v>0.15</v>
      </c>
      <c r="ER65" s="87">
        <v>0.50701578243592127</v>
      </c>
      <c r="ES65" s="90">
        <v>1</v>
      </c>
      <c r="ET65" s="85">
        <v>2020</v>
      </c>
      <c r="EY65" s="85">
        <v>2020</v>
      </c>
      <c r="EZ65" s="85">
        <v>2020</v>
      </c>
      <c r="FA65" s="87">
        <v>0.24118320398115026</v>
      </c>
      <c r="FB65" s="94" t="s">
        <v>316</v>
      </c>
      <c r="IT65" s="103"/>
      <c r="JA65" s="91" t="s">
        <v>317</v>
      </c>
      <c r="JB65" s="85" t="s">
        <v>317</v>
      </c>
      <c r="JC65" s="87">
        <v>0</v>
      </c>
      <c r="JD65" s="90">
        <v>1</v>
      </c>
      <c r="JE65" s="85">
        <v>2020</v>
      </c>
      <c r="JT65" s="85" t="s">
        <v>317</v>
      </c>
      <c r="JU65" s="87">
        <v>0</v>
      </c>
      <c r="JV65" s="90">
        <v>1</v>
      </c>
      <c r="JW65" s="85">
        <v>2020</v>
      </c>
      <c r="LR65" s="91">
        <v>1E-3</v>
      </c>
      <c r="LS65" s="85">
        <v>3.0000000000000001E-3</v>
      </c>
      <c r="LT65" s="87">
        <v>0.30683045543228715</v>
      </c>
      <c r="LU65" s="90">
        <v>1</v>
      </c>
      <c r="LV65" s="85">
        <v>2020</v>
      </c>
      <c r="NF65" s="85" t="s">
        <v>317</v>
      </c>
      <c r="NG65" s="87">
        <v>0</v>
      </c>
      <c r="NH65" s="90">
        <v>1</v>
      </c>
      <c r="NI65" s="85">
        <v>2020</v>
      </c>
      <c r="OP65" s="100">
        <v>1.7000000000000001E-4</v>
      </c>
      <c r="OQ65" s="85">
        <v>7.6000000000000004E-4</v>
      </c>
      <c r="OR65" s="87">
        <v>0.71941774271135772</v>
      </c>
      <c r="OS65" s="90">
        <v>1</v>
      </c>
      <c r="OT65" s="85">
        <v>2020</v>
      </c>
      <c r="OU65" s="85" t="s">
        <v>317</v>
      </c>
      <c r="OV65" s="87">
        <v>0</v>
      </c>
      <c r="OW65" s="90">
        <v>1</v>
      </c>
      <c r="OX65" s="85">
        <v>2020</v>
      </c>
      <c r="OY65" s="85" t="s">
        <v>317</v>
      </c>
      <c r="OZ65" s="87">
        <v>0</v>
      </c>
      <c r="PA65" s="90">
        <v>1</v>
      </c>
      <c r="PB65" s="85">
        <v>2020</v>
      </c>
      <c r="PC65" s="85">
        <v>5.9999999999999995E-4</v>
      </c>
      <c r="PD65" s="87">
        <v>0.30683045543228715</v>
      </c>
      <c r="PE65" s="90">
        <v>1</v>
      </c>
      <c r="PF65" s="85">
        <v>2020</v>
      </c>
      <c r="PG65" s="99" t="s">
        <v>317</v>
      </c>
      <c r="PH65" s="85">
        <v>2020</v>
      </c>
      <c r="SQ65" s="87">
        <v>3.9999999999999998E-6</v>
      </c>
      <c r="SR65" s="85">
        <v>3.1000000000000001E-5</v>
      </c>
      <c r="SS65" s="87">
        <v>0.99211361387535224</v>
      </c>
      <c r="ST65" s="101" t="s">
        <v>318</v>
      </c>
      <c r="SU65" s="85">
        <v>2020</v>
      </c>
      <c r="UB65" s="85" t="s">
        <v>319</v>
      </c>
      <c r="UC65" s="85" t="s">
        <v>320</v>
      </c>
    </row>
    <row r="66" spans="1:549" s="85" customFormat="1" ht="15" customHeight="1">
      <c r="A66" s="84">
        <v>58</v>
      </c>
      <c r="B66" s="84" t="s">
        <v>550</v>
      </c>
      <c r="C66" s="84" t="s">
        <v>551</v>
      </c>
      <c r="D66" s="84" t="s">
        <v>308</v>
      </c>
      <c r="E66" s="84" t="s">
        <v>309</v>
      </c>
      <c r="F66" s="84" t="s">
        <v>552</v>
      </c>
      <c r="G66" s="84" t="s">
        <v>553</v>
      </c>
      <c r="H66" s="84">
        <v>20</v>
      </c>
      <c r="I66" s="84" t="s">
        <v>312</v>
      </c>
      <c r="J66" s="84" t="s">
        <v>313</v>
      </c>
      <c r="K66" s="84" t="s">
        <v>314</v>
      </c>
      <c r="L66" s="84" t="s">
        <v>314</v>
      </c>
      <c r="M66" s="84" t="s">
        <v>314</v>
      </c>
      <c r="R66" s="86">
        <v>0.62</v>
      </c>
      <c r="S66" s="87">
        <v>2.439379271595576E-21</v>
      </c>
      <c r="T66" s="90">
        <v>1</v>
      </c>
      <c r="U66" s="85">
        <v>2020</v>
      </c>
      <c r="Y66" s="89">
        <v>42.5</v>
      </c>
      <c r="Z66" s="87">
        <v>0.20215053618922185</v>
      </c>
      <c r="AA66" s="88">
        <v>2</v>
      </c>
      <c r="AB66" s="85">
        <v>2020</v>
      </c>
      <c r="AG66" s="91">
        <v>0.996</v>
      </c>
      <c r="AH66" s="87">
        <v>2.2103580569111481E-2</v>
      </c>
      <c r="AI66" s="90">
        <v>1</v>
      </c>
      <c r="AJ66" s="85">
        <v>2020</v>
      </c>
      <c r="AK66" s="84" t="s">
        <v>315</v>
      </c>
      <c r="AL66" s="84">
        <v>0.79400000000000004</v>
      </c>
      <c r="AM66" s="84">
        <v>0.85699999999999998</v>
      </c>
      <c r="AN66" s="92">
        <v>0.80742633864520785</v>
      </c>
      <c r="AO66" s="113">
        <v>2</v>
      </c>
      <c r="AP66" s="84">
        <v>2020</v>
      </c>
      <c r="AQ66" s="85">
        <v>2020</v>
      </c>
      <c r="AR66" s="85">
        <v>2020</v>
      </c>
      <c r="AS66" s="87">
        <v>0.80742633864520785</v>
      </c>
      <c r="AT66" s="88">
        <v>2</v>
      </c>
      <c r="AU66" s="95"/>
      <c r="AV66" s="95"/>
      <c r="AW66" s="95"/>
      <c r="AX66" s="95"/>
      <c r="AY66" s="85">
        <v>10</v>
      </c>
      <c r="AZ66" s="87">
        <v>4.0892802094388725E-2</v>
      </c>
      <c r="BA66" s="90">
        <v>1</v>
      </c>
      <c r="BB66" s="85">
        <v>2020</v>
      </c>
      <c r="BG66" s="85">
        <v>9</v>
      </c>
      <c r="BH66" s="87">
        <v>0.36040024046859909</v>
      </c>
      <c r="BI66" s="90">
        <v>1</v>
      </c>
      <c r="BJ66" s="85">
        <v>2020</v>
      </c>
      <c r="BK66" s="96">
        <v>11.341666666666669</v>
      </c>
      <c r="BL66" s="92">
        <v>5.257292677451079E-3</v>
      </c>
      <c r="BM66" s="97">
        <v>1</v>
      </c>
      <c r="BN66" s="84">
        <v>2020</v>
      </c>
      <c r="BO66" s="85">
        <v>2</v>
      </c>
      <c r="BP66" s="87">
        <v>0.48090483863225902</v>
      </c>
      <c r="BQ66" s="90">
        <v>1</v>
      </c>
      <c r="BR66" s="85">
        <v>2020</v>
      </c>
      <c r="BS66" s="85">
        <v>6</v>
      </c>
      <c r="BT66" s="87">
        <v>0.15013300820851935</v>
      </c>
      <c r="BU66" s="90">
        <v>1</v>
      </c>
      <c r="BV66" s="85">
        <v>2020</v>
      </c>
      <c r="BW66" s="89">
        <v>3.7</v>
      </c>
      <c r="BX66" s="87">
        <v>1.6699490145332433E-3</v>
      </c>
      <c r="BY66" s="90">
        <v>1</v>
      </c>
      <c r="BZ66" s="85">
        <v>2020</v>
      </c>
      <c r="CA66" s="95"/>
      <c r="CB66" s="98"/>
      <c r="CC66" s="95"/>
      <c r="CD66" s="95"/>
      <c r="CE66" s="85">
        <v>17</v>
      </c>
      <c r="CF66" s="87">
        <v>3.2049446617248456E-2</v>
      </c>
      <c r="CG66" s="90">
        <v>1</v>
      </c>
      <c r="CH66" s="85">
        <v>2020</v>
      </c>
      <c r="CI66" s="85">
        <v>318</v>
      </c>
      <c r="CJ66" s="87">
        <v>2.9902948416532453E-2</v>
      </c>
      <c r="CK66" s="90">
        <v>1</v>
      </c>
      <c r="CL66" s="85">
        <v>2020</v>
      </c>
      <c r="CM66" s="85">
        <v>230</v>
      </c>
      <c r="CN66" s="87">
        <v>2.6874648126055042E-2</v>
      </c>
      <c r="CO66" s="90">
        <v>1</v>
      </c>
      <c r="CP66" s="85">
        <v>2020</v>
      </c>
      <c r="CQ66" s="85">
        <v>27</v>
      </c>
      <c r="CR66" s="87">
        <v>0.24431608012723824</v>
      </c>
      <c r="CS66" s="90">
        <v>1</v>
      </c>
      <c r="CT66" s="85">
        <v>2020</v>
      </c>
      <c r="CU66" s="85">
        <v>14</v>
      </c>
      <c r="CV66" s="87">
        <v>0.37667879835534168</v>
      </c>
      <c r="CW66" s="88">
        <v>2</v>
      </c>
      <c r="CX66" s="85">
        <v>2020</v>
      </c>
      <c r="CY66" s="89">
        <v>57.6</v>
      </c>
      <c r="CZ66" s="87">
        <v>9.0937761572689683E-3</v>
      </c>
      <c r="DA66" s="90">
        <v>1</v>
      </c>
      <c r="DB66" s="85">
        <v>2020</v>
      </c>
      <c r="DC66" s="89">
        <v>5</v>
      </c>
      <c r="DD66" s="87">
        <v>5.2422212977881744E-6</v>
      </c>
      <c r="DE66" s="90">
        <v>1</v>
      </c>
      <c r="DF66" s="85">
        <v>2020</v>
      </c>
      <c r="DG66" s="85">
        <v>162</v>
      </c>
      <c r="DH66" s="87">
        <v>2.7950504286219772E-5</v>
      </c>
      <c r="DI66" s="90">
        <v>1</v>
      </c>
      <c r="DJ66" s="85">
        <v>2020</v>
      </c>
      <c r="DK66" s="85">
        <v>8</v>
      </c>
      <c r="DL66" s="87">
        <v>0.62955281386744533</v>
      </c>
      <c r="DM66" s="90">
        <v>1</v>
      </c>
      <c r="DN66" s="85">
        <v>2020</v>
      </c>
      <c r="DS66" s="86">
        <v>0.04</v>
      </c>
      <c r="DT66" s="87">
        <v>0.13171389833646657</v>
      </c>
      <c r="DU66" s="90">
        <v>1</v>
      </c>
      <c r="DV66" s="85">
        <v>2020</v>
      </c>
      <c r="DW66" s="86">
        <v>0.79</v>
      </c>
      <c r="DX66" s="87">
        <v>0.29470733320578174</v>
      </c>
      <c r="DY66" s="90">
        <v>1</v>
      </c>
      <c r="DZ66" s="85">
        <v>2020</v>
      </c>
      <c r="EA66" s="89">
        <v>2</v>
      </c>
      <c r="EB66" s="87">
        <v>7.2959652845517187E-3</v>
      </c>
      <c r="EC66" s="88">
        <v>2</v>
      </c>
      <c r="ED66" s="85">
        <v>2020</v>
      </c>
      <c r="EE66" s="91">
        <v>2.1999999999999999E-2</v>
      </c>
      <c r="EF66" s="87">
        <v>7.3627090626116803E-2</v>
      </c>
      <c r="EG66" s="88">
        <v>2</v>
      </c>
      <c r="EH66" s="85">
        <v>2020</v>
      </c>
      <c r="EI66" s="89">
        <v>2.8</v>
      </c>
      <c r="EJ66" s="87">
        <v>1.2035443148220011E-2</v>
      </c>
      <c r="EK66" s="88">
        <v>2</v>
      </c>
      <c r="EL66" s="85">
        <v>2020</v>
      </c>
      <c r="EM66" s="91">
        <v>8.3000000000000004E-2</v>
      </c>
      <c r="EN66" s="87">
        <v>0.48391756087955212</v>
      </c>
      <c r="EO66" s="88">
        <v>2</v>
      </c>
      <c r="EP66" s="85">
        <v>2020</v>
      </c>
      <c r="EQ66" s="91">
        <v>0.11799999999999999</v>
      </c>
      <c r="ER66" s="87">
        <v>0.20214898790068939</v>
      </c>
      <c r="ES66" s="90">
        <v>1</v>
      </c>
      <c r="ET66" s="85">
        <v>2020</v>
      </c>
      <c r="EY66" s="85">
        <v>2020</v>
      </c>
      <c r="EZ66" s="85">
        <v>2020</v>
      </c>
      <c r="FA66" s="87">
        <v>0.48391756087955212</v>
      </c>
      <c r="FB66" s="88">
        <v>2</v>
      </c>
      <c r="FC66" s="91">
        <v>2.1000000000000001E-2</v>
      </c>
      <c r="FD66" s="87">
        <v>0.91451176801634282</v>
      </c>
      <c r="FE66" s="88">
        <v>2</v>
      </c>
      <c r="FF66" s="85">
        <v>2020</v>
      </c>
      <c r="FG66" s="99">
        <v>8.9999999999999998E-4</v>
      </c>
      <c r="FH66" s="87">
        <v>0.99919394243039095</v>
      </c>
      <c r="FI66" s="88">
        <v>2</v>
      </c>
      <c r="FJ66" s="85">
        <v>2020</v>
      </c>
      <c r="FK66" s="99">
        <v>1.14E-2</v>
      </c>
      <c r="FL66" s="87">
        <v>0.99999239369998849</v>
      </c>
      <c r="FM66" s="88">
        <v>2</v>
      </c>
      <c r="FN66" s="85">
        <v>2020</v>
      </c>
      <c r="FO66" s="86">
        <v>0.01</v>
      </c>
      <c r="FP66" s="87">
        <v>0</v>
      </c>
      <c r="FQ66" s="88">
        <v>2</v>
      </c>
      <c r="FR66" s="85">
        <v>2020</v>
      </c>
      <c r="FS66" s="91" t="s">
        <v>317</v>
      </c>
      <c r="FT66" s="87">
        <v>0</v>
      </c>
      <c r="FU66" s="90">
        <v>1</v>
      </c>
      <c r="FV66" s="85">
        <v>2020</v>
      </c>
      <c r="FW66" s="100">
        <v>6.9999999999999994E-5</v>
      </c>
      <c r="FX66" s="87">
        <v>0.97076564368911022</v>
      </c>
      <c r="FY66" s="88">
        <v>2</v>
      </c>
      <c r="FZ66" s="85">
        <v>2020</v>
      </c>
      <c r="GA66" s="99">
        <v>1.9E-3</v>
      </c>
      <c r="GB66" s="87">
        <v>0.9938870604968213</v>
      </c>
      <c r="GC66" s="88">
        <v>2</v>
      </c>
      <c r="GD66" s="85">
        <v>2020</v>
      </c>
      <c r="GE66" s="100">
        <v>4.0999999999999999E-4</v>
      </c>
      <c r="GF66" s="87">
        <v>0.99925063643439183</v>
      </c>
      <c r="GG66" s="88">
        <v>2</v>
      </c>
      <c r="GH66" s="85">
        <v>2020</v>
      </c>
      <c r="GI66" s="85" t="s">
        <v>317</v>
      </c>
      <c r="GJ66" s="87">
        <v>0</v>
      </c>
      <c r="GK66" s="90">
        <v>1</v>
      </c>
      <c r="GL66" s="85">
        <v>2020</v>
      </c>
      <c r="GM66" s="86" t="s">
        <v>317</v>
      </c>
      <c r="GN66" s="87">
        <v>0</v>
      </c>
      <c r="GO66" s="90">
        <v>1</v>
      </c>
      <c r="GP66" s="85">
        <v>2020</v>
      </c>
      <c r="GQ66" s="91">
        <v>3.0000000000000001E-3</v>
      </c>
      <c r="GR66" s="87">
        <v>0.96889785138546469</v>
      </c>
      <c r="GS66" s="88">
        <v>2</v>
      </c>
      <c r="GT66" s="85">
        <v>2020</v>
      </c>
      <c r="GU66" s="86" t="s">
        <v>317</v>
      </c>
      <c r="GV66" s="87">
        <v>0</v>
      </c>
      <c r="GW66" s="90">
        <v>1</v>
      </c>
      <c r="GX66" s="85">
        <v>2020</v>
      </c>
      <c r="GY66" s="86" t="s">
        <v>317</v>
      </c>
      <c r="GZ66" s="87">
        <v>0</v>
      </c>
      <c r="HA66" s="90">
        <v>1</v>
      </c>
      <c r="HB66" s="85">
        <v>2020</v>
      </c>
      <c r="HC66" s="99">
        <v>5.0000000000000001E-4</v>
      </c>
      <c r="HD66" s="87">
        <v>0.99771814001947867</v>
      </c>
      <c r="HE66" s="88">
        <v>2</v>
      </c>
      <c r="HF66" s="85">
        <v>2020</v>
      </c>
      <c r="HG66" s="91" t="s">
        <v>317</v>
      </c>
      <c r="HH66" s="87">
        <v>0</v>
      </c>
      <c r="HI66" s="90">
        <v>1</v>
      </c>
      <c r="HJ66" s="85">
        <v>2020</v>
      </c>
      <c r="HK66" s="99" t="s">
        <v>317</v>
      </c>
      <c r="HL66" s="87">
        <v>0</v>
      </c>
      <c r="HM66" s="90">
        <v>1</v>
      </c>
      <c r="HN66" s="85">
        <v>2020</v>
      </c>
      <c r="HO66" s="100" t="s">
        <v>317</v>
      </c>
      <c r="HP66" s="87">
        <v>0</v>
      </c>
      <c r="HQ66" s="90">
        <v>1</v>
      </c>
      <c r="HR66" s="85">
        <v>2020</v>
      </c>
      <c r="HS66" s="99">
        <v>2.0000000000000001E-4</v>
      </c>
      <c r="HT66" s="87">
        <v>0.9456988718485464</v>
      </c>
      <c r="HU66" s="88">
        <v>2</v>
      </c>
      <c r="HV66" s="85">
        <v>2020</v>
      </c>
      <c r="HW66" s="99">
        <v>2.9999999999999997E-4</v>
      </c>
      <c r="HX66" s="87">
        <v>0.98999223032825778</v>
      </c>
      <c r="HY66" s="88">
        <v>2</v>
      </c>
      <c r="HZ66" s="85">
        <v>2020</v>
      </c>
      <c r="IA66" s="100">
        <v>4.0000000000000003E-5</v>
      </c>
      <c r="IB66" s="87">
        <v>0.81944812334695427</v>
      </c>
      <c r="IC66" s="88">
        <v>2</v>
      </c>
      <c r="ID66" s="85">
        <v>2020</v>
      </c>
      <c r="IE66" s="89">
        <v>0.1</v>
      </c>
      <c r="IF66" s="87">
        <v>0.86770163548608914</v>
      </c>
      <c r="IG66" s="88">
        <v>2</v>
      </c>
      <c r="IH66" s="85">
        <v>2020</v>
      </c>
      <c r="II66" s="99" t="s">
        <v>317</v>
      </c>
      <c r="IJ66" s="87">
        <v>0</v>
      </c>
      <c r="IK66" s="90">
        <v>1</v>
      </c>
      <c r="IL66" s="85">
        <v>2020</v>
      </c>
      <c r="IM66" s="100" t="s">
        <v>317</v>
      </c>
      <c r="IN66" s="87">
        <v>0</v>
      </c>
      <c r="IO66" s="90">
        <v>1</v>
      </c>
      <c r="IP66" s="85">
        <v>2020</v>
      </c>
      <c r="IQ66" s="85">
        <v>2020</v>
      </c>
      <c r="IR66" s="85">
        <v>2020</v>
      </c>
      <c r="IS66" s="87">
        <v>0.99999239369998849</v>
      </c>
      <c r="IT66" s="88">
        <v>2</v>
      </c>
      <c r="IV66" s="89" t="s">
        <v>317</v>
      </c>
      <c r="IW66" s="85" t="s">
        <v>317</v>
      </c>
      <c r="IX66" s="87">
        <v>0</v>
      </c>
      <c r="IY66" s="90">
        <v>1</v>
      </c>
      <c r="IZ66" s="85">
        <v>2020</v>
      </c>
      <c r="JA66" s="91" t="s">
        <v>317</v>
      </c>
      <c r="JB66" s="85" t="s">
        <v>317</v>
      </c>
      <c r="JC66" s="87">
        <v>0</v>
      </c>
      <c r="JD66" s="90">
        <v>1</v>
      </c>
      <c r="JE66" s="85">
        <v>2020</v>
      </c>
      <c r="JF66" s="89" t="s">
        <v>317</v>
      </c>
      <c r="JG66" s="85" t="s">
        <v>317</v>
      </c>
      <c r="JH66" s="87">
        <v>0</v>
      </c>
      <c r="JI66" s="90">
        <v>1</v>
      </c>
      <c r="JJ66" s="85">
        <v>2020</v>
      </c>
      <c r="JK66" s="85" t="s">
        <v>317</v>
      </c>
      <c r="JL66" s="85" t="s">
        <v>317</v>
      </c>
      <c r="JM66" s="87">
        <v>0</v>
      </c>
      <c r="JN66" s="90">
        <v>1</v>
      </c>
      <c r="JO66" s="85">
        <v>2020</v>
      </c>
      <c r="JT66" s="85" t="s">
        <v>317</v>
      </c>
      <c r="JU66" s="87">
        <v>0</v>
      </c>
      <c r="JV66" s="90">
        <v>1</v>
      </c>
      <c r="JW66" s="85">
        <v>2020</v>
      </c>
      <c r="JX66" s="86">
        <v>0.01</v>
      </c>
      <c r="JY66" s="85">
        <v>0.02</v>
      </c>
      <c r="JZ66" s="87">
        <v>0.20074799124863674</v>
      </c>
      <c r="KA66" s="90">
        <v>1</v>
      </c>
      <c r="KB66" s="85">
        <v>2020</v>
      </c>
      <c r="KC66" s="85" t="s">
        <v>317</v>
      </c>
      <c r="KD66" s="85" t="s">
        <v>317</v>
      </c>
      <c r="KE66" s="87">
        <v>0</v>
      </c>
      <c r="KF66" s="90">
        <v>1</v>
      </c>
      <c r="KG66" s="85">
        <v>2020</v>
      </c>
      <c r="KH66" s="85" t="s">
        <v>317</v>
      </c>
      <c r="KI66" s="85" t="s">
        <v>317</v>
      </c>
      <c r="KJ66" s="87">
        <v>0</v>
      </c>
      <c r="KK66" s="90">
        <v>1</v>
      </c>
      <c r="KL66" s="85">
        <v>2020</v>
      </c>
      <c r="KM66" s="86" t="s">
        <v>317</v>
      </c>
      <c r="KN66" s="85" t="s">
        <v>317</v>
      </c>
      <c r="KO66" s="87">
        <v>0</v>
      </c>
      <c r="KP66" s="90">
        <v>1</v>
      </c>
      <c r="KQ66" s="85">
        <v>2020</v>
      </c>
      <c r="KR66" s="85" t="s">
        <v>317</v>
      </c>
      <c r="KS66" s="87">
        <v>0</v>
      </c>
      <c r="KT66" s="90">
        <v>1</v>
      </c>
      <c r="KU66" s="85">
        <v>2020</v>
      </c>
      <c r="KV66" s="85" t="s">
        <v>317</v>
      </c>
      <c r="KW66" s="87">
        <v>0</v>
      </c>
      <c r="KX66" s="90">
        <v>1</v>
      </c>
      <c r="KY66" s="85">
        <v>2020</v>
      </c>
      <c r="KZ66" s="85" t="s">
        <v>317</v>
      </c>
      <c r="LA66" s="87">
        <v>0</v>
      </c>
      <c r="LB66" s="90">
        <v>1</v>
      </c>
      <c r="LC66" s="85">
        <v>2020</v>
      </c>
      <c r="LD66" s="85" t="s">
        <v>317</v>
      </c>
      <c r="LE66" s="85" t="s">
        <v>317</v>
      </c>
      <c r="LF66" s="87">
        <v>0</v>
      </c>
      <c r="LG66" s="90">
        <v>1</v>
      </c>
      <c r="LH66" s="85">
        <v>2020</v>
      </c>
      <c r="LI66" s="91" t="s">
        <v>317</v>
      </c>
      <c r="LJ66" s="85" t="s">
        <v>317</v>
      </c>
      <c r="LK66" s="87">
        <v>0</v>
      </c>
      <c r="LL66" s="90">
        <v>1</v>
      </c>
      <c r="LM66" s="85">
        <v>2020</v>
      </c>
      <c r="LR66" s="91">
        <v>1E-3</v>
      </c>
      <c r="LS66" s="85">
        <v>1E-3</v>
      </c>
      <c r="LT66" s="87">
        <v>0.10379122542541719</v>
      </c>
      <c r="LU66" s="90">
        <v>1</v>
      </c>
      <c r="LV66" s="85">
        <v>2020</v>
      </c>
      <c r="MM66" s="85" t="s">
        <v>317</v>
      </c>
      <c r="MN66" s="85" t="s">
        <v>317</v>
      </c>
      <c r="MO66" s="87">
        <v>0</v>
      </c>
      <c r="MP66" s="90">
        <v>1</v>
      </c>
      <c r="MQ66" s="85">
        <v>2020</v>
      </c>
      <c r="MR66" s="85" t="s">
        <v>317</v>
      </c>
      <c r="MS66" s="85" t="s">
        <v>317</v>
      </c>
      <c r="MT66" s="87">
        <v>0</v>
      </c>
      <c r="MU66" s="90">
        <v>1</v>
      </c>
      <c r="MV66" s="85">
        <v>2020</v>
      </c>
      <c r="MW66" s="86">
        <v>0.05</v>
      </c>
      <c r="MX66" s="85">
        <v>0.14000000000000001</v>
      </c>
      <c r="MY66" s="87">
        <v>0.30111534464047596</v>
      </c>
      <c r="MZ66" s="90">
        <v>1</v>
      </c>
      <c r="NA66" s="85">
        <v>2020</v>
      </c>
      <c r="NF66" s="85" t="s">
        <v>317</v>
      </c>
      <c r="NG66" s="87">
        <v>0</v>
      </c>
      <c r="NH66" s="90">
        <v>1</v>
      </c>
      <c r="NI66" s="85">
        <v>2020</v>
      </c>
      <c r="NJ66" s="85" t="s">
        <v>317</v>
      </c>
      <c r="NK66" s="85" t="s">
        <v>317</v>
      </c>
      <c r="NL66" s="87">
        <v>0</v>
      </c>
      <c r="NM66" s="90">
        <v>1</v>
      </c>
      <c r="NN66" s="85">
        <v>2020</v>
      </c>
      <c r="NO66" s="86">
        <v>0.16</v>
      </c>
      <c r="NP66" s="85">
        <v>0.28000000000000003</v>
      </c>
      <c r="NQ66" s="87">
        <v>0.13514699855234569</v>
      </c>
      <c r="NR66" s="90">
        <v>1</v>
      </c>
      <c r="NS66" s="85">
        <v>2020</v>
      </c>
      <c r="NT66" s="89" t="s">
        <v>317</v>
      </c>
      <c r="NU66" s="85" t="s">
        <v>317</v>
      </c>
      <c r="NV66" s="87">
        <v>0</v>
      </c>
      <c r="NW66" s="90">
        <v>1</v>
      </c>
      <c r="NX66" s="85">
        <v>2020</v>
      </c>
      <c r="NY66" s="85" t="s">
        <v>317</v>
      </c>
      <c r="NZ66" s="87">
        <v>0</v>
      </c>
      <c r="OA66" s="90">
        <v>1</v>
      </c>
      <c r="OB66" s="85">
        <v>2020</v>
      </c>
      <c r="OC66" s="91" t="s">
        <v>317</v>
      </c>
      <c r="OD66" s="87">
        <v>0</v>
      </c>
      <c r="OE66" s="90">
        <v>1</v>
      </c>
      <c r="OF66" s="85">
        <v>2020</v>
      </c>
      <c r="OG66" s="89" t="s">
        <v>317</v>
      </c>
      <c r="OH66" s="85" t="s">
        <v>317</v>
      </c>
      <c r="OI66" s="87">
        <v>0</v>
      </c>
      <c r="OJ66" s="90">
        <v>1</v>
      </c>
      <c r="OK66" s="85">
        <v>2020</v>
      </c>
      <c r="OP66" s="100">
        <v>2.0000000000000001E-4</v>
      </c>
      <c r="OQ66" s="85">
        <v>3.8000000000000002E-4</v>
      </c>
      <c r="OR66" s="87">
        <v>0.65925451852157302</v>
      </c>
      <c r="OS66" s="101" t="s">
        <v>318</v>
      </c>
      <c r="OT66" s="85">
        <v>2020</v>
      </c>
      <c r="OU66" s="85" t="s">
        <v>317</v>
      </c>
      <c r="OV66" s="87">
        <v>0</v>
      </c>
      <c r="OW66" s="90">
        <v>1</v>
      </c>
      <c r="OX66" s="85">
        <v>2020</v>
      </c>
      <c r="OY66" s="85" t="s">
        <v>317</v>
      </c>
      <c r="OZ66" s="87">
        <v>0</v>
      </c>
      <c r="PA66" s="90">
        <v>1</v>
      </c>
      <c r="PB66" s="85">
        <v>2020</v>
      </c>
      <c r="PC66" s="85" t="s">
        <v>317</v>
      </c>
      <c r="PD66" s="87">
        <v>0</v>
      </c>
      <c r="PE66" s="90">
        <v>1</v>
      </c>
      <c r="PF66" s="85">
        <v>2020</v>
      </c>
      <c r="PG66" s="99" t="s">
        <v>317</v>
      </c>
      <c r="PH66" s="85">
        <v>2020</v>
      </c>
      <c r="PI66" s="89" t="s">
        <v>317</v>
      </c>
      <c r="PJ66" s="85" t="s">
        <v>317</v>
      </c>
      <c r="PK66" s="87">
        <v>0</v>
      </c>
      <c r="PL66" s="90">
        <v>1</v>
      </c>
      <c r="PM66" s="85">
        <v>2020</v>
      </c>
      <c r="PN66" s="99" t="s">
        <v>317</v>
      </c>
      <c r="PO66" s="85" t="s">
        <v>317</v>
      </c>
      <c r="PP66" s="87">
        <v>0</v>
      </c>
      <c r="PQ66" s="90">
        <v>1</v>
      </c>
      <c r="PR66" s="85">
        <v>2020</v>
      </c>
      <c r="PS66" s="85" t="s">
        <v>317</v>
      </c>
      <c r="PT66" s="87">
        <v>0</v>
      </c>
      <c r="PU66" s="90">
        <v>1</v>
      </c>
      <c r="PV66" s="85">
        <v>2020</v>
      </c>
      <c r="PW66" s="85" t="s">
        <v>317</v>
      </c>
      <c r="PX66" s="87">
        <v>0</v>
      </c>
      <c r="PY66" s="90">
        <v>1</v>
      </c>
      <c r="PZ66" s="85">
        <v>2020</v>
      </c>
      <c r="QA66" s="86" t="s">
        <v>317</v>
      </c>
      <c r="QB66" s="87">
        <v>0</v>
      </c>
      <c r="QC66" s="90">
        <v>1</v>
      </c>
      <c r="QD66" s="85">
        <v>2020</v>
      </c>
      <c r="RE66" s="85" t="s">
        <v>317</v>
      </c>
      <c r="RF66" s="85" t="s">
        <v>317</v>
      </c>
      <c r="RG66" s="87">
        <v>0</v>
      </c>
      <c r="RH66" s="90">
        <v>1</v>
      </c>
      <c r="RI66" s="85">
        <v>2020</v>
      </c>
      <c r="RJ66" s="85" t="s">
        <v>317</v>
      </c>
      <c r="RK66" s="85" t="s">
        <v>317</v>
      </c>
      <c r="RL66" s="87">
        <v>0</v>
      </c>
      <c r="RM66" s="90">
        <v>1</v>
      </c>
      <c r="RN66" s="85">
        <v>2020</v>
      </c>
      <c r="RO66" s="91" t="s">
        <v>317</v>
      </c>
      <c r="RP66" s="85" t="s">
        <v>317</v>
      </c>
      <c r="RQ66" s="87">
        <v>0</v>
      </c>
      <c r="RR66" s="90">
        <v>1</v>
      </c>
      <c r="RS66" s="85">
        <v>2020</v>
      </c>
      <c r="RT66" s="100">
        <v>4.0000000000000003E-5</v>
      </c>
      <c r="RU66" s="85">
        <v>2.9999999999999997E-4</v>
      </c>
      <c r="RV66" s="87">
        <v>0.65232150911377551</v>
      </c>
      <c r="RW66" s="90">
        <v>1</v>
      </c>
      <c r="RX66" s="85">
        <v>2020</v>
      </c>
      <c r="RY66" s="85" t="s">
        <v>317</v>
      </c>
      <c r="RZ66" s="85" t="s">
        <v>317</v>
      </c>
      <c r="SA66" s="87">
        <v>0</v>
      </c>
      <c r="SB66" s="90">
        <v>1</v>
      </c>
      <c r="SC66" s="85">
        <v>2020</v>
      </c>
      <c r="SQ66" s="87">
        <v>1.9999999999999999E-6</v>
      </c>
      <c r="SR66" s="85">
        <v>1.5E-5</v>
      </c>
      <c r="SS66" s="87">
        <v>0.98376931415277102</v>
      </c>
      <c r="ST66" s="101" t="s">
        <v>318</v>
      </c>
      <c r="SU66" s="85">
        <v>2020</v>
      </c>
      <c r="SV66" s="85" t="s">
        <v>317</v>
      </c>
      <c r="SW66" s="85" t="s">
        <v>317</v>
      </c>
      <c r="SX66" s="87">
        <v>0</v>
      </c>
      <c r="SY66" s="90">
        <v>1</v>
      </c>
      <c r="SZ66" s="85">
        <v>2020</v>
      </c>
      <c r="TA66" s="85" t="s">
        <v>317</v>
      </c>
      <c r="TB66" s="87">
        <v>0</v>
      </c>
      <c r="TC66" s="90">
        <v>1</v>
      </c>
      <c r="TD66" s="85">
        <v>2020</v>
      </c>
      <c r="TE66" s="91" t="s">
        <v>317</v>
      </c>
      <c r="TF66" s="87">
        <v>0</v>
      </c>
      <c r="TG66" s="90">
        <v>1</v>
      </c>
      <c r="TH66" s="85">
        <v>2020</v>
      </c>
      <c r="TI66" s="91" t="s">
        <v>317</v>
      </c>
      <c r="TJ66" s="87">
        <v>0</v>
      </c>
      <c r="TK66" s="90">
        <v>1</v>
      </c>
      <c r="TL66" s="85">
        <v>2020</v>
      </c>
      <c r="TM66" s="85" t="s">
        <v>317</v>
      </c>
      <c r="TN66" s="87">
        <v>0</v>
      </c>
      <c r="TO66" s="90">
        <v>1</v>
      </c>
      <c r="TP66" s="85">
        <v>2020</v>
      </c>
      <c r="TQ66" s="85" t="s">
        <v>317</v>
      </c>
      <c r="TR66" s="87">
        <v>0</v>
      </c>
      <c r="TS66" s="90">
        <v>1</v>
      </c>
      <c r="TT66" s="85">
        <v>2020</v>
      </c>
      <c r="TU66" s="85" t="s">
        <v>317</v>
      </c>
      <c r="TV66" s="87">
        <v>0</v>
      </c>
      <c r="TW66" s="90">
        <v>1</v>
      </c>
      <c r="TX66" s="85">
        <v>2020</v>
      </c>
      <c r="UB66" s="85" t="s">
        <v>319</v>
      </c>
      <c r="UC66" s="85" t="s">
        <v>320</v>
      </c>
    </row>
    <row r="67" spans="1:549" s="85" customFormat="1" ht="15" customHeight="1">
      <c r="A67" s="84">
        <v>59</v>
      </c>
      <c r="B67" s="84" t="s">
        <v>554</v>
      </c>
      <c r="C67" s="84" t="s">
        <v>555</v>
      </c>
      <c r="D67" s="84" t="s">
        <v>308</v>
      </c>
      <c r="E67" s="84" t="s">
        <v>309</v>
      </c>
      <c r="F67" s="84" t="s">
        <v>556</v>
      </c>
      <c r="G67" s="84" t="s">
        <v>557</v>
      </c>
      <c r="H67" s="84">
        <v>22</v>
      </c>
      <c r="I67" s="84" t="s">
        <v>334</v>
      </c>
      <c r="J67" s="84" t="s">
        <v>313</v>
      </c>
      <c r="K67" s="84" t="s">
        <v>313</v>
      </c>
      <c r="L67" s="84" t="s">
        <v>314</v>
      </c>
      <c r="M67" s="84" t="s">
        <v>313</v>
      </c>
      <c r="AK67" s="84"/>
      <c r="AL67" s="84"/>
      <c r="AM67" s="84"/>
      <c r="AN67" s="84"/>
      <c r="AO67" s="84"/>
      <c r="AP67" s="84"/>
      <c r="AT67" s="103"/>
      <c r="AU67" s="95"/>
      <c r="AV67" s="95"/>
      <c r="AW67" s="95"/>
      <c r="AX67" s="95"/>
      <c r="BK67" s="95"/>
      <c r="BL67" s="98"/>
      <c r="BM67" s="95"/>
      <c r="BN67" s="95"/>
      <c r="CA67" s="95"/>
      <c r="CB67" s="98"/>
      <c r="CC67" s="95"/>
      <c r="CD67" s="95"/>
      <c r="FB67" s="103"/>
      <c r="IT67" s="103"/>
      <c r="JA67" s="91" t="s">
        <v>317</v>
      </c>
      <c r="JB67" s="85" t="s">
        <v>317</v>
      </c>
      <c r="JC67" s="87">
        <v>0</v>
      </c>
      <c r="JD67" s="90">
        <v>1</v>
      </c>
      <c r="JE67" s="85">
        <v>2020</v>
      </c>
      <c r="JP67" s="85">
        <v>0.432</v>
      </c>
      <c r="JQ67" s="87">
        <v>0.20748775371889752</v>
      </c>
      <c r="JR67" s="101" t="s">
        <v>318</v>
      </c>
      <c r="JS67" s="85">
        <v>2020</v>
      </c>
      <c r="LN67" s="85">
        <v>18.100000000000001</v>
      </c>
      <c r="LO67" s="87">
        <v>0.47494407945808104</v>
      </c>
      <c r="LP67" s="90">
        <v>1</v>
      </c>
      <c r="LQ67" s="85">
        <v>2020</v>
      </c>
      <c r="LR67" s="91">
        <v>1E-3</v>
      </c>
      <c r="LS67" s="85">
        <v>2E-3</v>
      </c>
      <c r="LT67" s="87">
        <v>0.24835026605777921</v>
      </c>
      <c r="LU67" s="90">
        <v>1</v>
      </c>
      <c r="LV67" s="85">
        <v>2020</v>
      </c>
      <c r="LW67" s="85" t="s">
        <v>317</v>
      </c>
      <c r="LX67" s="87">
        <v>0.40889069348697049</v>
      </c>
      <c r="LY67" s="90">
        <v>1</v>
      </c>
      <c r="LZ67" s="85">
        <v>2020</v>
      </c>
      <c r="ME67" s="85" t="s">
        <v>317</v>
      </c>
      <c r="MF67" s="87">
        <v>0.40889069348697049</v>
      </c>
      <c r="MG67" s="90">
        <v>1</v>
      </c>
      <c r="MH67" s="85">
        <v>2020</v>
      </c>
      <c r="NB67" s="85">
        <v>27</v>
      </c>
      <c r="NC67" s="87">
        <v>0.39381047444436296</v>
      </c>
      <c r="ND67" s="101" t="s">
        <v>318</v>
      </c>
      <c r="NE67" s="85">
        <v>2020</v>
      </c>
      <c r="OL67" s="85">
        <v>15.3</v>
      </c>
      <c r="OM67" s="87">
        <v>0.26675825198252945</v>
      </c>
      <c r="ON67" s="101" t="s">
        <v>318</v>
      </c>
      <c r="OO67" s="85">
        <v>2020</v>
      </c>
      <c r="OP67" s="100">
        <v>9.0000000000000006E-5</v>
      </c>
      <c r="OQ67" s="85">
        <v>2.7999999999999998E-4</v>
      </c>
      <c r="OR67" s="87">
        <v>0.35803749809747215</v>
      </c>
      <c r="OS67" s="90">
        <v>1</v>
      </c>
      <c r="OT67" s="85">
        <v>2020</v>
      </c>
      <c r="OU67" s="85" t="s">
        <v>317</v>
      </c>
      <c r="OV67" s="87">
        <v>0</v>
      </c>
      <c r="OW67" s="90">
        <v>1</v>
      </c>
      <c r="OX67" s="85">
        <v>2020</v>
      </c>
      <c r="OY67" s="85" t="s">
        <v>317</v>
      </c>
      <c r="OZ67" s="87">
        <v>0</v>
      </c>
      <c r="PA67" s="90">
        <v>1</v>
      </c>
      <c r="PB67" s="85">
        <v>2020</v>
      </c>
      <c r="PC67" s="85" t="s">
        <v>317</v>
      </c>
      <c r="PD67" s="87">
        <v>0</v>
      </c>
      <c r="PE67" s="90">
        <v>1</v>
      </c>
      <c r="PF67" s="85">
        <v>2020</v>
      </c>
      <c r="PG67" s="99" t="s">
        <v>317</v>
      </c>
      <c r="PH67" s="85">
        <v>2020</v>
      </c>
      <c r="QE67" s="85" t="s">
        <v>317</v>
      </c>
      <c r="QF67" s="87">
        <v>0.40889069348697055</v>
      </c>
      <c r="QG67" s="90">
        <v>1</v>
      </c>
      <c r="QH67" s="85">
        <v>2020</v>
      </c>
      <c r="QM67" s="85">
        <v>0.55600000000000005</v>
      </c>
      <c r="QN67" s="87">
        <v>0.21992925518726716</v>
      </c>
      <c r="QO67" s="90">
        <v>1</v>
      </c>
      <c r="QP67" s="85">
        <v>2020</v>
      </c>
      <c r="RA67" s="85" t="s">
        <v>317</v>
      </c>
      <c r="RB67" s="87">
        <v>0.40889069348697049</v>
      </c>
      <c r="RC67" s="90">
        <v>1</v>
      </c>
      <c r="RD67" s="85">
        <v>2020</v>
      </c>
      <c r="SD67" s="85">
        <v>0.30599999999999999</v>
      </c>
      <c r="SE67" s="87">
        <v>0.20488247710033297</v>
      </c>
      <c r="SF67" s="90">
        <v>1</v>
      </c>
      <c r="SG67" s="85">
        <v>2020</v>
      </c>
      <c r="SM67" s="85">
        <v>2.0999999999999999E-3</v>
      </c>
      <c r="SN67" s="87">
        <v>0.30920236370089249</v>
      </c>
      <c r="SO67" s="90">
        <v>1</v>
      </c>
      <c r="SP67" s="85">
        <v>2020</v>
      </c>
      <c r="UB67" s="85" t="s">
        <v>319</v>
      </c>
      <c r="UC67" s="85" t="s">
        <v>320</v>
      </c>
    </row>
    <row r="68" spans="1:549" s="85" customFormat="1" ht="15" customHeight="1">
      <c r="A68" s="84">
        <v>60</v>
      </c>
      <c r="B68" s="84" t="s">
        <v>558</v>
      </c>
      <c r="C68" s="84" t="s">
        <v>559</v>
      </c>
      <c r="D68" s="84" t="s">
        <v>308</v>
      </c>
      <c r="E68" s="84" t="s">
        <v>309</v>
      </c>
      <c r="F68" s="84" t="s">
        <v>560</v>
      </c>
      <c r="G68" s="84" t="s">
        <v>561</v>
      </c>
      <c r="H68" s="84">
        <v>18</v>
      </c>
      <c r="I68" s="84" t="s">
        <v>334</v>
      </c>
      <c r="J68" s="84" t="s">
        <v>313</v>
      </c>
      <c r="K68" s="84" t="s">
        <v>313</v>
      </c>
      <c r="L68" s="84" t="s">
        <v>314</v>
      </c>
      <c r="M68" s="84" t="s">
        <v>313</v>
      </c>
      <c r="AK68" s="84"/>
      <c r="AL68" s="84"/>
      <c r="AM68" s="84"/>
      <c r="AN68" s="84"/>
      <c r="AO68" s="84"/>
      <c r="AP68" s="84"/>
      <c r="AT68" s="103"/>
      <c r="AU68" s="95"/>
      <c r="AV68" s="95"/>
      <c r="AW68" s="95"/>
      <c r="AX68" s="95"/>
      <c r="BK68" s="95"/>
      <c r="BL68" s="98"/>
      <c r="BM68" s="95"/>
      <c r="BN68" s="95"/>
      <c r="CA68" s="95"/>
      <c r="CB68" s="98"/>
      <c r="CC68" s="95"/>
      <c r="CD68" s="95"/>
      <c r="FB68" s="103"/>
      <c r="IT68" s="103"/>
      <c r="JA68" s="91" t="s">
        <v>317</v>
      </c>
      <c r="JB68" s="85" t="s">
        <v>317</v>
      </c>
      <c r="JC68" s="87">
        <v>0</v>
      </c>
      <c r="JD68" s="90">
        <v>1</v>
      </c>
      <c r="JE68" s="85">
        <v>2020</v>
      </c>
      <c r="LR68" s="91">
        <v>1E-3</v>
      </c>
      <c r="LS68" s="85">
        <v>2E-3</v>
      </c>
      <c r="LT68" s="87">
        <v>0.18137383854548994</v>
      </c>
      <c r="LU68" s="90">
        <v>1</v>
      </c>
      <c r="LV68" s="85">
        <v>2020</v>
      </c>
      <c r="OP68" s="100">
        <v>1.1E-4</v>
      </c>
      <c r="OQ68" s="85">
        <v>4.0999999999999999E-4</v>
      </c>
      <c r="OR68" s="87">
        <v>0.4978522413033824</v>
      </c>
      <c r="OS68" s="90">
        <v>1</v>
      </c>
      <c r="OT68" s="85">
        <v>2020</v>
      </c>
      <c r="OU68" s="85" t="s">
        <v>317</v>
      </c>
      <c r="OV68" s="87">
        <v>0</v>
      </c>
      <c r="OW68" s="90">
        <v>1</v>
      </c>
      <c r="OX68" s="85">
        <v>2020</v>
      </c>
      <c r="OY68" s="85" t="s">
        <v>317</v>
      </c>
      <c r="OZ68" s="87">
        <v>0</v>
      </c>
      <c r="PA68" s="90">
        <v>1</v>
      </c>
      <c r="PB68" s="85">
        <v>2020</v>
      </c>
      <c r="PC68" s="85" t="s">
        <v>317</v>
      </c>
      <c r="PD68" s="87">
        <v>0</v>
      </c>
      <c r="PE68" s="90">
        <v>1</v>
      </c>
      <c r="PF68" s="85">
        <v>2020</v>
      </c>
      <c r="PG68" s="85" t="s">
        <v>317</v>
      </c>
      <c r="PH68" s="85">
        <v>2020</v>
      </c>
      <c r="SQ68" s="85" t="s">
        <v>317</v>
      </c>
      <c r="SR68" s="85" t="s">
        <v>317</v>
      </c>
      <c r="ST68" s="85" t="s">
        <v>429</v>
      </c>
      <c r="SU68" s="85">
        <v>2020</v>
      </c>
      <c r="UB68" s="85" t="s">
        <v>319</v>
      </c>
      <c r="UC68" s="85" t="s">
        <v>320</v>
      </c>
    </row>
    <row r="69" spans="1:549" s="85" customFormat="1" ht="15" customHeight="1">
      <c r="A69" s="84">
        <v>61</v>
      </c>
      <c r="B69" s="84" t="s">
        <v>562</v>
      </c>
      <c r="C69" s="84" t="s">
        <v>563</v>
      </c>
      <c r="D69" s="84" t="s">
        <v>308</v>
      </c>
      <c r="E69" s="84" t="s">
        <v>309</v>
      </c>
      <c r="F69" s="84" t="s">
        <v>564</v>
      </c>
      <c r="G69" s="84" t="s">
        <v>565</v>
      </c>
      <c r="H69" s="84">
        <v>18</v>
      </c>
      <c r="I69" s="84" t="s">
        <v>312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103"/>
      <c r="AU69" s="95"/>
      <c r="AV69" s="95"/>
      <c r="AW69" s="95"/>
      <c r="AX69" s="95"/>
      <c r="BK69" s="95"/>
      <c r="BL69" s="98"/>
      <c r="BM69" s="95"/>
      <c r="BN69" s="95"/>
      <c r="CA69" s="95"/>
      <c r="CB69" s="98"/>
      <c r="CC69" s="95"/>
      <c r="CD69" s="95"/>
      <c r="FB69" s="103"/>
      <c r="IT69" s="103"/>
      <c r="JA69" s="91" t="s">
        <v>317</v>
      </c>
      <c r="JB69" s="85" t="s">
        <v>317</v>
      </c>
      <c r="JC69" s="87">
        <v>0</v>
      </c>
      <c r="JD69" s="90">
        <v>1</v>
      </c>
      <c r="JE69" s="85">
        <v>2020</v>
      </c>
      <c r="LR69" s="91">
        <v>1E-3</v>
      </c>
      <c r="LS69" s="85">
        <v>5.0000000000000001E-3</v>
      </c>
      <c r="LT69" s="87">
        <v>0.41954133556984952</v>
      </c>
      <c r="LU69" s="90">
        <v>1</v>
      </c>
      <c r="LV69" s="85">
        <v>2020</v>
      </c>
      <c r="OP69" s="100">
        <v>2.7E-4</v>
      </c>
      <c r="OQ69" s="85">
        <v>9.7999999999999997E-4</v>
      </c>
      <c r="OR69" s="87">
        <v>0.81908656636064103</v>
      </c>
      <c r="OS69" s="101" t="s">
        <v>318</v>
      </c>
      <c r="OT69" s="85">
        <v>2020</v>
      </c>
      <c r="OU69" s="85">
        <v>1E-3</v>
      </c>
      <c r="OV69" s="87">
        <v>7.3747641108732886E-2</v>
      </c>
      <c r="OW69" s="90">
        <v>1</v>
      </c>
      <c r="OX69" s="85">
        <v>2020</v>
      </c>
      <c r="OY69" s="85" t="s">
        <v>317</v>
      </c>
      <c r="OZ69" s="87">
        <v>0</v>
      </c>
      <c r="PA69" s="90">
        <v>1</v>
      </c>
      <c r="PB69" s="85">
        <v>2020</v>
      </c>
      <c r="PC69" s="85">
        <v>5.9999999999999995E-4</v>
      </c>
      <c r="PD69" s="87">
        <v>0.34604055451316673</v>
      </c>
      <c r="PE69" s="90">
        <v>1</v>
      </c>
      <c r="PF69" s="85">
        <v>2020</v>
      </c>
      <c r="PG69" s="99">
        <v>2.9999999999999997E-4</v>
      </c>
      <c r="PH69" s="85">
        <v>2020</v>
      </c>
      <c r="UB69" s="85" t="s">
        <v>319</v>
      </c>
      <c r="UC69" s="85" t="s">
        <v>320</v>
      </c>
    </row>
    <row r="70" spans="1:549" s="85" customFormat="1" ht="15" customHeight="1">
      <c r="A70" s="84">
        <v>62</v>
      </c>
      <c r="B70" s="84" t="s">
        <v>566</v>
      </c>
      <c r="C70" s="84" t="s">
        <v>567</v>
      </c>
      <c r="D70" s="84" t="s">
        <v>308</v>
      </c>
      <c r="E70" s="84" t="s">
        <v>309</v>
      </c>
      <c r="F70" s="84" t="s">
        <v>568</v>
      </c>
      <c r="G70" s="84" t="s">
        <v>569</v>
      </c>
      <c r="H70" s="84">
        <v>17</v>
      </c>
      <c r="I70" s="84" t="s">
        <v>334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103"/>
      <c r="AU70" s="95"/>
      <c r="AV70" s="95"/>
      <c r="AW70" s="95"/>
      <c r="AX70" s="95"/>
      <c r="BK70" s="95"/>
      <c r="BL70" s="98"/>
      <c r="BM70" s="95"/>
      <c r="BN70" s="95"/>
      <c r="CA70" s="95"/>
      <c r="CB70" s="98"/>
      <c r="CC70" s="95"/>
      <c r="CD70" s="95"/>
      <c r="FB70" s="103"/>
      <c r="IT70" s="103"/>
      <c r="JA70" s="91" t="s">
        <v>317</v>
      </c>
      <c r="JB70" s="85" t="s">
        <v>317</v>
      </c>
      <c r="JC70" s="87">
        <v>0</v>
      </c>
      <c r="JD70" s="90">
        <v>1</v>
      </c>
      <c r="JE70" s="85">
        <v>2020</v>
      </c>
      <c r="JT70" s="85" t="s">
        <v>317</v>
      </c>
      <c r="JU70" s="87">
        <v>0</v>
      </c>
      <c r="JV70" s="90">
        <v>1</v>
      </c>
      <c r="JW70" s="85">
        <v>2020</v>
      </c>
      <c r="LR70" s="91">
        <v>1E-3</v>
      </c>
      <c r="LS70" s="85">
        <v>4.0000000000000001E-3</v>
      </c>
      <c r="LT70" s="87">
        <v>0.40525467587360497</v>
      </c>
      <c r="LU70" s="90">
        <v>1</v>
      </c>
      <c r="LV70" s="85">
        <v>2020</v>
      </c>
      <c r="NF70" s="85" t="s">
        <v>317</v>
      </c>
      <c r="NG70" s="87">
        <v>0</v>
      </c>
      <c r="NH70" s="90">
        <v>1</v>
      </c>
      <c r="NI70" s="85">
        <v>2020</v>
      </c>
      <c r="OP70" s="100">
        <v>1.8000000000000001E-4</v>
      </c>
      <c r="OQ70" s="85">
        <v>6.2E-4</v>
      </c>
      <c r="OR70" s="87">
        <v>0.68818279433568175</v>
      </c>
      <c r="OS70" s="101" t="s">
        <v>318</v>
      </c>
      <c r="OT70" s="85">
        <v>2020</v>
      </c>
      <c r="OU70" s="85" t="s">
        <v>317</v>
      </c>
      <c r="OV70" s="87">
        <v>0</v>
      </c>
      <c r="OW70" s="90">
        <v>1</v>
      </c>
      <c r="OX70" s="85">
        <v>2020</v>
      </c>
      <c r="OY70" s="85" t="s">
        <v>317</v>
      </c>
      <c r="OZ70" s="87">
        <v>0</v>
      </c>
      <c r="PA70" s="90">
        <v>1</v>
      </c>
      <c r="PB70" s="85">
        <v>2020</v>
      </c>
      <c r="PC70" s="85">
        <v>4.0000000000000002E-4</v>
      </c>
      <c r="PD70" s="87">
        <v>0.16215420112215784</v>
      </c>
      <c r="PE70" s="90">
        <v>1</v>
      </c>
      <c r="PF70" s="85">
        <v>2020</v>
      </c>
      <c r="PG70" s="99" t="s">
        <v>317</v>
      </c>
      <c r="PH70" s="85">
        <v>2020</v>
      </c>
      <c r="UB70" s="85" t="s">
        <v>319</v>
      </c>
      <c r="UC70" s="85" t="s">
        <v>320</v>
      </c>
    </row>
    <row r="71" spans="1:549" s="85" customFormat="1" ht="15" customHeight="1">
      <c r="A71" s="84">
        <v>63</v>
      </c>
      <c r="B71" s="84" t="s">
        <v>570</v>
      </c>
      <c r="C71" s="84" t="s">
        <v>571</v>
      </c>
      <c r="D71" s="84" t="s">
        <v>308</v>
      </c>
      <c r="E71" s="84" t="s">
        <v>309</v>
      </c>
      <c r="F71" s="84" t="s">
        <v>572</v>
      </c>
      <c r="G71" s="84" t="s">
        <v>573</v>
      </c>
      <c r="H71" s="84">
        <v>25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K71" s="84"/>
      <c r="AL71" s="84"/>
      <c r="AM71" s="84"/>
      <c r="AN71" s="84"/>
      <c r="AO71" s="84"/>
      <c r="AP71" s="84"/>
      <c r="AT71" s="103"/>
      <c r="AU71" s="95"/>
      <c r="AV71" s="95"/>
      <c r="AW71" s="95"/>
      <c r="AX71" s="95"/>
      <c r="BK71" s="95"/>
      <c r="BL71" s="98"/>
      <c r="BM71" s="95"/>
      <c r="BN71" s="95"/>
      <c r="CA71" s="95"/>
      <c r="CB71" s="98"/>
      <c r="CC71" s="95"/>
      <c r="CD71" s="95"/>
      <c r="FB71" s="103"/>
      <c r="IT71" s="103"/>
      <c r="JA71" s="91" t="s">
        <v>317</v>
      </c>
      <c r="JB71" s="85" t="s">
        <v>317</v>
      </c>
      <c r="JC71" s="87">
        <v>0</v>
      </c>
      <c r="JD71" s="90">
        <v>1</v>
      </c>
      <c r="JE71" s="85">
        <v>2020</v>
      </c>
      <c r="LR71" s="91">
        <v>2E-3</v>
      </c>
      <c r="LS71" s="85">
        <v>5.0000000000000001E-3</v>
      </c>
      <c r="LT71" s="87">
        <v>0.26998623241705633</v>
      </c>
      <c r="LU71" s="90">
        <v>1</v>
      </c>
      <c r="LV71" s="85">
        <v>2020</v>
      </c>
      <c r="OP71" s="100">
        <v>3.1E-4</v>
      </c>
      <c r="OQ71" s="85">
        <v>9.3999999999999997E-4</v>
      </c>
      <c r="OR71" s="87">
        <v>0.83468763775621779</v>
      </c>
      <c r="OS71" s="101" t="s">
        <v>318</v>
      </c>
      <c r="OT71" s="85">
        <v>2020</v>
      </c>
      <c r="OU71" s="85" t="s">
        <v>317</v>
      </c>
      <c r="OV71" s="87">
        <v>0</v>
      </c>
      <c r="OW71" s="90">
        <v>1</v>
      </c>
      <c r="OX71" s="85">
        <v>2020</v>
      </c>
      <c r="OY71" s="85" t="s">
        <v>317</v>
      </c>
      <c r="OZ71" s="87">
        <v>0</v>
      </c>
      <c r="PA71" s="90">
        <v>1</v>
      </c>
      <c r="PB71" s="85">
        <v>2020</v>
      </c>
      <c r="PC71" s="85">
        <v>6.9999999999999999E-4</v>
      </c>
      <c r="PD71" s="87">
        <v>0.27150816506798525</v>
      </c>
      <c r="PE71" s="90">
        <v>1</v>
      </c>
      <c r="PF71" s="85">
        <v>2020</v>
      </c>
      <c r="PG71" s="99">
        <v>2.9999999999999997E-4</v>
      </c>
      <c r="PH71" s="85">
        <v>2020</v>
      </c>
      <c r="UB71" s="85" t="s">
        <v>319</v>
      </c>
      <c r="UC71" s="85" t="s">
        <v>320</v>
      </c>
    </row>
    <row r="72" spans="1:549" s="85" customFormat="1" ht="15" customHeight="1">
      <c r="A72" s="84">
        <v>64</v>
      </c>
      <c r="B72" s="84" t="s">
        <v>574</v>
      </c>
      <c r="C72" s="84" t="s">
        <v>575</v>
      </c>
      <c r="D72" s="84" t="s">
        <v>308</v>
      </c>
      <c r="E72" s="84" t="s">
        <v>309</v>
      </c>
      <c r="F72" s="84" t="s">
        <v>576</v>
      </c>
      <c r="G72" s="84" t="s">
        <v>577</v>
      </c>
      <c r="H72" s="84">
        <v>17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AK72" s="84"/>
      <c r="AL72" s="84"/>
      <c r="AM72" s="84"/>
      <c r="AN72" s="84"/>
      <c r="AO72" s="84"/>
      <c r="AP72" s="84"/>
      <c r="AT72" s="103"/>
      <c r="AU72" s="95"/>
      <c r="AV72" s="95"/>
      <c r="AW72" s="95"/>
      <c r="AX72" s="95"/>
      <c r="BK72" s="95"/>
      <c r="BL72" s="98"/>
      <c r="BM72" s="95"/>
      <c r="BN72" s="95"/>
      <c r="CA72" s="95"/>
      <c r="CB72" s="98"/>
      <c r="CC72" s="95"/>
      <c r="CD72" s="95"/>
      <c r="FB72" s="103"/>
      <c r="IT72" s="103"/>
      <c r="JA72" s="91" t="s">
        <v>317</v>
      </c>
      <c r="JB72" s="85" t="s">
        <v>317</v>
      </c>
      <c r="JC72" s="87">
        <v>0</v>
      </c>
      <c r="JD72" s="90">
        <v>1</v>
      </c>
      <c r="JE72" s="85">
        <v>2020</v>
      </c>
      <c r="JT72" s="85" t="s">
        <v>317</v>
      </c>
      <c r="JU72" s="87">
        <v>0</v>
      </c>
      <c r="JV72" s="90">
        <v>1</v>
      </c>
      <c r="JW72" s="85">
        <v>2020</v>
      </c>
      <c r="LR72" s="91">
        <v>1E-3</v>
      </c>
      <c r="LS72" s="85">
        <v>4.0000000000000001E-3</v>
      </c>
      <c r="LT72" s="87">
        <v>0.37894876024808966</v>
      </c>
      <c r="LU72" s="90">
        <v>1</v>
      </c>
      <c r="LV72" s="85">
        <v>2020</v>
      </c>
      <c r="NF72" s="85" t="s">
        <v>317</v>
      </c>
      <c r="NG72" s="87">
        <v>0</v>
      </c>
      <c r="NH72" s="90">
        <v>1</v>
      </c>
      <c r="NI72" s="85">
        <v>2020</v>
      </c>
      <c r="OP72" s="100">
        <v>4.0000000000000002E-4</v>
      </c>
      <c r="OQ72" s="85">
        <v>1.01E-3</v>
      </c>
      <c r="OR72" s="87">
        <v>0.87580570096599075</v>
      </c>
      <c r="OS72" s="101" t="s">
        <v>318</v>
      </c>
      <c r="OT72" s="85">
        <v>2020</v>
      </c>
      <c r="OU72" s="85" t="s">
        <v>317</v>
      </c>
      <c r="OV72" s="87">
        <v>0</v>
      </c>
      <c r="OW72" s="90">
        <v>1</v>
      </c>
      <c r="OX72" s="85">
        <v>2020</v>
      </c>
      <c r="OY72" s="85" t="s">
        <v>317</v>
      </c>
      <c r="OZ72" s="87">
        <v>0</v>
      </c>
      <c r="PA72" s="90">
        <v>1</v>
      </c>
      <c r="PB72" s="85">
        <v>2020</v>
      </c>
      <c r="PC72" s="85">
        <v>6.9999999999999999E-4</v>
      </c>
      <c r="PD72" s="87">
        <v>0.28606508411779208</v>
      </c>
      <c r="PE72" s="90">
        <v>1</v>
      </c>
      <c r="PF72" s="85">
        <v>2020</v>
      </c>
      <c r="PG72" s="99">
        <v>2.9999999999999997E-4</v>
      </c>
      <c r="PH72" s="85">
        <v>2020</v>
      </c>
      <c r="SQ72" s="87">
        <v>1.9999999999999999E-6</v>
      </c>
      <c r="SR72" s="85">
        <v>9.0000000000000002E-6</v>
      </c>
      <c r="SS72" s="87">
        <v>0.97742204998206272</v>
      </c>
      <c r="ST72" s="101" t="s">
        <v>318</v>
      </c>
      <c r="SU72" s="85">
        <v>2020</v>
      </c>
      <c r="UB72" s="85" t="s">
        <v>319</v>
      </c>
      <c r="UC72" s="85" t="s">
        <v>320</v>
      </c>
    </row>
    <row r="73" spans="1:549" s="85" customFormat="1" ht="15" customHeight="1">
      <c r="A73" s="84">
        <v>65</v>
      </c>
      <c r="B73" s="84" t="s">
        <v>578</v>
      </c>
      <c r="C73" s="84" t="s">
        <v>579</v>
      </c>
      <c r="D73" s="84" t="s">
        <v>308</v>
      </c>
      <c r="E73" s="84" t="s">
        <v>309</v>
      </c>
      <c r="F73" s="84" t="s">
        <v>580</v>
      </c>
      <c r="G73" s="84" t="s">
        <v>581</v>
      </c>
      <c r="H73" s="84">
        <v>18</v>
      </c>
      <c r="I73" s="84" t="s">
        <v>334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/>
      <c r="AL73" s="84"/>
      <c r="AM73" s="84"/>
      <c r="AN73" s="84"/>
      <c r="AO73" s="84"/>
      <c r="AP73" s="84"/>
      <c r="AT73" s="103"/>
      <c r="AU73" s="95"/>
      <c r="AV73" s="95"/>
      <c r="AW73" s="95"/>
      <c r="AX73" s="95"/>
      <c r="BK73" s="95"/>
      <c r="BL73" s="98"/>
      <c r="BM73" s="95"/>
      <c r="BN73" s="95"/>
      <c r="CA73" s="95"/>
      <c r="CB73" s="98"/>
      <c r="CC73" s="95"/>
      <c r="CD73" s="95"/>
      <c r="FB73" s="103"/>
      <c r="IT73" s="103"/>
      <c r="JA73" s="91" t="s">
        <v>317</v>
      </c>
      <c r="JB73" s="85" t="s">
        <v>317</v>
      </c>
      <c r="JC73" s="87">
        <v>0</v>
      </c>
      <c r="JD73" s="90">
        <v>1</v>
      </c>
      <c r="JE73" s="85">
        <v>2020</v>
      </c>
      <c r="JT73" s="85" t="s">
        <v>317</v>
      </c>
      <c r="JU73" s="87">
        <v>0</v>
      </c>
      <c r="JV73" s="90">
        <v>1</v>
      </c>
      <c r="JW73" s="85">
        <v>2020</v>
      </c>
      <c r="LR73" s="91">
        <v>1E-3</v>
      </c>
      <c r="LS73" s="85">
        <v>1E-3</v>
      </c>
      <c r="LT73" s="87">
        <v>3.0816304913296566E-2</v>
      </c>
      <c r="LU73" s="90">
        <v>1</v>
      </c>
      <c r="LV73" s="85">
        <v>2020</v>
      </c>
      <c r="NF73" s="85" t="s">
        <v>317</v>
      </c>
      <c r="NG73" s="87">
        <v>0</v>
      </c>
      <c r="NH73" s="90">
        <v>1</v>
      </c>
      <c r="NI73" s="85">
        <v>2020</v>
      </c>
      <c r="OP73" s="100">
        <v>1E-4</v>
      </c>
      <c r="OQ73" s="85">
        <v>6.0999999999999997E-4</v>
      </c>
      <c r="OR73" s="87">
        <v>0.64286619193739092</v>
      </c>
      <c r="OS73" s="90">
        <v>1</v>
      </c>
      <c r="OT73" s="85">
        <v>2020</v>
      </c>
      <c r="OU73" s="85" t="s">
        <v>317</v>
      </c>
      <c r="OV73" s="87">
        <v>0</v>
      </c>
      <c r="OW73" s="90">
        <v>1</v>
      </c>
      <c r="OX73" s="85">
        <v>2020</v>
      </c>
      <c r="OY73" s="85" t="s">
        <v>317</v>
      </c>
      <c r="OZ73" s="87">
        <v>0</v>
      </c>
      <c r="PA73" s="90">
        <v>1</v>
      </c>
      <c r="PB73" s="85">
        <v>2020</v>
      </c>
      <c r="PC73" s="85" t="s">
        <v>317</v>
      </c>
      <c r="PD73" s="87">
        <v>0</v>
      </c>
      <c r="PE73" s="90">
        <v>1</v>
      </c>
      <c r="PF73" s="85">
        <v>2020</v>
      </c>
      <c r="PG73" s="99" t="s">
        <v>317</v>
      </c>
      <c r="PH73" s="85">
        <v>2020</v>
      </c>
      <c r="SQ73" s="85" t="s">
        <v>317</v>
      </c>
      <c r="SR73" s="85" t="s">
        <v>317</v>
      </c>
      <c r="ST73" s="85" t="s">
        <v>429</v>
      </c>
      <c r="SU73" s="85">
        <v>2020</v>
      </c>
      <c r="UB73" s="85" t="s">
        <v>319</v>
      </c>
      <c r="UC73" s="85" t="s">
        <v>320</v>
      </c>
    </row>
    <row r="74" spans="1:549" s="85" customFormat="1" ht="15" customHeight="1">
      <c r="A74" s="84">
        <v>66</v>
      </c>
      <c r="B74" s="84" t="s">
        <v>582</v>
      </c>
      <c r="C74" s="84" t="s">
        <v>583</v>
      </c>
      <c r="D74" s="84" t="s">
        <v>308</v>
      </c>
      <c r="E74" s="84" t="s">
        <v>309</v>
      </c>
      <c r="F74" s="84" t="s">
        <v>584</v>
      </c>
      <c r="G74" s="84" t="s">
        <v>585</v>
      </c>
      <c r="H74" s="84">
        <v>17</v>
      </c>
      <c r="I74" s="84" t="s">
        <v>334</v>
      </c>
      <c r="J74" s="84" t="s">
        <v>313</v>
      </c>
      <c r="K74" s="84" t="s">
        <v>313</v>
      </c>
      <c r="L74" s="84" t="s">
        <v>314</v>
      </c>
      <c r="M74" s="84" t="s">
        <v>313</v>
      </c>
      <c r="AK74" s="84"/>
      <c r="AL74" s="84"/>
      <c r="AM74" s="84"/>
      <c r="AN74" s="84"/>
      <c r="AO74" s="84"/>
      <c r="AP74" s="84"/>
      <c r="AT74" s="103"/>
      <c r="AU74" s="95"/>
      <c r="AV74" s="95"/>
      <c r="AW74" s="95"/>
      <c r="AX74" s="95"/>
      <c r="BK74" s="95"/>
      <c r="BL74" s="98"/>
      <c r="BM74" s="95"/>
      <c r="BN74" s="95"/>
      <c r="CA74" s="95"/>
      <c r="CB74" s="98"/>
      <c r="CC74" s="95"/>
      <c r="CD74" s="95"/>
      <c r="FB74" s="103"/>
      <c r="IT74" s="103"/>
      <c r="JA74" s="91">
        <v>1E-3</v>
      </c>
      <c r="JB74" s="85">
        <v>1E-3</v>
      </c>
      <c r="JC74" s="87">
        <v>3.0816304913296566E-2</v>
      </c>
      <c r="JD74" s="90">
        <v>1</v>
      </c>
      <c r="JE74" s="85">
        <v>2020</v>
      </c>
      <c r="JT74" s="85">
        <v>1.7000000000000001E-4</v>
      </c>
      <c r="JU74" s="87">
        <v>0.17790322288244487</v>
      </c>
      <c r="JV74" s="90">
        <v>1</v>
      </c>
      <c r="JW74" s="85">
        <v>2020</v>
      </c>
      <c r="LR74" s="91">
        <v>2E-3</v>
      </c>
      <c r="LS74" s="85">
        <v>8.0000000000000002E-3</v>
      </c>
      <c r="LT74" s="87">
        <v>0.34800212679233156</v>
      </c>
      <c r="LU74" s="90">
        <v>1</v>
      </c>
      <c r="LV74" s="85">
        <v>2020</v>
      </c>
      <c r="NF74" s="85" t="s">
        <v>317</v>
      </c>
      <c r="NG74" s="87">
        <v>0</v>
      </c>
      <c r="NH74" s="90">
        <v>1</v>
      </c>
      <c r="NI74" s="85">
        <v>2020</v>
      </c>
      <c r="OP74" s="100">
        <v>2.4000000000000001E-4</v>
      </c>
      <c r="OQ74" s="85">
        <v>8.4000000000000003E-4</v>
      </c>
      <c r="OR74" s="87">
        <v>0.77623277662014634</v>
      </c>
      <c r="OS74" s="101" t="s">
        <v>318</v>
      </c>
      <c r="OT74" s="85">
        <v>2020</v>
      </c>
      <c r="OU74" s="85" t="s">
        <v>317</v>
      </c>
      <c r="OV74" s="87">
        <v>0</v>
      </c>
      <c r="OW74" s="90">
        <v>1</v>
      </c>
      <c r="OX74" s="85">
        <v>2020</v>
      </c>
      <c r="OY74" s="85" t="s">
        <v>317</v>
      </c>
      <c r="OZ74" s="87">
        <v>0</v>
      </c>
      <c r="PA74" s="90">
        <v>1</v>
      </c>
      <c r="PB74" s="85">
        <v>2020</v>
      </c>
      <c r="PC74" s="85">
        <v>5.9999999999999995E-4</v>
      </c>
      <c r="PD74" s="87">
        <v>0.32793036679301879</v>
      </c>
      <c r="PE74" s="90">
        <v>1</v>
      </c>
      <c r="PF74" s="85">
        <v>2020</v>
      </c>
      <c r="PG74" s="99" t="s">
        <v>317</v>
      </c>
      <c r="PH74" s="85">
        <v>2020</v>
      </c>
      <c r="SQ74" s="85" t="s">
        <v>317</v>
      </c>
      <c r="SR74" s="85" t="s">
        <v>317</v>
      </c>
      <c r="ST74" s="85" t="s">
        <v>429</v>
      </c>
      <c r="SU74" s="85">
        <v>2020</v>
      </c>
      <c r="UB74" s="85" t="s">
        <v>319</v>
      </c>
      <c r="UC74" s="85" t="s">
        <v>320</v>
      </c>
    </row>
    <row r="75" spans="1:549" s="85" customFormat="1" ht="15" customHeight="1">
      <c r="A75" s="84">
        <v>67</v>
      </c>
      <c r="B75" s="84" t="s">
        <v>586</v>
      </c>
      <c r="C75" s="84" t="s">
        <v>587</v>
      </c>
      <c r="D75" s="84" t="s">
        <v>308</v>
      </c>
      <c r="E75" s="84" t="s">
        <v>309</v>
      </c>
      <c r="F75" s="84" t="s">
        <v>588</v>
      </c>
      <c r="G75" s="84" t="s">
        <v>589</v>
      </c>
      <c r="H75" s="84">
        <v>20</v>
      </c>
      <c r="I75" s="84" t="s">
        <v>312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103"/>
      <c r="AU75" s="95"/>
      <c r="AV75" s="95"/>
      <c r="AW75" s="95"/>
      <c r="AX75" s="95"/>
      <c r="BK75" s="95"/>
      <c r="BL75" s="98"/>
      <c r="BM75" s="95"/>
      <c r="BN75" s="95"/>
      <c r="CA75" s="95"/>
      <c r="CB75" s="98"/>
      <c r="CC75" s="95"/>
      <c r="CD75" s="95"/>
      <c r="FB75" s="103"/>
      <c r="IT75" s="103"/>
      <c r="JT75" s="85" t="s">
        <v>317</v>
      </c>
      <c r="JU75" s="87">
        <v>0</v>
      </c>
      <c r="JV75" s="90">
        <v>1</v>
      </c>
      <c r="JW75" s="85">
        <v>2020</v>
      </c>
      <c r="NF75" s="85" t="s">
        <v>317</v>
      </c>
      <c r="NG75" s="87">
        <v>0</v>
      </c>
      <c r="NH75" s="90">
        <v>1</v>
      </c>
      <c r="NI75" s="85">
        <v>2020</v>
      </c>
      <c r="SQ75" s="85" t="s">
        <v>317</v>
      </c>
      <c r="SR75" s="85" t="s">
        <v>317</v>
      </c>
      <c r="ST75" s="85" t="s">
        <v>429</v>
      </c>
      <c r="SU75" s="85">
        <v>2020</v>
      </c>
      <c r="UB75" s="85" t="s">
        <v>319</v>
      </c>
      <c r="UC75" s="85" t="s">
        <v>320</v>
      </c>
    </row>
    <row r="76" spans="1:549" s="85" customFormat="1" ht="15" customHeight="1">
      <c r="A76" s="84">
        <v>68</v>
      </c>
      <c r="B76" s="84" t="s">
        <v>590</v>
      </c>
      <c r="C76" s="84" t="s">
        <v>591</v>
      </c>
      <c r="D76" s="84" t="s">
        <v>308</v>
      </c>
      <c r="E76" s="84" t="s">
        <v>309</v>
      </c>
      <c r="F76" s="84" t="s">
        <v>592</v>
      </c>
      <c r="G76" s="84" t="s">
        <v>593</v>
      </c>
      <c r="H76" s="84">
        <v>23</v>
      </c>
      <c r="I76" s="84" t="s">
        <v>312</v>
      </c>
      <c r="J76" s="84" t="s">
        <v>313</v>
      </c>
      <c r="K76" s="84" t="s">
        <v>314</v>
      </c>
      <c r="L76" s="84" t="s">
        <v>314</v>
      </c>
      <c r="M76" s="84" t="s">
        <v>314</v>
      </c>
      <c r="R76" s="86">
        <v>0.54</v>
      </c>
      <c r="S76" s="87">
        <v>0.5</v>
      </c>
      <c r="T76" s="88">
        <v>2</v>
      </c>
      <c r="U76" s="85">
        <v>2020</v>
      </c>
      <c r="Y76" s="89">
        <v>47.8</v>
      </c>
      <c r="Z76" s="87">
        <v>0.20468579534725287</v>
      </c>
      <c r="AA76" s="90">
        <v>1</v>
      </c>
      <c r="AB76" s="85">
        <v>2020</v>
      </c>
      <c r="AG76" s="86">
        <v>0.48</v>
      </c>
      <c r="AH76" s="87">
        <v>0.29690168941784245</v>
      </c>
      <c r="AI76" s="94">
        <v>3</v>
      </c>
      <c r="AJ76" s="85">
        <v>2020</v>
      </c>
      <c r="AK76" s="84" t="s">
        <v>376</v>
      </c>
      <c r="AL76" s="84">
        <v>0.41625000000000001</v>
      </c>
      <c r="AM76" s="84"/>
      <c r="AN76" s="92">
        <v>0.66876660075437</v>
      </c>
      <c r="AO76" s="119">
        <v>4</v>
      </c>
      <c r="AP76" s="84">
        <v>2020</v>
      </c>
      <c r="AQ76" s="85">
        <v>2020</v>
      </c>
      <c r="AR76" s="85">
        <v>2020</v>
      </c>
      <c r="AS76" s="87">
        <v>0.66876660075437</v>
      </c>
      <c r="AT76" s="114">
        <v>4</v>
      </c>
      <c r="AU76" s="95"/>
      <c r="AV76" s="95"/>
      <c r="AW76" s="95"/>
      <c r="AX76" s="95"/>
      <c r="AY76" s="85">
        <v>11</v>
      </c>
      <c r="AZ76" s="87">
        <v>2.5645504540863201E-2</v>
      </c>
      <c r="BA76" s="90">
        <v>1</v>
      </c>
      <c r="BB76" s="85">
        <v>2020</v>
      </c>
      <c r="BG76" s="85">
        <v>7</v>
      </c>
      <c r="BH76" s="87">
        <v>7.3274458845839401E-3</v>
      </c>
      <c r="BI76" s="90">
        <v>1</v>
      </c>
      <c r="BJ76" s="85">
        <v>2020</v>
      </c>
      <c r="BK76" s="96">
        <v>9.8333333333333339</v>
      </c>
      <c r="BL76" s="92">
        <v>7.8674620875239881E-2</v>
      </c>
      <c r="BM76" s="97">
        <v>1</v>
      </c>
      <c r="BN76" s="84">
        <v>2020</v>
      </c>
      <c r="BO76" s="85">
        <v>4</v>
      </c>
      <c r="BP76" s="87">
        <v>0.68327650453834099</v>
      </c>
      <c r="BQ76" s="88">
        <v>2</v>
      </c>
      <c r="BR76" s="85">
        <v>2020</v>
      </c>
      <c r="BS76" s="85">
        <v>5</v>
      </c>
      <c r="BT76" s="87">
        <v>1.6780957723157826E-3</v>
      </c>
      <c r="BU76" s="90">
        <v>1</v>
      </c>
      <c r="BV76" s="85">
        <v>2020</v>
      </c>
      <c r="BW76" s="89">
        <v>5</v>
      </c>
      <c r="BX76" s="87">
        <v>1.0495980777502384E-2</v>
      </c>
      <c r="BY76" s="90">
        <v>1</v>
      </c>
      <c r="BZ76" s="85">
        <v>2020</v>
      </c>
      <c r="CA76" s="95"/>
      <c r="CB76" s="98"/>
      <c r="CC76" s="95"/>
      <c r="CD76" s="95"/>
      <c r="CE76" s="85">
        <v>17</v>
      </c>
      <c r="CF76" s="87">
        <v>5.9641154755399918E-3</v>
      </c>
      <c r="CG76" s="90">
        <v>1</v>
      </c>
      <c r="CH76" s="85">
        <v>2020</v>
      </c>
      <c r="CI76" s="85">
        <v>374</v>
      </c>
      <c r="CJ76" s="87">
        <v>2.5273345603119229E-5</v>
      </c>
      <c r="CK76" s="90">
        <v>1</v>
      </c>
      <c r="CL76" s="85">
        <v>2020</v>
      </c>
      <c r="CM76" s="85">
        <v>270</v>
      </c>
      <c r="CN76" s="87">
        <v>2.2879259521004378E-2</v>
      </c>
      <c r="CO76" s="90">
        <v>1</v>
      </c>
      <c r="CP76" s="85">
        <v>2020</v>
      </c>
      <c r="CQ76" s="85">
        <v>46</v>
      </c>
      <c r="CR76" s="87">
        <v>7.2301521168483479E-3</v>
      </c>
      <c r="CS76" s="88">
        <v>2</v>
      </c>
      <c r="CT76" s="85">
        <v>2020</v>
      </c>
      <c r="CU76" s="85">
        <v>17</v>
      </c>
      <c r="CV76" s="87">
        <v>1.6558777491122198E-3</v>
      </c>
      <c r="CW76" s="88">
        <v>2</v>
      </c>
      <c r="CX76" s="85">
        <v>2020</v>
      </c>
      <c r="CY76" s="89">
        <v>65.3</v>
      </c>
      <c r="CZ76" s="87">
        <v>0.41889282014347107</v>
      </c>
      <c r="DA76" s="88">
        <v>2</v>
      </c>
      <c r="DB76" s="85">
        <v>2020</v>
      </c>
      <c r="DC76" s="89">
        <v>5.5</v>
      </c>
      <c r="DD76" s="87">
        <v>0.2426641365572636</v>
      </c>
      <c r="DE76" s="90">
        <v>1</v>
      </c>
      <c r="DF76" s="85">
        <v>2020</v>
      </c>
      <c r="DG76" s="85">
        <v>170</v>
      </c>
      <c r="DH76" s="87">
        <v>0.12315379451709405</v>
      </c>
      <c r="DI76" s="90">
        <v>1</v>
      </c>
      <c r="DJ76" s="85">
        <v>2020</v>
      </c>
      <c r="DK76" s="85">
        <v>8</v>
      </c>
      <c r="DL76" s="87">
        <v>0.30138737875781213</v>
      </c>
      <c r="DM76" s="90">
        <v>1</v>
      </c>
      <c r="DN76" s="85">
        <v>2020</v>
      </c>
      <c r="DO76" s="85">
        <v>144</v>
      </c>
      <c r="DP76" s="87">
        <v>4.3636295006928272E-4</v>
      </c>
      <c r="DQ76" s="90">
        <v>1</v>
      </c>
      <c r="DR76" s="85">
        <v>2020</v>
      </c>
      <c r="DS76" s="86">
        <v>0.84</v>
      </c>
      <c r="DT76" s="87">
        <v>0.37424964157547297</v>
      </c>
      <c r="DU76" s="94" t="s">
        <v>316</v>
      </c>
      <c r="DV76" s="85">
        <v>2020</v>
      </c>
      <c r="DW76" s="86">
        <v>1.57</v>
      </c>
      <c r="DX76" s="87">
        <v>0.74679903852118956</v>
      </c>
      <c r="DY76" s="88">
        <v>2</v>
      </c>
      <c r="DZ76" s="85">
        <v>2020</v>
      </c>
      <c r="EA76" s="86">
        <v>1.19</v>
      </c>
      <c r="EB76" s="87">
        <v>0.40329201111319135</v>
      </c>
      <c r="EC76" s="90">
        <v>1</v>
      </c>
      <c r="ED76" s="85">
        <v>2020</v>
      </c>
      <c r="EE76" s="91">
        <v>3.5000000000000003E-2</v>
      </c>
      <c r="EF76" s="87">
        <v>0.39660939280243757</v>
      </c>
      <c r="EG76" s="94" t="s">
        <v>316</v>
      </c>
      <c r="EH76" s="85">
        <v>2020</v>
      </c>
      <c r="EI76" s="89">
        <v>2.8</v>
      </c>
      <c r="EJ76" s="87">
        <v>0.42474325067358032</v>
      </c>
      <c r="EK76" s="90">
        <v>1</v>
      </c>
      <c r="EL76" s="85">
        <v>2020</v>
      </c>
      <c r="EM76" s="91">
        <v>0.14000000000000001</v>
      </c>
      <c r="EN76" s="87">
        <v>0.34607347405294364</v>
      </c>
      <c r="EO76" s="94" t="s">
        <v>316</v>
      </c>
      <c r="EP76" s="85">
        <v>2020</v>
      </c>
      <c r="EQ76" s="91">
        <v>0.14699999999999999</v>
      </c>
      <c r="ER76" s="87">
        <v>0.47649527202998976</v>
      </c>
      <c r="ES76" s="90">
        <v>1</v>
      </c>
      <c r="ET76" s="85">
        <v>2020</v>
      </c>
      <c r="EY76" s="85">
        <v>2020</v>
      </c>
      <c r="EZ76" s="85">
        <v>2020</v>
      </c>
      <c r="FA76" s="87">
        <v>0.39660939280243757</v>
      </c>
      <c r="FB76" s="94" t="s">
        <v>316</v>
      </c>
      <c r="FC76" s="91">
        <v>3.3000000000000002E-2</v>
      </c>
      <c r="FD76" s="87">
        <v>0.95026444314208147</v>
      </c>
      <c r="FE76" s="88">
        <v>2</v>
      </c>
      <c r="FF76" s="85">
        <v>2020</v>
      </c>
      <c r="FG76" s="99">
        <v>1.1000000000000001E-3</v>
      </c>
      <c r="FH76" s="87">
        <v>0.99975475854301066</v>
      </c>
      <c r="FI76" s="88">
        <v>2</v>
      </c>
      <c r="FJ76" s="85">
        <v>2020</v>
      </c>
      <c r="FK76" s="99">
        <v>1.6199999999999999E-2</v>
      </c>
      <c r="FL76" s="87">
        <v>0.99999919697730921</v>
      </c>
      <c r="FM76" s="88">
        <v>2</v>
      </c>
      <c r="FN76" s="85">
        <v>2020</v>
      </c>
      <c r="FO76" s="86" t="s">
        <v>317</v>
      </c>
      <c r="FP76" s="87">
        <v>0</v>
      </c>
      <c r="FQ76" s="90">
        <v>1</v>
      </c>
      <c r="FR76" s="85">
        <v>2020</v>
      </c>
      <c r="FS76" s="91" t="s">
        <v>317</v>
      </c>
      <c r="FT76" s="87">
        <v>0</v>
      </c>
      <c r="FU76" s="90">
        <v>1</v>
      </c>
      <c r="FV76" s="85">
        <v>2020</v>
      </c>
      <c r="FW76" s="100">
        <v>8.0000000000000007E-5</v>
      </c>
      <c r="FX76" s="87">
        <v>0.96707994549311271</v>
      </c>
      <c r="FY76" s="88">
        <v>2</v>
      </c>
      <c r="FZ76" s="85">
        <v>2020</v>
      </c>
      <c r="GA76" s="99">
        <v>2.8999999999999998E-3</v>
      </c>
      <c r="GB76" s="87">
        <v>0.99788718819905586</v>
      </c>
      <c r="GC76" s="88">
        <v>2</v>
      </c>
      <c r="GD76" s="85">
        <v>2020</v>
      </c>
      <c r="GE76" s="100">
        <v>3.5E-4</v>
      </c>
      <c r="GF76" s="87">
        <v>0.99393599168579616</v>
      </c>
      <c r="GG76" s="88">
        <v>2</v>
      </c>
      <c r="GH76" s="85">
        <v>2020</v>
      </c>
      <c r="GI76" s="85" t="s">
        <v>317</v>
      </c>
      <c r="GJ76" s="87">
        <v>0</v>
      </c>
      <c r="GK76" s="90">
        <v>1</v>
      </c>
      <c r="GL76" s="85">
        <v>2020</v>
      </c>
      <c r="GM76" s="86" t="s">
        <v>317</v>
      </c>
      <c r="GN76" s="87">
        <v>0</v>
      </c>
      <c r="GO76" s="90">
        <v>1</v>
      </c>
      <c r="GP76" s="85">
        <v>2020</v>
      </c>
      <c r="GQ76" s="91">
        <v>6.0000000000000001E-3</v>
      </c>
      <c r="GR76" s="87">
        <v>0.99926359873400594</v>
      </c>
      <c r="GS76" s="88">
        <v>2</v>
      </c>
      <c r="GT76" s="85">
        <v>2020</v>
      </c>
      <c r="GU76" s="86" t="s">
        <v>317</v>
      </c>
      <c r="GV76" s="87">
        <v>0</v>
      </c>
      <c r="GW76" s="90">
        <v>1</v>
      </c>
      <c r="GX76" s="85">
        <v>2020</v>
      </c>
      <c r="GY76" s="86" t="s">
        <v>317</v>
      </c>
      <c r="GZ76" s="87">
        <v>0</v>
      </c>
      <c r="HA76" s="90">
        <v>1</v>
      </c>
      <c r="HB76" s="85">
        <v>2020</v>
      </c>
      <c r="HC76" s="99">
        <v>6.9999999999999999E-4</v>
      </c>
      <c r="HD76" s="87">
        <v>0.99990318062462236</v>
      </c>
      <c r="HE76" s="88">
        <v>2</v>
      </c>
      <c r="HF76" s="85">
        <v>2020</v>
      </c>
      <c r="HG76" s="91" t="s">
        <v>317</v>
      </c>
      <c r="HH76" s="87">
        <v>0</v>
      </c>
      <c r="HI76" s="90">
        <v>1</v>
      </c>
      <c r="HJ76" s="85">
        <v>2020</v>
      </c>
      <c r="HK76" s="99" t="s">
        <v>317</v>
      </c>
      <c r="HL76" s="87">
        <v>0</v>
      </c>
      <c r="HM76" s="90">
        <v>1</v>
      </c>
      <c r="HN76" s="85">
        <v>2020</v>
      </c>
      <c r="HO76" s="100" t="s">
        <v>317</v>
      </c>
      <c r="HP76" s="87">
        <v>0</v>
      </c>
      <c r="HQ76" s="90">
        <v>1</v>
      </c>
      <c r="HR76" s="85">
        <v>2020</v>
      </c>
      <c r="HS76" s="99">
        <v>2.0000000000000001E-4</v>
      </c>
      <c r="HT76" s="87">
        <v>0.94113675475781045</v>
      </c>
      <c r="HU76" s="88">
        <v>2</v>
      </c>
      <c r="HV76" s="85">
        <v>2020</v>
      </c>
      <c r="HW76" s="99">
        <v>2.9999999999999997E-4</v>
      </c>
      <c r="HX76" s="87">
        <v>0</v>
      </c>
      <c r="HY76" s="88">
        <v>2</v>
      </c>
      <c r="HZ76" s="85">
        <v>2020</v>
      </c>
      <c r="IA76" s="100">
        <v>5.0000000000000002E-5</v>
      </c>
      <c r="IB76" s="87">
        <v>0.86102797530771236</v>
      </c>
      <c r="IC76" s="88">
        <v>2</v>
      </c>
      <c r="ID76" s="85">
        <v>2020</v>
      </c>
      <c r="IE76" s="89">
        <v>0.2</v>
      </c>
      <c r="IF76" s="87">
        <v>0.94181138906513895</v>
      </c>
      <c r="IG76" s="88">
        <v>2</v>
      </c>
      <c r="IH76" s="85">
        <v>2020</v>
      </c>
      <c r="II76" s="99" t="s">
        <v>317</v>
      </c>
      <c r="IJ76" s="87">
        <v>0</v>
      </c>
      <c r="IK76" s="90">
        <v>1</v>
      </c>
      <c r="IL76" s="85">
        <v>2020</v>
      </c>
      <c r="IM76" s="100">
        <v>6.0000000000000002E-5</v>
      </c>
      <c r="IN76" s="87">
        <v>0.89316631408532066</v>
      </c>
      <c r="IO76" s="88">
        <v>2</v>
      </c>
      <c r="IP76" s="85">
        <v>2020</v>
      </c>
      <c r="IQ76" s="85">
        <v>2020</v>
      </c>
      <c r="IR76" s="85">
        <v>2020</v>
      </c>
      <c r="IS76" s="87">
        <v>0.99999919697730921</v>
      </c>
      <c r="IT76" s="88">
        <v>2</v>
      </c>
      <c r="IV76" s="89" t="s">
        <v>317</v>
      </c>
      <c r="IW76" s="85" t="s">
        <v>317</v>
      </c>
      <c r="IX76" s="87">
        <v>0</v>
      </c>
      <c r="IY76" s="90">
        <v>1</v>
      </c>
      <c r="IZ76" s="85">
        <v>2020</v>
      </c>
      <c r="JA76" s="91" t="s">
        <v>317</v>
      </c>
      <c r="JB76" s="85" t="s">
        <v>317</v>
      </c>
      <c r="JC76" s="87">
        <v>0</v>
      </c>
      <c r="JD76" s="90">
        <v>1</v>
      </c>
      <c r="JE76" s="85">
        <v>2020</v>
      </c>
      <c r="JF76" s="89" t="s">
        <v>317</v>
      </c>
      <c r="JG76" s="85" t="s">
        <v>317</v>
      </c>
      <c r="JH76" s="87">
        <v>0</v>
      </c>
      <c r="JI76" s="90">
        <v>1</v>
      </c>
      <c r="JJ76" s="85">
        <v>2020</v>
      </c>
      <c r="JK76" s="85" t="s">
        <v>317</v>
      </c>
      <c r="JL76" s="85" t="s">
        <v>317</v>
      </c>
      <c r="JM76" s="87">
        <v>0</v>
      </c>
      <c r="JN76" s="90">
        <v>1</v>
      </c>
      <c r="JO76" s="85">
        <v>2020</v>
      </c>
      <c r="JX76" s="86">
        <v>0.01</v>
      </c>
      <c r="JY76" s="85">
        <v>0.02</v>
      </c>
      <c r="JZ76" s="87">
        <v>0.18137383854548994</v>
      </c>
      <c r="KA76" s="90">
        <v>1</v>
      </c>
      <c r="KB76" s="85">
        <v>2020</v>
      </c>
      <c r="KC76" s="85" t="s">
        <v>317</v>
      </c>
      <c r="KD76" s="85" t="s">
        <v>317</v>
      </c>
      <c r="KE76" s="87">
        <v>0</v>
      </c>
      <c r="KF76" s="90">
        <v>1</v>
      </c>
      <c r="KG76" s="85">
        <v>2020</v>
      </c>
      <c r="KH76" s="85" t="s">
        <v>317</v>
      </c>
      <c r="KI76" s="85" t="s">
        <v>317</v>
      </c>
      <c r="KJ76" s="87">
        <v>0</v>
      </c>
      <c r="KK76" s="90">
        <v>1</v>
      </c>
      <c r="KL76" s="85">
        <v>2020</v>
      </c>
      <c r="KM76" s="86">
        <v>0.01</v>
      </c>
      <c r="KN76" s="85">
        <v>0.01</v>
      </c>
      <c r="KO76" s="87">
        <v>3.0816304913296566E-2</v>
      </c>
      <c r="KP76" s="90">
        <v>1</v>
      </c>
      <c r="KQ76" s="85">
        <v>2020</v>
      </c>
      <c r="KR76" s="85" t="s">
        <v>317</v>
      </c>
      <c r="KS76" s="87">
        <v>0</v>
      </c>
      <c r="KT76" s="90">
        <v>1</v>
      </c>
      <c r="KU76" s="85">
        <v>2020</v>
      </c>
      <c r="KV76" s="85" t="s">
        <v>317</v>
      </c>
      <c r="KW76" s="87">
        <v>0</v>
      </c>
      <c r="KX76" s="90">
        <v>1</v>
      </c>
      <c r="KY76" s="85">
        <v>2020</v>
      </c>
      <c r="KZ76" s="85" t="s">
        <v>317</v>
      </c>
      <c r="LA76" s="87">
        <v>0</v>
      </c>
      <c r="LB76" s="90">
        <v>1</v>
      </c>
      <c r="LC76" s="85">
        <v>2020</v>
      </c>
      <c r="LD76" s="85" t="s">
        <v>317</v>
      </c>
      <c r="LE76" s="85" t="s">
        <v>317</v>
      </c>
      <c r="LF76" s="87">
        <v>0</v>
      </c>
      <c r="LG76" s="90">
        <v>1</v>
      </c>
      <c r="LH76" s="85">
        <v>2020</v>
      </c>
      <c r="LI76" s="91" t="s">
        <v>317</v>
      </c>
      <c r="LJ76" s="85" t="s">
        <v>317</v>
      </c>
      <c r="LK76" s="87">
        <v>0</v>
      </c>
      <c r="LL76" s="90">
        <v>1</v>
      </c>
      <c r="LM76" s="85">
        <v>2020</v>
      </c>
      <c r="LR76" s="91">
        <v>2E-3</v>
      </c>
      <c r="LS76" s="85">
        <v>8.0000000000000002E-3</v>
      </c>
      <c r="LT76" s="87">
        <v>0.3397250649739858</v>
      </c>
      <c r="LU76" s="90">
        <v>1</v>
      </c>
      <c r="LV76" s="85">
        <v>2020</v>
      </c>
      <c r="MM76" s="85" t="s">
        <v>317</v>
      </c>
      <c r="MN76" s="85" t="s">
        <v>317</v>
      </c>
      <c r="MO76" s="87">
        <v>0</v>
      </c>
      <c r="MP76" s="90">
        <v>1</v>
      </c>
      <c r="MQ76" s="85">
        <v>2020</v>
      </c>
      <c r="MR76" s="85" t="s">
        <v>317</v>
      </c>
      <c r="MS76" s="85" t="s">
        <v>317</v>
      </c>
      <c r="MT76" s="87">
        <v>0</v>
      </c>
      <c r="MU76" s="90">
        <v>1</v>
      </c>
      <c r="MV76" s="85">
        <v>2020</v>
      </c>
      <c r="MW76" s="86">
        <v>7.0000000000000007E-2</v>
      </c>
      <c r="MX76" s="85">
        <v>0.15</v>
      </c>
      <c r="MY76" s="87">
        <v>0.22426934976629953</v>
      </c>
      <c r="MZ76" s="90">
        <v>1</v>
      </c>
      <c r="NA76" s="85">
        <v>2020</v>
      </c>
      <c r="NJ76" s="85" t="s">
        <v>317</v>
      </c>
      <c r="NK76" s="85" t="s">
        <v>317</v>
      </c>
      <c r="NL76" s="87">
        <v>0</v>
      </c>
      <c r="NM76" s="90">
        <v>1</v>
      </c>
      <c r="NN76" s="85">
        <v>2020</v>
      </c>
      <c r="NO76" s="86">
        <v>0.3</v>
      </c>
      <c r="NP76" s="85">
        <v>0.94</v>
      </c>
      <c r="NQ76" s="87">
        <v>0.21788131170909242</v>
      </c>
      <c r="NR76" s="90">
        <v>1</v>
      </c>
      <c r="NS76" s="85">
        <v>2020</v>
      </c>
      <c r="NT76" s="89" t="s">
        <v>317</v>
      </c>
      <c r="NU76" s="85" t="s">
        <v>317</v>
      </c>
      <c r="NV76" s="87">
        <v>0</v>
      </c>
      <c r="NW76" s="90">
        <v>1</v>
      </c>
      <c r="NX76" s="85">
        <v>2020</v>
      </c>
      <c r="NY76" s="85" t="s">
        <v>317</v>
      </c>
      <c r="NZ76" s="87">
        <v>0</v>
      </c>
      <c r="OA76" s="90">
        <v>1</v>
      </c>
      <c r="OB76" s="85">
        <v>2020</v>
      </c>
      <c r="OC76" s="91" t="s">
        <v>317</v>
      </c>
      <c r="OD76" s="87">
        <v>0</v>
      </c>
      <c r="OE76" s="90">
        <v>1</v>
      </c>
      <c r="OF76" s="85">
        <v>2020</v>
      </c>
      <c r="OG76" s="89" t="s">
        <v>317</v>
      </c>
      <c r="OH76" s="85" t="s">
        <v>317</v>
      </c>
      <c r="OI76" s="87">
        <v>0</v>
      </c>
      <c r="OJ76" s="90">
        <v>1</v>
      </c>
      <c r="OK76" s="85">
        <v>2020</v>
      </c>
      <c r="OP76" s="100">
        <v>7.5000000000000002E-4</v>
      </c>
      <c r="OQ76" s="85">
        <v>2.8999999999999998E-3</v>
      </c>
      <c r="OR76" s="87">
        <v>0.94319746642480473</v>
      </c>
      <c r="OS76" s="101" t="s">
        <v>318</v>
      </c>
      <c r="OT76" s="85">
        <v>2020</v>
      </c>
      <c r="OU76" s="85">
        <v>3.0000000000000001E-3</v>
      </c>
      <c r="OV76" s="87">
        <v>0.30683045543228715</v>
      </c>
      <c r="OW76" s="90">
        <v>1</v>
      </c>
      <c r="OX76" s="85">
        <v>2020</v>
      </c>
      <c r="OY76" s="85">
        <v>1E-3</v>
      </c>
      <c r="OZ76" s="87">
        <v>3.0816304913296566E-2</v>
      </c>
      <c r="PA76" s="90">
        <v>1</v>
      </c>
      <c r="PB76" s="85">
        <v>2020</v>
      </c>
      <c r="PC76" s="85">
        <v>2.2000000000000001E-3</v>
      </c>
      <c r="PD76" s="87">
        <v>0.37914963221783837</v>
      </c>
      <c r="PE76" s="90">
        <v>1</v>
      </c>
      <c r="PF76" s="85">
        <v>2020</v>
      </c>
      <c r="PG76" s="99">
        <v>5.0000000000000001E-4</v>
      </c>
      <c r="PH76" s="85">
        <v>2020</v>
      </c>
      <c r="PI76" s="89" t="s">
        <v>317</v>
      </c>
      <c r="PJ76" s="85" t="s">
        <v>317</v>
      </c>
      <c r="PK76" s="87">
        <v>0</v>
      </c>
      <c r="PL76" s="90">
        <v>1</v>
      </c>
      <c r="PM76" s="85">
        <v>2020</v>
      </c>
      <c r="PN76" s="99" t="s">
        <v>317</v>
      </c>
      <c r="PO76" s="85" t="s">
        <v>317</v>
      </c>
      <c r="PP76" s="87">
        <v>0</v>
      </c>
      <c r="PQ76" s="90">
        <v>1</v>
      </c>
      <c r="PR76" s="85">
        <v>2020</v>
      </c>
      <c r="PS76" s="85" t="s">
        <v>317</v>
      </c>
      <c r="PT76" s="87">
        <v>0</v>
      </c>
      <c r="PU76" s="90">
        <v>1</v>
      </c>
      <c r="PV76" s="85">
        <v>2020</v>
      </c>
      <c r="PW76" s="85" t="s">
        <v>317</v>
      </c>
      <c r="PX76" s="87">
        <v>0</v>
      </c>
      <c r="PY76" s="90">
        <v>1</v>
      </c>
      <c r="PZ76" s="85">
        <v>2020</v>
      </c>
      <c r="QA76" s="86" t="s">
        <v>317</v>
      </c>
      <c r="QB76" s="87">
        <v>0</v>
      </c>
      <c r="QC76" s="90">
        <v>1</v>
      </c>
      <c r="QD76" s="85">
        <v>2020</v>
      </c>
      <c r="QV76" s="85" t="s">
        <v>317</v>
      </c>
      <c r="QW76" s="85" t="s">
        <v>317</v>
      </c>
      <c r="QX76" s="87">
        <v>0</v>
      </c>
      <c r="QY76" s="90">
        <v>1</v>
      </c>
      <c r="QZ76" s="85">
        <v>2020</v>
      </c>
      <c r="RE76" s="85" t="s">
        <v>317</v>
      </c>
      <c r="RF76" s="85" t="s">
        <v>317</v>
      </c>
      <c r="RG76" s="87">
        <v>0</v>
      </c>
      <c r="RH76" s="90">
        <v>1</v>
      </c>
      <c r="RI76" s="85">
        <v>2020</v>
      </c>
      <c r="RJ76" s="85" t="s">
        <v>317</v>
      </c>
      <c r="RK76" s="85" t="s">
        <v>317</v>
      </c>
      <c r="RL76" s="87">
        <v>0</v>
      </c>
      <c r="RM76" s="90">
        <v>1</v>
      </c>
      <c r="RN76" s="85">
        <v>2020</v>
      </c>
      <c r="RO76" s="91" t="s">
        <v>317</v>
      </c>
      <c r="RP76" s="85" t="s">
        <v>317</v>
      </c>
      <c r="RQ76" s="87">
        <v>0</v>
      </c>
      <c r="RR76" s="90">
        <v>1</v>
      </c>
      <c r="RS76" s="85">
        <v>2020</v>
      </c>
      <c r="RT76" s="100">
        <v>2.9999999999999997E-4</v>
      </c>
      <c r="RU76" s="85">
        <v>9.2000000000000003E-4</v>
      </c>
      <c r="RV76" s="87">
        <v>0.3086064755388449</v>
      </c>
      <c r="RW76" s="101" t="s">
        <v>318</v>
      </c>
      <c r="RX76" s="85">
        <v>2020</v>
      </c>
      <c r="RY76" s="85" t="s">
        <v>317</v>
      </c>
      <c r="RZ76" s="85" t="s">
        <v>317</v>
      </c>
      <c r="SA76" s="87">
        <v>0</v>
      </c>
      <c r="SB76" s="90">
        <v>1</v>
      </c>
      <c r="SC76" s="85">
        <v>2020</v>
      </c>
      <c r="SV76" s="85" t="s">
        <v>317</v>
      </c>
      <c r="SW76" s="85">
        <v>5.0000000000000001E-3</v>
      </c>
      <c r="SX76" s="87">
        <v>0.11761131286605342</v>
      </c>
      <c r="SY76" s="90">
        <v>1</v>
      </c>
      <c r="SZ76" s="85">
        <v>2020</v>
      </c>
      <c r="TA76" s="85" t="s">
        <v>317</v>
      </c>
      <c r="TB76" s="87">
        <v>0</v>
      </c>
      <c r="TC76" s="90">
        <v>1</v>
      </c>
      <c r="TD76" s="85">
        <v>2020</v>
      </c>
      <c r="TE76" s="91" t="s">
        <v>317</v>
      </c>
      <c r="TF76" s="87">
        <v>0</v>
      </c>
      <c r="TG76" s="90">
        <v>1</v>
      </c>
      <c r="TH76" s="85">
        <v>2020</v>
      </c>
      <c r="TI76" s="91" t="s">
        <v>317</v>
      </c>
      <c r="TJ76" s="87">
        <v>0</v>
      </c>
      <c r="TK76" s="90">
        <v>1</v>
      </c>
      <c r="TL76" s="85">
        <v>2020</v>
      </c>
      <c r="TM76" s="85" t="s">
        <v>317</v>
      </c>
      <c r="TN76" s="87">
        <v>0</v>
      </c>
      <c r="TO76" s="90">
        <v>1</v>
      </c>
      <c r="TP76" s="85">
        <v>2020</v>
      </c>
      <c r="TQ76" s="85" t="s">
        <v>317</v>
      </c>
      <c r="TR76" s="87">
        <v>0</v>
      </c>
      <c r="TS76" s="90">
        <v>1</v>
      </c>
      <c r="TT76" s="85">
        <v>2020</v>
      </c>
      <c r="TU76" s="85" t="s">
        <v>317</v>
      </c>
      <c r="TV76" s="87">
        <v>0</v>
      </c>
      <c r="TW76" s="90">
        <v>1</v>
      </c>
      <c r="TX76" s="85">
        <v>2020</v>
      </c>
      <c r="UB76" s="85" t="s">
        <v>319</v>
      </c>
      <c r="UC76" s="85" t="s">
        <v>320</v>
      </c>
    </row>
    <row r="77" spans="1:549" s="85" customFormat="1" ht="15" customHeight="1">
      <c r="A77" s="84">
        <v>69</v>
      </c>
      <c r="B77" s="84" t="s">
        <v>594</v>
      </c>
      <c r="C77" s="84" t="s">
        <v>595</v>
      </c>
      <c r="D77" s="84" t="s">
        <v>308</v>
      </c>
      <c r="E77" s="84" t="s">
        <v>309</v>
      </c>
      <c r="F77" s="84" t="s">
        <v>596</v>
      </c>
      <c r="G77" s="84" t="s">
        <v>597</v>
      </c>
      <c r="H77" s="84">
        <v>17</v>
      </c>
      <c r="I77" s="84" t="s">
        <v>334</v>
      </c>
      <c r="J77" s="84" t="s">
        <v>313</v>
      </c>
      <c r="K77" s="84" t="s">
        <v>314</v>
      </c>
      <c r="L77" s="84" t="s">
        <v>314</v>
      </c>
      <c r="M77" s="84" t="s">
        <v>314</v>
      </c>
      <c r="R77" s="86">
        <v>0.48</v>
      </c>
      <c r="S77" s="87">
        <v>8.3955065122154338E-13</v>
      </c>
      <c r="T77" s="88">
        <v>2</v>
      </c>
      <c r="U77" s="85">
        <v>2020</v>
      </c>
      <c r="Y77" s="85">
        <v>41</v>
      </c>
      <c r="Z77" s="87">
        <v>0.20919532055603113</v>
      </c>
      <c r="AA77" s="88">
        <v>2</v>
      </c>
      <c r="AB77" s="85">
        <v>2020</v>
      </c>
      <c r="AG77" s="91">
        <v>0.86499999999999999</v>
      </c>
      <c r="AH77" s="87">
        <v>0.14875936720421948</v>
      </c>
      <c r="AI77" s="88">
        <v>2</v>
      </c>
      <c r="AJ77" s="85">
        <v>2020</v>
      </c>
      <c r="AK77" s="84" t="s">
        <v>315</v>
      </c>
      <c r="AL77" s="84">
        <v>0.81499999999999995</v>
      </c>
      <c r="AM77" s="84">
        <v>0</v>
      </c>
      <c r="AN77" s="92">
        <v>0.81118361066036471</v>
      </c>
      <c r="AO77" s="93">
        <v>3</v>
      </c>
      <c r="AP77" s="84">
        <v>2020</v>
      </c>
      <c r="AQ77" s="85">
        <v>2020</v>
      </c>
      <c r="AR77" s="85">
        <v>2020</v>
      </c>
      <c r="AS77" s="87">
        <v>0.81118361066036471</v>
      </c>
      <c r="AT77" s="94">
        <v>3</v>
      </c>
      <c r="AU77" s="110">
        <v>0.64400000000000002</v>
      </c>
      <c r="AV77" s="95"/>
      <c r="AW77" s="113">
        <v>2</v>
      </c>
      <c r="AX77" s="84">
        <v>2020</v>
      </c>
      <c r="AY77" s="85">
        <v>11</v>
      </c>
      <c r="AZ77" s="87">
        <v>5.3229378553024044E-2</v>
      </c>
      <c r="BA77" s="90">
        <v>1</v>
      </c>
      <c r="BB77" s="85">
        <v>2020</v>
      </c>
      <c r="BG77" s="85">
        <v>10</v>
      </c>
      <c r="BH77" s="87">
        <v>0.56860192646984442</v>
      </c>
      <c r="BI77" s="90">
        <v>1</v>
      </c>
      <c r="BJ77" s="85">
        <v>2020</v>
      </c>
      <c r="BK77" s="96">
        <v>10.566666666666666</v>
      </c>
      <c r="BL77" s="92">
        <v>2.5533695220733781E-2</v>
      </c>
      <c r="BM77" s="97">
        <v>1</v>
      </c>
      <c r="BN77" s="84">
        <v>2020</v>
      </c>
      <c r="BO77" s="85">
        <v>3</v>
      </c>
      <c r="BP77" s="87">
        <v>0.57101176116138619</v>
      </c>
      <c r="BQ77" s="90">
        <v>1</v>
      </c>
      <c r="BR77" s="85">
        <v>2020</v>
      </c>
      <c r="BS77" s="85">
        <v>5</v>
      </c>
      <c r="BT77" s="87">
        <v>0.12783181914257147</v>
      </c>
      <c r="BU77" s="90">
        <v>1</v>
      </c>
      <c r="BV77" s="85">
        <v>2020</v>
      </c>
      <c r="BW77" s="89">
        <v>3.5</v>
      </c>
      <c r="BX77" s="87">
        <v>3.5994697298870641E-3</v>
      </c>
      <c r="BY77" s="90">
        <v>1</v>
      </c>
      <c r="BZ77" s="85">
        <v>2020</v>
      </c>
      <c r="CA77" s="95"/>
      <c r="CB77" s="98"/>
      <c r="CC77" s="95"/>
      <c r="CD77" s="95"/>
      <c r="CE77" s="85">
        <v>16</v>
      </c>
      <c r="CF77" s="87">
        <v>0.18773388910141592</v>
      </c>
      <c r="CG77" s="90">
        <v>1</v>
      </c>
      <c r="CH77" s="85">
        <v>2020</v>
      </c>
      <c r="CI77" s="85">
        <v>367</v>
      </c>
      <c r="CJ77" s="87">
        <v>1.098666217870309E-4</v>
      </c>
      <c r="CK77" s="90">
        <v>1</v>
      </c>
      <c r="CL77" s="85">
        <v>2020</v>
      </c>
      <c r="CM77" s="85">
        <v>271</v>
      </c>
      <c r="CN77" s="87">
        <v>6.447030358245915E-5</v>
      </c>
      <c r="CO77" s="90">
        <v>1</v>
      </c>
      <c r="CP77" s="85">
        <v>2020</v>
      </c>
      <c r="CQ77" s="85">
        <v>41</v>
      </c>
      <c r="CR77" s="87">
        <v>0.4216514651972274</v>
      </c>
      <c r="CS77" s="90">
        <v>1</v>
      </c>
      <c r="CT77" s="85">
        <v>2020</v>
      </c>
      <c r="CU77" s="85">
        <v>17</v>
      </c>
      <c r="CV77" s="87">
        <v>1.4157700778054997E-3</v>
      </c>
      <c r="CW77" s="90">
        <v>1</v>
      </c>
      <c r="CX77" s="85">
        <v>2020</v>
      </c>
      <c r="CY77" s="89">
        <v>63.9</v>
      </c>
      <c r="CZ77" s="87">
        <v>5.090340853899763E-3</v>
      </c>
      <c r="DA77" s="90">
        <v>1</v>
      </c>
      <c r="DB77" s="85">
        <v>2020</v>
      </c>
      <c r="DC77" s="89">
        <v>5.0999999999999996</v>
      </c>
      <c r="DD77" s="87">
        <v>4.2882033266806953E-5</v>
      </c>
      <c r="DE77" s="90">
        <v>1</v>
      </c>
      <c r="DF77" s="85">
        <v>2020</v>
      </c>
      <c r="DG77" s="85">
        <v>176</v>
      </c>
      <c r="DH77" s="87">
        <v>6.4429529050560809E-6</v>
      </c>
      <c r="DI77" s="90">
        <v>1</v>
      </c>
      <c r="DJ77" s="85">
        <v>2020</v>
      </c>
      <c r="DK77" s="85">
        <v>8</v>
      </c>
      <c r="DL77" s="87">
        <v>0</v>
      </c>
      <c r="DM77" s="94" t="s">
        <v>316</v>
      </c>
      <c r="DN77" s="85">
        <v>2020</v>
      </c>
      <c r="DO77" s="85">
        <v>158</v>
      </c>
      <c r="DP77" s="87">
        <v>0.19438672394659701</v>
      </c>
      <c r="DQ77" s="90">
        <v>1</v>
      </c>
      <c r="DR77" s="85">
        <v>2020</v>
      </c>
      <c r="DS77" s="86">
        <v>0.46</v>
      </c>
      <c r="DT77" s="87">
        <v>0.63846843516574148</v>
      </c>
      <c r="DU77" s="88">
        <v>2</v>
      </c>
      <c r="DV77" s="85">
        <v>2020</v>
      </c>
      <c r="DW77" s="86">
        <v>1.1599999999999999</v>
      </c>
      <c r="DX77" s="87">
        <v>0.61100759930262494</v>
      </c>
      <c r="DY77" s="88">
        <v>2</v>
      </c>
      <c r="DZ77" s="85">
        <v>2020</v>
      </c>
      <c r="EA77" s="89">
        <v>4.2</v>
      </c>
      <c r="EB77" s="87">
        <v>9.2027815660485138E-2</v>
      </c>
      <c r="EC77" s="94" t="s">
        <v>316</v>
      </c>
      <c r="ED77" s="85">
        <v>2020</v>
      </c>
      <c r="EE77" s="91">
        <v>8.1000000000000003E-2</v>
      </c>
      <c r="EF77" s="87">
        <v>0.22275785549651464</v>
      </c>
      <c r="EG77" s="94" t="s">
        <v>316</v>
      </c>
      <c r="EH77" s="85">
        <v>2020</v>
      </c>
      <c r="EI77" s="89">
        <v>5.4</v>
      </c>
      <c r="EJ77" s="87">
        <v>0.15862634302094358</v>
      </c>
      <c r="EK77" s="94" t="s">
        <v>316</v>
      </c>
      <c r="EL77" s="85">
        <v>2020</v>
      </c>
      <c r="EM77" s="91">
        <v>0.08</v>
      </c>
      <c r="EN77" s="87">
        <v>0.66528573516565337</v>
      </c>
      <c r="EO77" s="88">
        <v>2</v>
      </c>
      <c r="EP77" s="85">
        <v>2020</v>
      </c>
      <c r="EQ77" s="91">
        <v>0.13200000000000001</v>
      </c>
      <c r="ER77" s="87">
        <v>0.2269902475531122</v>
      </c>
      <c r="ES77" s="90">
        <v>1</v>
      </c>
      <c r="ET77" s="85">
        <v>2020</v>
      </c>
      <c r="EY77" s="85">
        <v>2020</v>
      </c>
      <c r="EZ77" s="85">
        <v>2020</v>
      </c>
      <c r="FA77" s="87">
        <v>0.22275785549651464</v>
      </c>
      <c r="FB77" s="94" t="s">
        <v>316</v>
      </c>
      <c r="FC77" s="91">
        <v>2.4E-2</v>
      </c>
      <c r="FD77" s="87">
        <v>0.92448863736937958</v>
      </c>
      <c r="FE77" s="88">
        <v>2</v>
      </c>
      <c r="FF77" s="85">
        <v>2020</v>
      </c>
      <c r="FG77" s="99">
        <v>1.1999999999999999E-3</v>
      </c>
      <c r="FH77" s="87">
        <v>0.99900077954900124</v>
      </c>
      <c r="FI77" s="88">
        <v>2</v>
      </c>
      <c r="FJ77" s="85">
        <v>2020</v>
      </c>
      <c r="FK77" s="99">
        <v>1.44E-2</v>
      </c>
      <c r="FL77" s="87">
        <v>0.999989152423718</v>
      </c>
      <c r="FM77" s="88">
        <v>2</v>
      </c>
      <c r="FN77" s="85">
        <v>2020</v>
      </c>
      <c r="FO77" s="86">
        <v>0.01</v>
      </c>
      <c r="FP77" s="87">
        <v>0.87416187480153629</v>
      </c>
      <c r="FQ77" s="88">
        <v>2</v>
      </c>
      <c r="FR77" s="85">
        <v>2020</v>
      </c>
      <c r="FS77" s="91" t="s">
        <v>317</v>
      </c>
      <c r="FT77" s="87">
        <v>0</v>
      </c>
      <c r="FU77" s="90">
        <v>1</v>
      </c>
      <c r="FV77" s="85">
        <v>2020</v>
      </c>
      <c r="FW77" s="100">
        <v>1.2E-4</v>
      </c>
      <c r="FX77" s="87">
        <v>0.98434067748119891</v>
      </c>
      <c r="FY77" s="88">
        <v>2</v>
      </c>
      <c r="FZ77" s="85">
        <v>2020</v>
      </c>
      <c r="GA77" s="99">
        <v>1.1000000000000001E-3</v>
      </c>
      <c r="GB77" s="87">
        <v>0.9915368841990192</v>
      </c>
      <c r="GC77" s="88">
        <v>2</v>
      </c>
      <c r="GD77" s="85">
        <v>2020</v>
      </c>
      <c r="GE77" s="100">
        <v>2.9E-4</v>
      </c>
      <c r="GF77" s="87">
        <v>0.99478345890817088</v>
      </c>
      <c r="GG77" s="88">
        <v>2</v>
      </c>
      <c r="GH77" s="85">
        <v>2020</v>
      </c>
      <c r="GI77" s="91">
        <v>8.9999999999999993E-3</v>
      </c>
      <c r="GJ77" s="87">
        <v>0.95601090052760918</v>
      </c>
      <c r="GK77" s="88">
        <v>2</v>
      </c>
      <c r="GL77" s="85">
        <v>2020</v>
      </c>
      <c r="GM77" s="86" t="s">
        <v>317</v>
      </c>
      <c r="GN77" s="87">
        <v>0</v>
      </c>
      <c r="GO77" s="90">
        <v>1</v>
      </c>
      <c r="GP77" s="85">
        <v>2020</v>
      </c>
      <c r="GQ77" s="91">
        <v>6.0000000000000001E-3</v>
      </c>
      <c r="GR77" s="87">
        <v>0.99981807433952508</v>
      </c>
      <c r="GS77" s="88">
        <v>2</v>
      </c>
      <c r="GT77" s="85">
        <v>2020</v>
      </c>
      <c r="GU77" s="86" t="s">
        <v>317</v>
      </c>
      <c r="GV77" s="87">
        <v>0</v>
      </c>
      <c r="GW77" s="90">
        <v>1</v>
      </c>
      <c r="GX77" s="85">
        <v>2020</v>
      </c>
      <c r="GY77" s="86" t="s">
        <v>317</v>
      </c>
      <c r="GZ77" s="87">
        <v>0</v>
      </c>
      <c r="HA77" s="90">
        <v>1</v>
      </c>
      <c r="HB77" s="85">
        <v>2020</v>
      </c>
      <c r="HC77" s="99">
        <v>5.9999999999999995E-4</v>
      </c>
      <c r="HD77" s="87">
        <v>0.99886217734655147</v>
      </c>
      <c r="HE77" s="88">
        <v>2</v>
      </c>
      <c r="HF77" s="85">
        <v>2020</v>
      </c>
      <c r="HG77" s="91" t="s">
        <v>317</v>
      </c>
      <c r="HH77" s="87">
        <v>0</v>
      </c>
      <c r="HI77" s="90">
        <v>1</v>
      </c>
      <c r="HJ77" s="85">
        <v>2020</v>
      </c>
      <c r="HK77" s="99" t="s">
        <v>317</v>
      </c>
      <c r="HL77" s="87">
        <v>0</v>
      </c>
      <c r="HM77" s="90">
        <v>1</v>
      </c>
      <c r="HN77" s="85">
        <v>2020</v>
      </c>
      <c r="HO77" s="100">
        <v>1.0000000000000001E-5</v>
      </c>
      <c r="HP77" s="87">
        <v>0.87416187480153629</v>
      </c>
      <c r="HQ77" s="88">
        <v>2</v>
      </c>
      <c r="HR77" s="85">
        <v>2020</v>
      </c>
      <c r="HS77" s="99">
        <v>2.9999999999999997E-4</v>
      </c>
      <c r="HT77" s="87">
        <v>0.96889785138546469</v>
      </c>
      <c r="HU77" s="88">
        <v>2</v>
      </c>
      <c r="HV77" s="85">
        <v>2020</v>
      </c>
      <c r="HW77" s="99">
        <v>5.9999999999999995E-4</v>
      </c>
      <c r="HX77" s="87">
        <v>0.99646347064733209</v>
      </c>
      <c r="HY77" s="88">
        <v>2</v>
      </c>
      <c r="HZ77" s="85">
        <v>2020</v>
      </c>
      <c r="IA77" s="100">
        <v>6.0000000000000002E-5</v>
      </c>
      <c r="IB77" s="87">
        <v>0.89316631408532055</v>
      </c>
      <c r="IC77" s="88">
        <v>2</v>
      </c>
      <c r="ID77" s="85">
        <v>2020</v>
      </c>
      <c r="IE77" s="89">
        <v>0.1</v>
      </c>
      <c r="IF77" s="87">
        <v>0.86770163548608914</v>
      </c>
      <c r="IG77" s="88">
        <v>2</v>
      </c>
      <c r="IH77" s="85">
        <v>2020</v>
      </c>
      <c r="II77" s="99" t="s">
        <v>317</v>
      </c>
      <c r="IJ77" s="87">
        <v>0</v>
      </c>
      <c r="IK77" s="90">
        <v>1</v>
      </c>
      <c r="IL77" s="85">
        <v>2020</v>
      </c>
      <c r="IM77" s="100">
        <v>5.0000000000000002E-5</v>
      </c>
      <c r="IN77" s="87">
        <v>0.86247077705577124</v>
      </c>
      <c r="IO77" s="88">
        <v>2</v>
      </c>
      <c r="IP77" s="85">
        <v>2020</v>
      </c>
      <c r="IQ77" s="85">
        <v>2020</v>
      </c>
      <c r="IR77" s="85">
        <v>2020</v>
      </c>
      <c r="IS77" s="87">
        <v>0.999989152423718</v>
      </c>
      <c r="IT77" s="88">
        <v>2</v>
      </c>
      <c r="IV77" s="89" t="s">
        <v>317</v>
      </c>
      <c r="IW77" s="85" t="s">
        <v>317</v>
      </c>
      <c r="IX77" s="87">
        <v>0</v>
      </c>
      <c r="IY77" s="90">
        <v>1</v>
      </c>
      <c r="IZ77" s="85">
        <v>2020</v>
      </c>
      <c r="JA77" s="91" t="s">
        <v>317</v>
      </c>
      <c r="JB77" s="85" t="s">
        <v>317</v>
      </c>
      <c r="JC77" s="87">
        <v>0</v>
      </c>
      <c r="JD77" s="90">
        <v>1</v>
      </c>
      <c r="JE77" s="85">
        <v>2020</v>
      </c>
      <c r="JF77" s="89" t="s">
        <v>317</v>
      </c>
      <c r="JG77" s="85" t="s">
        <v>317</v>
      </c>
      <c r="JH77" s="87">
        <v>0</v>
      </c>
      <c r="JI77" s="90">
        <v>1</v>
      </c>
      <c r="JJ77" s="85">
        <v>2020</v>
      </c>
      <c r="JK77" s="85" t="s">
        <v>317</v>
      </c>
      <c r="JL77" s="85" t="s">
        <v>317</v>
      </c>
      <c r="JM77" s="87">
        <v>0</v>
      </c>
      <c r="JN77" s="90">
        <v>1</v>
      </c>
      <c r="JO77" s="85">
        <v>2020</v>
      </c>
      <c r="JX77" s="86">
        <v>0.01</v>
      </c>
      <c r="JY77" s="85">
        <v>0.01</v>
      </c>
      <c r="JZ77" s="87">
        <v>0.10379122542541719</v>
      </c>
      <c r="KA77" s="90">
        <v>1</v>
      </c>
      <c r="KB77" s="85">
        <v>2020</v>
      </c>
      <c r="KC77" s="85" t="s">
        <v>317</v>
      </c>
      <c r="KD77" s="85" t="s">
        <v>317</v>
      </c>
      <c r="KE77" s="87">
        <v>0</v>
      </c>
      <c r="KF77" s="90">
        <v>1</v>
      </c>
      <c r="KG77" s="85">
        <v>2020</v>
      </c>
      <c r="KH77" s="85" t="s">
        <v>317</v>
      </c>
      <c r="KI77" s="85" t="s">
        <v>317</v>
      </c>
      <c r="KJ77" s="87">
        <v>0</v>
      </c>
      <c r="KK77" s="90">
        <v>1</v>
      </c>
      <c r="KL77" s="85">
        <v>2020</v>
      </c>
      <c r="KM77" s="86" t="s">
        <v>317</v>
      </c>
      <c r="KN77" s="85" t="s">
        <v>317</v>
      </c>
      <c r="KO77" s="87">
        <v>0</v>
      </c>
      <c r="KP77" s="90">
        <v>1</v>
      </c>
      <c r="KQ77" s="85">
        <v>2020</v>
      </c>
      <c r="KR77" s="85" t="s">
        <v>317</v>
      </c>
      <c r="KS77" s="87">
        <v>0</v>
      </c>
      <c r="KT77" s="90">
        <v>1</v>
      </c>
      <c r="KU77" s="85">
        <v>2020</v>
      </c>
      <c r="KV77" s="85" t="s">
        <v>317</v>
      </c>
      <c r="KW77" s="87">
        <v>0</v>
      </c>
      <c r="KX77" s="90">
        <v>1</v>
      </c>
      <c r="KY77" s="85">
        <v>2020</v>
      </c>
      <c r="KZ77" s="85" t="s">
        <v>317</v>
      </c>
      <c r="LA77" s="87">
        <v>0</v>
      </c>
      <c r="LB77" s="90">
        <v>1</v>
      </c>
      <c r="LC77" s="85">
        <v>2020</v>
      </c>
      <c r="LD77" s="85" t="s">
        <v>317</v>
      </c>
      <c r="LE77" s="85" t="s">
        <v>317</v>
      </c>
      <c r="LF77" s="87">
        <v>0</v>
      </c>
      <c r="LG77" s="90">
        <v>1</v>
      </c>
      <c r="LH77" s="85">
        <v>2020</v>
      </c>
      <c r="LI77" s="91" t="s">
        <v>317</v>
      </c>
      <c r="LJ77" s="85" t="s">
        <v>317</v>
      </c>
      <c r="LK77" s="87">
        <v>0</v>
      </c>
      <c r="LL77" s="90">
        <v>1</v>
      </c>
      <c r="LM77" s="85">
        <v>2020</v>
      </c>
      <c r="LR77" s="91">
        <v>2E-3</v>
      </c>
      <c r="LS77" s="85">
        <v>0.01</v>
      </c>
      <c r="LT77" s="87">
        <v>0.40426288022563139</v>
      </c>
      <c r="LU77" s="90">
        <v>1</v>
      </c>
      <c r="LV77" s="85">
        <v>2020</v>
      </c>
      <c r="MM77" s="91">
        <v>5.0000000000000001E-3</v>
      </c>
      <c r="MN77" s="85">
        <v>4.1000000000000002E-2</v>
      </c>
      <c r="MO77" s="87">
        <v>0.48078545799694777</v>
      </c>
      <c r="MP77" s="101" t="s">
        <v>318</v>
      </c>
      <c r="MQ77" s="85">
        <v>2020</v>
      </c>
      <c r="MR77" s="85" t="s">
        <v>317</v>
      </c>
      <c r="MS77" s="85" t="s">
        <v>317</v>
      </c>
      <c r="MT77" s="87">
        <v>0</v>
      </c>
      <c r="MU77" s="90">
        <v>1</v>
      </c>
      <c r="MV77" s="85">
        <v>2020</v>
      </c>
      <c r="MW77" s="86">
        <v>0.05</v>
      </c>
      <c r="MX77" s="85">
        <v>0.15</v>
      </c>
      <c r="MY77" s="87">
        <v>0.28293160050759159</v>
      </c>
      <c r="MZ77" s="90">
        <v>1</v>
      </c>
      <c r="NA77" s="85">
        <v>2020</v>
      </c>
      <c r="NJ77" s="85" t="s">
        <v>317</v>
      </c>
      <c r="NK77" s="85" t="s">
        <v>317</v>
      </c>
      <c r="NL77" s="87">
        <v>0</v>
      </c>
      <c r="NM77" s="90">
        <v>1</v>
      </c>
      <c r="NN77" s="85">
        <v>2020</v>
      </c>
      <c r="NO77" s="86">
        <v>0.32</v>
      </c>
      <c r="NP77" s="85">
        <v>0.75</v>
      </c>
      <c r="NQ77" s="87">
        <v>0.18634911377833174</v>
      </c>
      <c r="NR77" s="90">
        <v>1</v>
      </c>
      <c r="NS77" s="85">
        <v>2020</v>
      </c>
      <c r="NT77" s="89" t="s">
        <v>317</v>
      </c>
      <c r="NU77" s="85" t="s">
        <v>317</v>
      </c>
      <c r="NV77" s="87">
        <v>0</v>
      </c>
      <c r="NW77" s="90">
        <v>1</v>
      </c>
      <c r="NX77" s="85">
        <v>2020</v>
      </c>
      <c r="NY77" s="85" t="s">
        <v>317</v>
      </c>
      <c r="NZ77" s="87">
        <v>0</v>
      </c>
      <c r="OA77" s="90">
        <v>1</v>
      </c>
      <c r="OB77" s="85">
        <v>2020</v>
      </c>
      <c r="OC77" s="91" t="s">
        <v>317</v>
      </c>
      <c r="OD77" s="87">
        <v>0</v>
      </c>
      <c r="OE77" s="90">
        <v>1</v>
      </c>
      <c r="OF77" s="85">
        <v>2020</v>
      </c>
      <c r="OG77" s="89" t="s">
        <v>317</v>
      </c>
      <c r="OH77" s="85" t="s">
        <v>317</v>
      </c>
      <c r="OI77" s="87">
        <v>0</v>
      </c>
      <c r="OJ77" s="90">
        <v>1</v>
      </c>
      <c r="OK77" s="85">
        <v>2020</v>
      </c>
      <c r="OP77" s="100">
        <v>8.8000000000000003E-4</v>
      </c>
      <c r="OQ77" s="85">
        <v>3.7000000000000002E-3</v>
      </c>
      <c r="OR77" s="87">
        <v>0.95638401749945889</v>
      </c>
      <c r="OS77" s="101" t="s">
        <v>318</v>
      </c>
      <c r="OT77" s="85">
        <v>2020</v>
      </c>
      <c r="OU77" s="85">
        <v>3.0000000000000001E-3</v>
      </c>
      <c r="OV77" s="87">
        <v>0.3453775643358834</v>
      </c>
      <c r="OW77" s="90">
        <v>1</v>
      </c>
      <c r="OX77" s="85">
        <v>2020</v>
      </c>
      <c r="OY77" s="85">
        <v>2E-3</v>
      </c>
      <c r="OZ77" s="87">
        <v>0.24178061270364437</v>
      </c>
      <c r="PA77" s="90">
        <v>1</v>
      </c>
      <c r="PB77" s="85">
        <v>2020</v>
      </c>
      <c r="PC77" s="85">
        <v>2.7000000000000001E-3</v>
      </c>
      <c r="PD77" s="87">
        <v>0.39498843137100836</v>
      </c>
      <c r="PE77" s="90">
        <v>1</v>
      </c>
      <c r="PF77" s="85">
        <v>2020</v>
      </c>
      <c r="PG77" s="99">
        <v>6.9999999999999999E-4</v>
      </c>
      <c r="PH77" s="85">
        <v>2020</v>
      </c>
      <c r="PI77" s="89" t="s">
        <v>317</v>
      </c>
      <c r="PJ77" s="85" t="s">
        <v>317</v>
      </c>
      <c r="PK77" s="87">
        <v>0</v>
      </c>
      <c r="PL77" s="90">
        <v>1</v>
      </c>
      <c r="PM77" s="85">
        <v>2020</v>
      </c>
      <c r="PN77" s="99" t="s">
        <v>317</v>
      </c>
      <c r="PO77" s="85" t="s">
        <v>317</v>
      </c>
      <c r="PP77" s="87">
        <v>0</v>
      </c>
      <c r="PQ77" s="90">
        <v>1</v>
      </c>
      <c r="PR77" s="85">
        <v>2020</v>
      </c>
      <c r="PS77" s="85" t="s">
        <v>317</v>
      </c>
      <c r="PT77" s="87">
        <v>0.14462487932475379</v>
      </c>
      <c r="PU77" s="90">
        <v>1</v>
      </c>
      <c r="PV77" s="85">
        <v>2020</v>
      </c>
      <c r="PW77" s="85" t="s">
        <v>317</v>
      </c>
      <c r="PX77" s="87">
        <v>0</v>
      </c>
      <c r="PY77" s="90">
        <v>1</v>
      </c>
      <c r="PZ77" s="85">
        <v>2020</v>
      </c>
      <c r="QA77" s="86" t="s">
        <v>317</v>
      </c>
      <c r="QB77" s="87">
        <v>0</v>
      </c>
      <c r="QC77" s="90">
        <v>1</v>
      </c>
      <c r="QD77" s="85">
        <v>2020</v>
      </c>
      <c r="QV77" s="85" t="s">
        <v>317</v>
      </c>
      <c r="QW77" s="85" t="s">
        <v>317</v>
      </c>
      <c r="QX77" s="87">
        <v>0</v>
      </c>
      <c r="QY77" s="90">
        <v>1</v>
      </c>
      <c r="QZ77" s="85">
        <v>2020</v>
      </c>
      <c r="RE77" s="85" t="s">
        <v>317</v>
      </c>
      <c r="RF77" s="85" t="s">
        <v>317</v>
      </c>
      <c r="RG77" s="87">
        <v>0</v>
      </c>
      <c r="RH77" s="90">
        <v>1</v>
      </c>
      <c r="RI77" s="85">
        <v>2020</v>
      </c>
      <c r="RJ77" s="85" t="s">
        <v>317</v>
      </c>
      <c r="RK77" s="85" t="s">
        <v>317</v>
      </c>
      <c r="RL77" s="87">
        <v>0</v>
      </c>
      <c r="RM77" s="90">
        <v>1</v>
      </c>
      <c r="RN77" s="85">
        <v>2020</v>
      </c>
      <c r="RO77" s="91" t="s">
        <v>317</v>
      </c>
      <c r="RP77" s="85" t="s">
        <v>317</v>
      </c>
      <c r="RQ77" s="87">
        <v>0</v>
      </c>
      <c r="RR77" s="90">
        <v>1</v>
      </c>
      <c r="RS77" s="85">
        <v>2020</v>
      </c>
      <c r="RT77" s="100">
        <v>1.3999999999999999E-4</v>
      </c>
      <c r="RU77" s="85">
        <v>4.4000000000000002E-4</v>
      </c>
      <c r="RV77" s="87">
        <v>0.84738574591753024</v>
      </c>
      <c r="RW77" s="101" t="s">
        <v>318</v>
      </c>
      <c r="RX77" s="85">
        <v>2020</v>
      </c>
      <c r="RY77" s="85" t="s">
        <v>317</v>
      </c>
      <c r="RZ77" s="85" t="s">
        <v>317</v>
      </c>
      <c r="SA77" s="87">
        <v>0</v>
      </c>
      <c r="SB77" s="90">
        <v>1</v>
      </c>
      <c r="SC77" s="85">
        <v>2020</v>
      </c>
      <c r="SV77" s="85" t="s">
        <v>317</v>
      </c>
      <c r="SW77" s="85" t="s">
        <v>317</v>
      </c>
      <c r="SX77" s="87">
        <v>0</v>
      </c>
      <c r="SY77" s="90">
        <v>1</v>
      </c>
      <c r="SZ77" s="85">
        <v>2020</v>
      </c>
      <c r="TA77" s="85" t="s">
        <v>317</v>
      </c>
      <c r="TB77" s="87">
        <v>0</v>
      </c>
      <c r="TC77" s="90">
        <v>1</v>
      </c>
      <c r="TD77" s="85">
        <v>2020</v>
      </c>
      <c r="TE77" s="91">
        <v>4.0000000000000001E-3</v>
      </c>
      <c r="TF77" s="87">
        <v>0.64112465206269798</v>
      </c>
      <c r="TG77" s="90">
        <v>1</v>
      </c>
      <c r="TH77" s="85">
        <v>2020</v>
      </c>
      <c r="TI77" s="91">
        <v>4.0000000000000001E-3</v>
      </c>
      <c r="TJ77" s="87">
        <v>0.68904424210749948</v>
      </c>
      <c r="TK77" s="90">
        <v>1</v>
      </c>
      <c r="TL77" s="85">
        <v>2020</v>
      </c>
      <c r="TM77" s="91">
        <v>4.0000000000000001E-3</v>
      </c>
      <c r="TN77" s="87">
        <v>0.3276026355237408</v>
      </c>
      <c r="TO77" s="90">
        <v>1</v>
      </c>
      <c r="TP77" s="85">
        <v>2020</v>
      </c>
      <c r="TQ77" s="85" t="s">
        <v>317</v>
      </c>
      <c r="TR77" s="87">
        <v>0</v>
      </c>
      <c r="TS77" s="90">
        <v>1</v>
      </c>
      <c r="TT77" s="85">
        <v>2020</v>
      </c>
      <c r="TU77" s="85" t="s">
        <v>317</v>
      </c>
      <c r="TV77" s="87">
        <v>0</v>
      </c>
      <c r="TW77" s="90">
        <v>1</v>
      </c>
      <c r="TX77" s="85">
        <v>2020</v>
      </c>
      <c r="UB77" s="85" t="s">
        <v>319</v>
      </c>
      <c r="UC77" s="85" t="s">
        <v>320</v>
      </c>
    </row>
    <row r="78" spans="1:549" s="85" customFormat="1" ht="15" customHeight="1">
      <c r="A78" s="84">
        <v>70</v>
      </c>
      <c r="B78" s="84" t="s">
        <v>598</v>
      </c>
      <c r="C78" s="84" t="s">
        <v>599</v>
      </c>
      <c r="D78" s="84" t="s">
        <v>308</v>
      </c>
      <c r="E78" s="84" t="s">
        <v>309</v>
      </c>
      <c r="F78" s="84" t="s">
        <v>600</v>
      </c>
      <c r="G78" s="84" t="s">
        <v>601</v>
      </c>
      <c r="H78" s="84">
        <v>18</v>
      </c>
      <c r="I78" s="84" t="s">
        <v>334</v>
      </c>
      <c r="J78" s="84" t="s">
        <v>313</v>
      </c>
      <c r="K78" s="84" t="s">
        <v>314</v>
      </c>
      <c r="L78" s="84" t="s">
        <v>314</v>
      </c>
      <c r="M78" s="84" t="s">
        <v>314</v>
      </c>
      <c r="AG78" s="111">
        <v>0.77900000000000003</v>
      </c>
      <c r="AH78" s="111">
        <v>6.7738999999999994E-2</v>
      </c>
      <c r="AI78" s="88">
        <v>2</v>
      </c>
      <c r="AJ78" s="111">
        <v>2020</v>
      </c>
      <c r="AK78" s="84" t="s">
        <v>315</v>
      </c>
      <c r="AL78" s="84">
        <v>0.19700000000000001</v>
      </c>
      <c r="AM78" s="84">
        <v>0</v>
      </c>
      <c r="AN78" s="92">
        <v>0.40113772224646593</v>
      </c>
      <c r="AO78" s="112">
        <v>5</v>
      </c>
      <c r="AP78" s="84">
        <v>2020</v>
      </c>
      <c r="AQ78" s="85">
        <v>2020</v>
      </c>
      <c r="AR78" s="85">
        <v>2020</v>
      </c>
      <c r="AS78" s="87">
        <v>0.40113772224646593</v>
      </c>
      <c r="AT78" s="101">
        <v>5</v>
      </c>
      <c r="AU78" s="95"/>
      <c r="AV78" s="95"/>
      <c r="AW78" s="95"/>
      <c r="AX78" s="95"/>
      <c r="AY78" s="85">
        <v>13</v>
      </c>
      <c r="AZ78" s="87">
        <v>5.1683829796411861E-2</v>
      </c>
      <c r="BA78" s="90">
        <v>1</v>
      </c>
      <c r="BB78" s="85">
        <v>2020</v>
      </c>
      <c r="BK78" s="96">
        <v>9.5</v>
      </c>
      <c r="BL78" s="92">
        <v>2.4901883861753793E-2</v>
      </c>
      <c r="BM78" s="97">
        <v>1</v>
      </c>
      <c r="BN78" s="84">
        <v>2020</v>
      </c>
      <c r="BO78" s="85">
        <v>2</v>
      </c>
      <c r="BP78" s="87">
        <v>0.2896030707337256</v>
      </c>
      <c r="BQ78" s="90">
        <v>1</v>
      </c>
      <c r="BR78" s="85">
        <v>2020</v>
      </c>
      <c r="BW78" s="89">
        <v>3.8</v>
      </c>
      <c r="BX78" s="87">
        <v>2.1022727020233198E-3</v>
      </c>
      <c r="BY78" s="90">
        <v>1</v>
      </c>
      <c r="BZ78" s="85">
        <v>2020</v>
      </c>
      <c r="CA78" s="95"/>
      <c r="CB78" s="98"/>
      <c r="CC78" s="95"/>
      <c r="CD78" s="95"/>
      <c r="CI78" s="85">
        <v>276</v>
      </c>
      <c r="CJ78" s="87">
        <v>1.4305295089830656E-6</v>
      </c>
      <c r="CK78" s="90">
        <v>1</v>
      </c>
      <c r="CL78" s="85">
        <v>2020</v>
      </c>
      <c r="CM78" s="85">
        <v>200</v>
      </c>
      <c r="CN78" s="87">
        <v>1.9645733289497909E-4</v>
      </c>
      <c r="CO78" s="90">
        <v>1</v>
      </c>
      <c r="CP78" s="85">
        <v>2020</v>
      </c>
      <c r="DG78" s="85">
        <v>140</v>
      </c>
      <c r="DH78" s="87">
        <v>4.7968568938172953E-6</v>
      </c>
      <c r="DI78" s="90">
        <v>1</v>
      </c>
      <c r="DJ78" s="85">
        <v>2020</v>
      </c>
      <c r="DK78" s="85">
        <v>8</v>
      </c>
      <c r="DL78" s="87">
        <v>0</v>
      </c>
      <c r="DM78" s="90">
        <v>1</v>
      </c>
      <c r="DN78" s="85">
        <v>2020</v>
      </c>
      <c r="DS78" s="86">
        <v>0.05</v>
      </c>
      <c r="DT78" s="87">
        <v>0.1315993532966262</v>
      </c>
      <c r="DU78" s="90">
        <v>1</v>
      </c>
      <c r="DV78" s="85">
        <v>2020</v>
      </c>
      <c r="DW78" s="86">
        <v>0.62</v>
      </c>
      <c r="DX78" s="87">
        <v>0.32876888402172055</v>
      </c>
      <c r="DY78" s="90">
        <v>1</v>
      </c>
      <c r="DZ78" s="85">
        <v>2020</v>
      </c>
      <c r="EA78" s="86">
        <v>0.31</v>
      </c>
      <c r="EB78" s="87">
        <v>2.6821682885355377E-4</v>
      </c>
      <c r="EC78" s="90">
        <v>1</v>
      </c>
      <c r="ED78" s="85">
        <v>2020</v>
      </c>
      <c r="EE78" s="91">
        <v>8.9999999999999993E-3</v>
      </c>
      <c r="EF78" s="87">
        <v>0.38405055554140155</v>
      </c>
      <c r="EG78" s="90">
        <v>1</v>
      </c>
      <c r="EH78" s="85">
        <v>2020</v>
      </c>
      <c r="EI78" s="89">
        <v>1</v>
      </c>
      <c r="EJ78" s="87">
        <v>2.0853658430719561E-2</v>
      </c>
      <c r="EK78" s="90">
        <v>1</v>
      </c>
      <c r="EL78" s="85">
        <v>2020</v>
      </c>
      <c r="EM78" s="91">
        <v>4.1000000000000002E-2</v>
      </c>
      <c r="EN78" s="87">
        <v>1.8198118778170647E-3</v>
      </c>
      <c r="EO78" s="90">
        <v>1</v>
      </c>
      <c r="EP78" s="85">
        <v>2020</v>
      </c>
      <c r="EQ78" s="91">
        <v>7.6999999999999999E-2</v>
      </c>
      <c r="ER78" s="87">
        <v>4.21178908278773E-2</v>
      </c>
      <c r="ES78" s="90">
        <v>1</v>
      </c>
      <c r="ET78" s="85">
        <v>2020</v>
      </c>
      <c r="EY78" s="85">
        <v>2020</v>
      </c>
      <c r="EZ78" s="85">
        <v>2020</v>
      </c>
      <c r="FA78" s="87">
        <v>0.38405055554140155</v>
      </c>
      <c r="FB78" s="90">
        <v>1</v>
      </c>
      <c r="IT78" s="103"/>
      <c r="JA78" s="91" t="s">
        <v>317</v>
      </c>
      <c r="JB78" s="85" t="s">
        <v>317</v>
      </c>
      <c r="JC78" s="87">
        <v>0</v>
      </c>
      <c r="JD78" s="90">
        <v>1</v>
      </c>
      <c r="JE78" s="85">
        <v>2020</v>
      </c>
      <c r="JT78" s="85" t="s">
        <v>317</v>
      </c>
      <c r="JU78" s="87">
        <v>0</v>
      </c>
      <c r="JV78" s="90">
        <v>1</v>
      </c>
      <c r="JW78" s="85">
        <v>2020</v>
      </c>
      <c r="LR78" s="91">
        <v>1E-3</v>
      </c>
      <c r="LS78" s="85">
        <v>6.0000000000000001E-3</v>
      </c>
      <c r="LT78" s="87">
        <v>0.45999909701029507</v>
      </c>
      <c r="LU78" s="90">
        <v>1</v>
      </c>
      <c r="LV78" s="85">
        <v>2020</v>
      </c>
      <c r="OP78" s="100">
        <v>2.4000000000000001E-4</v>
      </c>
      <c r="OQ78" s="85">
        <v>1.2800000000000001E-3</v>
      </c>
      <c r="OR78" s="87">
        <v>0.8341239914431825</v>
      </c>
      <c r="OS78" s="101" t="s">
        <v>318</v>
      </c>
      <c r="OT78" s="85">
        <v>2020</v>
      </c>
      <c r="OU78" s="85">
        <v>1E-3</v>
      </c>
      <c r="OV78" s="87">
        <v>3.0816304913296566E-2</v>
      </c>
      <c r="OW78" s="90">
        <v>1</v>
      </c>
      <c r="OX78" s="85">
        <v>2020</v>
      </c>
      <c r="OY78" s="85" t="s">
        <v>317</v>
      </c>
      <c r="OZ78" s="87">
        <v>0</v>
      </c>
      <c r="PA78" s="90">
        <v>1</v>
      </c>
      <c r="PB78" s="85">
        <v>2020</v>
      </c>
      <c r="PC78" s="85">
        <v>8.9999999999999998E-4</v>
      </c>
      <c r="PD78" s="87">
        <v>0.30252859554114453</v>
      </c>
      <c r="PE78" s="90">
        <v>1</v>
      </c>
      <c r="PF78" s="85">
        <v>2020</v>
      </c>
      <c r="PG78" s="99">
        <v>2.9999999999999997E-4</v>
      </c>
      <c r="PH78" s="85">
        <v>2020</v>
      </c>
      <c r="SQ78" s="85" t="s">
        <v>317</v>
      </c>
      <c r="SR78" s="85">
        <v>3.9999999999999998E-6</v>
      </c>
      <c r="ST78" s="85" t="s">
        <v>429</v>
      </c>
      <c r="SU78" s="85">
        <v>2020</v>
      </c>
      <c r="UB78" s="85" t="s">
        <v>319</v>
      </c>
      <c r="UC78" s="85" t="s">
        <v>320</v>
      </c>
    </row>
    <row r="79" spans="1:549" s="85" customFormat="1" ht="15" customHeight="1">
      <c r="A79" s="84">
        <v>71</v>
      </c>
      <c r="B79" s="84" t="s">
        <v>602</v>
      </c>
      <c r="C79" s="84" t="s">
        <v>603</v>
      </c>
      <c r="D79" s="84" t="s">
        <v>308</v>
      </c>
      <c r="E79" s="84" t="s">
        <v>309</v>
      </c>
      <c r="F79" s="84" t="s">
        <v>604</v>
      </c>
      <c r="G79" s="84" t="s">
        <v>605</v>
      </c>
      <c r="H79" s="84">
        <v>17</v>
      </c>
      <c r="I79" s="84" t="s">
        <v>606</v>
      </c>
      <c r="J79" s="84" t="s">
        <v>313</v>
      </c>
      <c r="K79" s="84" t="s">
        <v>314</v>
      </c>
      <c r="L79" s="84" t="s">
        <v>313</v>
      </c>
      <c r="M79" s="84" t="s">
        <v>313</v>
      </c>
      <c r="R79" s="86">
        <v>0.57999999999999996</v>
      </c>
      <c r="S79" s="87">
        <v>1.2638513266990659E-6</v>
      </c>
      <c r="T79" s="90">
        <v>1</v>
      </c>
      <c r="U79" s="85">
        <v>2020</v>
      </c>
      <c r="Y79" s="89">
        <v>27.5</v>
      </c>
      <c r="Z79" s="87">
        <v>0.40311108406972029</v>
      </c>
      <c r="AA79" s="94">
        <v>3</v>
      </c>
      <c r="AB79" s="85">
        <v>2020</v>
      </c>
      <c r="AG79" s="91">
        <v>0.68899999999999995</v>
      </c>
      <c r="AH79" s="87">
        <v>0.25638036406772113</v>
      </c>
      <c r="AI79" s="94">
        <v>3</v>
      </c>
      <c r="AJ79" s="85">
        <v>2020</v>
      </c>
      <c r="AK79" s="84" t="s">
        <v>315</v>
      </c>
      <c r="AL79" s="84">
        <v>0.85699999999999998</v>
      </c>
      <c r="AM79" s="84">
        <v>0.5</v>
      </c>
      <c r="AN79" s="92">
        <v>0.82043853546876144</v>
      </c>
      <c r="AO79" s="113">
        <v>2</v>
      </c>
      <c r="AP79" s="84">
        <v>2020</v>
      </c>
      <c r="AQ79" s="85">
        <v>2020</v>
      </c>
      <c r="AR79" s="85">
        <v>2020</v>
      </c>
      <c r="AS79" s="87">
        <v>0.40311108406972029</v>
      </c>
      <c r="AT79" s="94">
        <v>3</v>
      </c>
      <c r="AU79" s="110">
        <v>0.70699999999999996</v>
      </c>
      <c r="AV79" s="95"/>
      <c r="AW79" s="113">
        <v>2</v>
      </c>
      <c r="AX79" s="84">
        <v>2020</v>
      </c>
      <c r="AY79" s="85">
        <v>13</v>
      </c>
      <c r="AZ79" s="87">
        <v>8.1278193298063142E-2</v>
      </c>
      <c r="BA79" s="90">
        <v>1</v>
      </c>
      <c r="BB79" s="85">
        <v>2020</v>
      </c>
      <c r="BG79" s="85">
        <v>10</v>
      </c>
      <c r="BH79" s="87">
        <v>0.40799892371053781</v>
      </c>
      <c r="BI79" s="90">
        <v>1</v>
      </c>
      <c r="BJ79" s="85">
        <v>2020</v>
      </c>
      <c r="BK79" s="96">
        <v>11.066666666666668</v>
      </c>
      <c r="BL79" s="92">
        <v>2.0557625002197606E-2</v>
      </c>
      <c r="BM79" s="97">
        <v>1</v>
      </c>
      <c r="BN79" s="84">
        <v>2020</v>
      </c>
      <c r="BO79" s="85">
        <v>3</v>
      </c>
      <c r="BP79" s="87">
        <v>0.53975795730979848</v>
      </c>
      <c r="BQ79" s="90">
        <v>1</v>
      </c>
      <c r="BR79" s="85">
        <v>2020</v>
      </c>
      <c r="BS79" s="85">
        <v>7</v>
      </c>
      <c r="BT79" s="87">
        <v>0.30758076263863915</v>
      </c>
      <c r="BU79" s="90">
        <v>1</v>
      </c>
      <c r="BV79" s="85">
        <v>2020</v>
      </c>
      <c r="BW79" s="89">
        <v>5.4</v>
      </c>
      <c r="BX79" s="87">
        <v>2.0351439668335043E-2</v>
      </c>
      <c r="BY79" s="90">
        <v>1</v>
      </c>
      <c r="BZ79" s="85">
        <v>2020</v>
      </c>
      <c r="CA79" s="95"/>
      <c r="CB79" s="98"/>
      <c r="CC79" s="95"/>
      <c r="CD79" s="95"/>
      <c r="CE79" s="85">
        <v>19</v>
      </c>
      <c r="CF79" s="87">
        <v>7.5123384729633771E-2</v>
      </c>
      <c r="CG79" s="90">
        <v>1</v>
      </c>
      <c r="CH79" s="85">
        <v>2020</v>
      </c>
      <c r="CI79" s="85">
        <v>384</v>
      </c>
      <c r="CJ79" s="87">
        <v>8.5359416799820204E-3</v>
      </c>
      <c r="CK79" s="90">
        <v>1</v>
      </c>
      <c r="CL79" s="85">
        <v>2020</v>
      </c>
      <c r="CM79" s="85">
        <v>271</v>
      </c>
      <c r="CN79" s="87">
        <v>1.7480727343067475E-2</v>
      </c>
      <c r="CO79" s="90">
        <v>1</v>
      </c>
      <c r="CP79" s="85">
        <v>2020</v>
      </c>
      <c r="CQ79" s="85">
        <v>36</v>
      </c>
      <c r="CR79" s="87">
        <v>3.7813995741243937E-2</v>
      </c>
      <c r="CS79" s="90">
        <v>1</v>
      </c>
      <c r="CT79" s="85">
        <v>2020</v>
      </c>
      <c r="CU79" s="85">
        <v>16</v>
      </c>
      <c r="CV79" s="87">
        <v>4.5078947161793902E-3</v>
      </c>
      <c r="CW79" s="90">
        <v>1</v>
      </c>
      <c r="CX79" s="85">
        <v>2020</v>
      </c>
      <c r="CY79" s="89">
        <v>62.2</v>
      </c>
      <c r="CZ79" s="87">
        <v>3.3260871486293392E-2</v>
      </c>
      <c r="DA79" s="90">
        <v>1</v>
      </c>
      <c r="DB79" s="85">
        <v>2020</v>
      </c>
      <c r="DC79" s="89">
        <v>6.6</v>
      </c>
      <c r="DD79" s="87">
        <v>1.7826833443783521E-4</v>
      </c>
      <c r="DE79" s="90">
        <v>1</v>
      </c>
      <c r="DF79" s="85">
        <v>2020</v>
      </c>
      <c r="DG79" s="85">
        <v>180</v>
      </c>
      <c r="DH79" s="87">
        <v>1.2326711992790684E-5</v>
      </c>
      <c r="DI79" s="90">
        <v>1</v>
      </c>
      <c r="DJ79" s="85">
        <v>2020</v>
      </c>
      <c r="DK79" s="85">
        <v>8</v>
      </c>
      <c r="DL79" s="87">
        <v>0</v>
      </c>
      <c r="DM79" s="94" t="s">
        <v>316</v>
      </c>
      <c r="DN79" s="85">
        <v>2020</v>
      </c>
      <c r="DO79" s="85">
        <v>169</v>
      </c>
      <c r="DP79" s="87">
        <v>3.68325333641864E-3</v>
      </c>
      <c r="DQ79" s="90">
        <v>1</v>
      </c>
      <c r="DR79" s="85">
        <v>2020</v>
      </c>
      <c r="DS79" s="86">
        <v>0.13</v>
      </c>
      <c r="DT79" s="87">
        <v>1.1631819733807879E-2</v>
      </c>
      <c r="DU79" s="90">
        <v>1</v>
      </c>
      <c r="DV79" s="85">
        <v>2020</v>
      </c>
      <c r="DW79" s="86">
        <v>0.75</v>
      </c>
      <c r="DX79" s="87">
        <v>0.10573788294335912</v>
      </c>
      <c r="DY79" s="90">
        <v>1</v>
      </c>
      <c r="DZ79" s="85">
        <v>2020</v>
      </c>
      <c r="EA79" s="86">
        <v>0.68</v>
      </c>
      <c r="EB79" s="87">
        <v>3.1725920978371375E-2</v>
      </c>
      <c r="EC79" s="90">
        <v>1</v>
      </c>
      <c r="ED79" s="85">
        <v>2020</v>
      </c>
      <c r="EE79" s="91">
        <v>1.2E-2</v>
      </c>
      <c r="EF79" s="87">
        <v>0.34002075303829155</v>
      </c>
      <c r="EG79" s="88">
        <v>2</v>
      </c>
      <c r="EH79" s="85">
        <v>2020</v>
      </c>
      <c r="EI79" s="89">
        <v>1.4</v>
      </c>
      <c r="EJ79" s="87">
        <v>1.053958348341064E-2</v>
      </c>
      <c r="EK79" s="90">
        <v>1</v>
      </c>
      <c r="EL79" s="85">
        <v>2020</v>
      </c>
      <c r="EM79" s="91">
        <v>6.5000000000000002E-2</v>
      </c>
      <c r="EN79" s="87">
        <v>0.52041592352904309</v>
      </c>
      <c r="EO79" s="90">
        <v>1</v>
      </c>
      <c r="EP79" s="85">
        <v>2020</v>
      </c>
      <c r="EQ79" s="91">
        <v>0.11700000000000001</v>
      </c>
      <c r="ER79" s="87">
        <v>9.3461231821142646E-2</v>
      </c>
      <c r="ES79" s="90">
        <v>1</v>
      </c>
      <c r="ET79" s="85">
        <v>2020</v>
      </c>
      <c r="EY79" s="85">
        <v>2020</v>
      </c>
      <c r="EZ79" s="85">
        <v>2020</v>
      </c>
      <c r="FA79" s="87">
        <v>0</v>
      </c>
      <c r="FB79" s="94" t="s">
        <v>316</v>
      </c>
      <c r="FC79" s="91">
        <v>2.5999999999999999E-2</v>
      </c>
      <c r="FD79" s="87">
        <v>0.93253872063878196</v>
      </c>
      <c r="FE79" s="88">
        <v>2</v>
      </c>
      <c r="FF79" s="85">
        <v>2020</v>
      </c>
      <c r="FG79" s="99">
        <v>8.9999999999999998E-4</v>
      </c>
      <c r="FH79" s="87">
        <v>0.99865385762833236</v>
      </c>
      <c r="FI79" s="88">
        <v>2</v>
      </c>
      <c r="FJ79" s="85">
        <v>2020</v>
      </c>
      <c r="FK79" s="99">
        <v>1.6299999999999999E-2</v>
      </c>
      <c r="FL79" s="87">
        <v>0.99999857317027463</v>
      </c>
      <c r="FM79" s="88">
        <v>2</v>
      </c>
      <c r="FN79" s="85">
        <v>2020</v>
      </c>
      <c r="FO79" s="86">
        <v>0.03</v>
      </c>
      <c r="FP79" s="87">
        <v>0.9955665046221347</v>
      </c>
      <c r="FQ79" s="88">
        <v>2</v>
      </c>
      <c r="FR79" s="85">
        <v>2020</v>
      </c>
      <c r="FS79" s="91" t="s">
        <v>317</v>
      </c>
      <c r="FT79" s="87">
        <v>0</v>
      </c>
      <c r="FU79" s="90">
        <v>1</v>
      </c>
      <c r="FV79" s="85">
        <v>2020</v>
      </c>
      <c r="FW79" s="100">
        <v>5.0000000000000002E-5</v>
      </c>
      <c r="FX79" s="87">
        <v>0.86202653084516512</v>
      </c>
      <c r="FY79" s="88">
        <v>2</v>
      </c>
      <c r="FZ79" s="85">
        <v>2020</v>
      </c>
      <c r="GA79" s="99">
        <v>2.5999999999999999E-3</v>
      </c>
      <c r="GB79" s="87">
        <v>0.99620655559799487</v>
      </c>
      <c r="GC79" s="88">
        <v>2</v>
      </c>
      <c r="GD79" s="85">
        <v>2020</v>
      </c>
      <c r="GE79" s="100">
        <v>5.1000000000000004E-4</v>
      </c>
      <c r="GF79" s="87">
        <v>0.98962679975183965</v>
      </c>
      <c r="GG79" s="88">
        <v>2</v>
      </c>
      <c r="GH79" s="85">
        <v>2020</v>
      </c>
      <c r="GI79" s="91">
        <v>7.0000000000000001E-3</v>
      </c>
      <c r="GJ79" s="87">
        <v>0.93953336192112813</v>
      </c>
      <c r="GK79" s="88">
        <v>2</v>
      </c>
      <c r="GL79" s="85">
        <v>2020</v>
      </c>
      <c r="GM79" s="86" t="s">
        <v>317</v>
      </c>
      <c r="GN79" s="87">
        <v>0</v>
      </c>
      <c r="GO79" s="90">
        <v>1</v>
      </c>
      <c r="GP79" s="85">
        <v>2020</v>
      </c>
      <c r="GQ79" s="91">
        <v>8.0000000000000002E-3</v>
      </c>
      <c r="GR79" s="87">
        <v>0.99677140866837133</v>
      </c>
      <c r="GS79" s="88">
        <v>2</v>
      </c>
      <c r="GT79" s="85">
        <v>2020</v>
      </c>
      <c r="GU79" s="86" t="s">
        <v>317</v>
      </c>
      <c r="GV79" s="87">
        <v>0</v>
      </c>
      <c r="GW79" s="90">
        <v>1</v>
      </c>
      <c r="GX79" s="85">
        <v>2020</v>
      </c>
      <c r="GY79" s="86" t="s">
        <v>317</v>
      </c>
      <c r="GZ79" s="87">
        <v>0</v>
      </c>
      <c r="HA79" s="90">
        <v>1</v>
      </c>
      <c r="HB79" s="85">
        <v>2020</v>
      </c>
      <c r="HC79" s="99">
        <v>6.9999999999999999E-4</v>
      </c>
      <c r="HD79" s="87">
        <v>0.99860290622388348</v>
      </c>
      <c r="HE79" s="88">
        <v>2</v>
      </c>
      <c r="HF79" s="85">
        <v>2020</v>
      </c>
      <c r="HG79" s="91" t="s">
        <v>317</v>
      </c>
      <c r="HH79" s="87">
        <v>0</v>
      </c>
      <c r="HI79" s="90">
        <v>1</v>
      </c>
      <c r="HJ79" s="85">
        <v>2020</v>
      </c>
      <c r="HK79" s="99" t="s">
        <v>317</v>
      </c>
      <c r="HL79" s="87">
        <v>0</v>
      </c>
      <c r="HM79" s="90">
        <v>1</v>
      </c>
      <c r="HN79" s="85">
        <v>2020</v>
      </c>
      <c r="HO79" s="100">
        <v>1.0000000000000001E-5</v>
      </c>
      <c r="HP79" s="87">
        <v>0.86977712705380972</v>
      </c>
      <c r="HQ79" s="88">
        <v>2</v>
      </c>
      <c r="HR79" s="85">
        <v>2020</v>
      </c>
      <c r="HS79" s="99">
        <v>2.9999999999999997E-4</v>
      </c>
      <c r="HT79" s="87">
        <v>0.96238389875753927</v>
      </c>
      <c r="HU79" s="88">
        <v>2</v>
      </c>
      <c r="HV79" s="85">
        <v>2020</v>
      </c>
      <c r="HW79" s="99">
        <v>2.9999999999999997E-4</v>
      </c>
      <c r="HX79" s="87">
        <v>0.99694013840949114</v>
      </c>
      <c r="HY79" s="88">
        <v>2</v>
      </c>
      <c r="HZ79" s="85">
        <v>2020</v>
      </c>
      <c r="IA79" s="100">
        <v>3.0000000000000001E-5</v>
      </c>
      <c r="IB79" s="87">
        <v>0.73099589272591314</v>
      </c>
      <c r="IC79" s="88">
        <v>2</v>
      </c>
      <c r="ID79" s="85">
        <v>2020</v>
      </c>
      <c r="IE79" s="89">
        <v>0.1</v>
      </c>
      <c r="IF79" s="87">
        <v>0.8779680020613706</v>
      </c>
      <c r="IG79" s="88">
        <v>2</v>
      </c>
      <c r="IH79" s="85">
        <v>2020</v>
      </c>
      <c r="II79" s="99" t="s">
        <v>317</v>
      </c>
      <c r="IJ79" s="87">
        <v>0</v>
      </c>
      <c r="IK79" s="90">
        <v>1</v>
      </c>
      <c r="IL79" s="85">
        <v>2020</v>
      </c>
      <c r="IM79" s="100">
        <v>4.0000000000000003E-5</v>
      </c>
      <c r="IN79" s="87">
        <v>0.82920003001429543</v>
      </c>
      <c r="IO79" s="88">
        <v>2</v>
      </c>
      <c r="IP79" s="85">
        <v>2020</v>
      </c>
      <c r="IQ79" s="85">
        <v>2020</v>
      </c>
      <c r="IR79" s="85">
        <v>2020</v>
      </c>
      <c r="IS79" s="87">
        <v>0.99999857317027463</v>
      </c>
      <c r="IT79" s="88">
        <v>2</v>
      </c>
      <c r="IV79" s="89" t="s">
        <v>317</v>
      </c>
      <c r="IW79" s="85" t="s">
        <v>317</v>
      </c>
      <c r="IX79" s="87">
        <v>0</v>
      </c>
      <c r="IY79" s="90">
        <v>1</v>
      </c>
      <c r="IZ79" s="85">
        <v>2020</v>
      </c>
      <c r="JA79" s="91">
        <v>1E-3</v>
      </c>
      <c r="JB79" s="85">
        <v>1E-3</v>
      </c>
      <c r="JC79" s="87">
        <v>3.0816304913296566E-2</v>
      </c>
      <c r="JD79" s="90">
        <v>1</v>
      </c>
      <c r="JE79" s="85">
        <v>2020</v>
      </c>
      <c r="JF79" s="89" t="s">
        <v>317</v>
      </c>
      <c r="JG79" s="85" t="s">
        <v>317</v>
      </c>
      <c r="JH79" s="87">
        <v>0</v>
      </c>
      <c r="JI79" s="90">
        <v>1</v>
      </c>
      <c r="JJ79" s="85">
        <v>2020</v>
      </c>
      <c r="JK79" s="85" t="s">
        <v>317</v>
      </c>
      <c r="JL79" s="85" t="s">
        <v>317</v>
      </c>
      <c r="JM79" s="87">
        <v>0</v>
      </c>
      <c r="JN79" s="90">
        <v>1</v>
      </c>
      <c r="JO79" s="85">
        <v>2020</v>
      </c>
      <c r="JX79" s="86">
        <v>0.01</v>
      </c>
      <c r="JY79" s="85">
        <v>0.01</v>
      </c>
      <c r="JZ79" s="87">
        <v>7.3747641108732886E-2</v>
      </c>
      <c r="KA79" s="90">
        <v>1</v>
      </c>
      <c r="KB79" s="85">
        <v>2020</v>
      </c>
      <c r="KC79" s="85" t="s">
        <v>317</v>
      </c>
      <c r="KD79" s="85" t="s">
        <v>317</v>
      </c>
      <c r="KE79" s="87">
        <v>0</v>
      </c>
      <c r="KF79" s="90">
        <v>1</v>
      </c>
      <c r="KG79" s="85">
        <v>2020</v>
      </c>
      <c r="KH79" s="85" t="s">
        <v>317</v>
      </c>
      <c r="KI79" s="85" t="s">
        <v>317</v>
      </c>
      <c r="KJ79" s="87">
        <v>0</v>
      </c>
      <c r="KK79" s="90">
        <v>1</v>
      </c>
      <c r="KL79" s="85">
        <v>2020</v>
      </c>
      <c r="KM79" s="86">
        <v>0.01</v>
      </c>
      <c r="KN79" s="85">
        <v>0.02</v>
      </c>
      <c r="KO79" s="87">
        <v>0.16215420112215795</v>
      </c>
      <c r="KP79" s="90">
        <v>1</v>
      </c>
      <c r="KQ79" s="85">
        <v>2020</v>
      </c>
      <c r="KR79" s="85" t="s">
        <v>317</v>
      </c>
      <c r="KS79" s="87">
        <v>0</v>
      </c>
      <c r="KT79" s="90">
        <v>1</v>
      </c>
      <c r="KU79" s="85">
        <v>2020</v>
      </c>
      <c r="KV79" s="85" t="s">
        <v>317</v>
      </c>
      <c r="KW79" s="87">
        <v>0</v>
      </c>
      <c r="KX79" s="90">
        <v>1</v>
      </c>
      <c r="KY79" s="85">
        <v>2020</v>
      </c>
      <c r="KZ79" s="85" t="s">
        <v>317</v>
      </c>
      <c r="LA79" s="87">
        <v>0</v>
      </c>
      <c r="LB79" s="90">
        <v>1</v>
      </c>
      <c r="LC79" s="85">
        <v>2020</v>
      </c>
      <c r="LD79" s="85" t="s">
        <v>317</v>
      </c>
      <c r="LE79" s="85" t="s">
        <v>317</v>
      </c>
      <c r="LF79" s="87">
        <v>0</v>
      </c>
      <c r="LG79" s="90">
        <v>1</v>
      </c>
      <c r="LH79" s="85">
        <v>2020</v>
      </c>
      <c r="LI79" s="91" t="s">
        <v>317</v>
      </c>
      <c r="LJ79" s="85" t="s">
        <v>317</v>
      </c>
      <c r="LK79" s="87">
        <v>0</v>
      </c>
      <c r="LL79" s="90">
        <v>1</v>
      </c>
      <c r="LM79" s="85">
        <v>2020</v>
      </c>
      <c r="LR79" s="91">
        <v>3.0000000000000001E-3</v>
      </c>
      <c r="LS79" s="85">
        <v>0.01</v>
      </c>
      <c r="LT79" s="87">
        <v>0.25990375617549311</v>
      </c>
      <c r="LU79" s="90">
        <v>1</v>
      </c>
      <c r="LV79" s="85">
        <v>2020</v>
      </c>
      <c r="MM79" s="85" t="s">
        <v>317</v>
      </c>
      <c r="MN79" s="85" t="s">
        <v>317</v>
      </c>
      <c r="MO79" s="87">
        <v>0</v>
      </c>
      <c r="MP79" s="90">
        <v>1</v>
      </c>
      <c r="MQ79" s="85">
        <v>2020</v>
      </c>
      <c r="MR79" s="85" t="s">
        <v>317</v>
      </c>
      <c r="MS79" s="85" t="s">
        <v>317</v>
      </c>
      <c r="MT79" s="87">
        <v>0</v>
      </c>
      <c r="MU79" s="90">
        <v>1</v>
      </c>
      <c r="MV79" s="85">
        <v>2020</v>
      </c>
      <c r="MW79" s="86">
        <v>0.06</v>
      </c>
      <c r="MX79" s="85">
        <v>0.12</v>
      </c>
      <c r="MY79" s="87">
        <v>0.23302384307915824</v>
      </c>
      <c r="MZ79" s="90">
        <v>1</v>
      </c>
      <c r="NA79" s="85">
        <v>2020</v>
      </c>
      <c r="NJ79" s="85" t="s">
        <v>317</v>
      </c>
      <c r="NK79" s="85" t="s">
        <v>317</v>
      </c>
      <c r="NL79" s="87">
        <v>0</v>
      </c>
      <c r="NM79" s="90">
        <v>1</v>
      </c>
      <c r="NN79" s="85">
        <v>2020</v>
      </c>
      <c r="NO79" s="86">
        <v>0.28999999999999998</v>
      </c>
      <c r="NP79" s="85">
        <v>0.51</v>
      </c>
      <c r="NQ79" s="87">
        <v>0.11266364974192877</v>
      </c>
      <c r="NR79" s="90">
        <v>1</v>
      </c>
      <c r="NS79" s="85">
        <v>2020</v>
      </c>
      <c r="NT79" s="89" t="s">
        <v>317</v>
      </c>
      <c r="NU79" s="85" t="s">
        <v>317</v>
      </c>
      <c r="NV79" s="87">
        <v>0</v>
      </c>
      <c r="NW79" s="90">
        <v>1</v>
      </c>
      <c r="NX79" s="85">
        <v>2020</v>
      </c>
      <c r="NY79" s="85" t="s">
        <v>317</v>
      </c>
      <c r="NZ79" s="87">
        <v>0</v>
      </c>
      <c r="OA79" s="90">
        <v>1</v>
      </c>
      <c r="OB79" s="85">
        <v>2020</v>
      </c>
      <c r="OC79" s="91" t="s">
        <v>317</v>
      </c>
      <c r="OD79" s="87">
        <v>0</v>
      </c>
      <c r="OE79" s="90">
        <v>1</v>
      </c>
      <c r="OF79" s="85">
        <v>2020</v>
      </c>
      <c r="OG79" s="89" t="s">
        <v>317</v>
      </c>
      <c r="OH79" s="85" t="s">
        <v>317</v>
      </c>
      <c r="OI79" s="87">
        <v>0</v>
      </c>
      <c r="OJ79" s="90">
        <v>1</v>
      </c>
      <c r="OK79" s="85">
        <v>2020</v>
      </c>
      <c r="OP79" s="100">
        <v>8.0000000000000004E-4</v>
      </c>
      <c r="OQ79" s="85">
        <v>3.8999999999999998E-3</v>
      </c>
      <c r="OR79" s="87">
        <v>0.95052246465988044</v>
      </c>
      <c r="OS79" s="101" t="s">
        <v>318</v>
      </c>
      <c r="OT79" s="85">
        <v>2020</v>
      </c>
      <c r="OU79" s="85">
        <v>4.0000000000000001E-3</v>
      </c>
      <c r="OV79" s="87">
        <v>0.34604055451316662</v>
      </c>
      <c r="OW79" s="90">
        <v>1</v>
      </c>
      <c r="OX79" s="85">
        <v>2020</v>
      </c>
      <c r="OY79" s="85">
        <v>2E-3</v>
      </c>
      <c r="OZ79" s="87">
        <v>0.16215420112215795</v>
      </c>
      <c r="PA79" s="90">
        <v>1</v>
      </c>
      <c r="PB79" s="85">
        <v>2020</v>
      </c>
      <c r="PC79" s="85">
        <v>2.8E-3</v>
      </c>
      <c r="PD79" s="87">
        <v>0.3711202667541551</v>
      </c>
      <c r="PE79" s="90">
        <v>1</v>
      </c>
      <c r="PF79" s="85">
        <v>2020</v>
      </c>
      <c r="PG79" s="99">
        <v>5.9999999999999995E-4</v>
      </c>
      <c r="PH79" s="85">
        <v>2020</v>
      </c>
      <c r="PI79" s="89" t="s">
        <v>317</v>
      </c>
      <c r="PJ79" s="85" t="s">
        <v>317</v>
      </c>
      <c r="PK79" s="87">
        <v>0</v>
      </c>
      <c r="PL79" s="90">
        <v>1</v>
      </c>
      <c r="PM79" s="85">
        <v>2020</v>
      </c>
      <c r="PN79" s="99" t="s">
        <v>317</v>
      </c>
      <c r="PO79" s="85" t="s">
        <v>317</v>
      </c>
      <c r="PP79" s="87">
        <v>0</v>
      </c>
      <c r="PQ79" s="90">
        <v>1</v>
      </c>
      <c r="PR79" s="85">
        <v>2020</v>
      </c>
      <c r="PS79" s="85" t="s">
        <v>317</v>
      </c>
      <c r="PT79" s="87">
        <v>7.3660618009655954E-2</v>
      </c>
      <c r="PU79" s="90">
        <v>1</v>
      </c>
      <c r="PV79" s="85">
        <v>2020</v>
      </c>
      <c r="PW79" s="85" t="s">
        <v>317</v>
      </c>
      <c r="PX79" s="87">
        <v>0</v>
      </c>
      <c r="PY79" s="90">
        <v>1</v>
      </c>
      <c r="PZ79" s="85">
        <v>2020</v>
      </c>
      <c r="QA79" s="86" t="s">
        <v>317</v>
      </c>
      <c r="QB79" s="87">
        <v>0</v>
      </c>
      <c r="QC79" s="90">
        <v>1</v>
      </c>
      <c r="QD79" s="85">
        <v>2020</v>
      </c>
      <c r="QV79" s="85" t="s">
        <v>317</v>
      </c>
      <c r="QW79" s="85" t="s">
        <v>317</v>
      </c>
      <c r="QX79" s="87">
        <v>0</v>
      </c>
      <c r="QY79" s="90">
        <v>1</v>
      </c>
      <c r="QZ79" s="85">
        <v>2020</v>
      </c>
      <c r="RE79" s="85" t="s">
        <v>317</v>
      </c>
      <c r="RF79" s="85" t="s">
        <v>317</v>
      </c>
      <c r="RG79" s="87">
        <v>0</v>
      </c>
      <c r="RH79" s="90">
        <v>1</v>
      </c>
      <c r="RI79" s="85">
        <v>2020</v>
      </c>
      <c r="RJ79" s="85" t="s">
        <v>317</v>
      </c>
      <c r="RK79" s="85" t="s">
        <v>317</v>
      </c>
      <c r="RL79" s="87">
        <v>0</v>
      </c>
      <c r="RM79" s="90">
        <v>1</v>
      </c>
      <c r="RN79" s="85">
        <v>2020</v>
      </c>
      <c r="RO79" s="91" t="s">
        <v>317</v>
      </c>
      <c r="RP79" s="85" t="s">
        <v>317</v>
      </c>
      <c r="RQ79" s="87">
        <v>0</v>
      </c>
      <c r="RR79" s="90">
        <v>1</v>
      </c>
      <c r="RS79" s="85">
        <v>2020</v>
      </c>
      <c r="RT79" s="100">
        <v>6.0000000000000002E-5</v>
      </c>
      <c r="RU79" s="85">
        <v>2.2000000000000001E-4</v>
      </c>
      <c r="RV79" s="87">
        <v>0.58739665499321214</v>
      </c>
      <c r="RW79" s="90">
        <v>1</v>
      </c>
      <c r="RX79" s="85">
        <v>2020</v>
      </c>
      <c r="RY79" s="85" t="s">
        <v>317</v>
      </c>
      <c r="RZ79" s="85" t="s">
        <v>317</v>
      </c>
      <c r="SA79" s="87">
        <v>0</v>
      </c>
      <c r="SB79" s="90">
        <v>1</v>
      </c>
      <c r="SC79" s="85">
        <v>2020</v>
      </c>
      <c r="SV79" s="85" t="s">
        <v>317</v>
      </c>
      <c r="SW79" s="85" t="s">
        <v>317</v>
      </c>
      <c r="SX79" s="87">
        <v>0</v>
      </c>
      <c r="SY79" s="90">
        <v>1</v>
      </c>
      <c r="SZ79" s="85">
        <v>2020</v>
      </c>
      <c r="TA79" s="85" t="s">
        <v>317</v>
      </c>
      <c r="TB79" s="87">
        <v>0</v>
      </c>
      <c r="TC79" s="90">
        <v>1</v>
      </c>
      <c r="TD79" s="85">
        <v>2020</v>
      </c>
      <c r="TE79" s="91">
        <v>4.0000000000000001E-3</v>
      </c>
      <c r="TF79" s="87">
        <v>0.67036397218329768</v>
      </c>
      <c r="TG79" s="90">
        <v>1</v>
      </c>
      <c r="TH79" s="85">
        <v>2020</v>
      </c>
      <c r="TI79" s="91">
        <v>4.0000000000000001E-3</v>
      </c>
      <c r="TJ79" s="87">
        <v>0.68197899768365711</v>
      </c>
      <c r="TK79" s="90">
        <v>1</v>
      </c>
      <c r="TL79" s="85">
        <v>2020</v>
      </c>
      <c r="TM79" s="91">
        <v>4.0000000000000001E-3</v>
      </c>
      <c r="TN79" s="87">
        <v>0.25334682351835258</v>
      </c>
      <c r="TO79" s="90">
        <v>1</v>
      </c>
      <c r="TP79" s="85">
        <v>2020</v>
      </c>
      <c r="TQ79" s="85" t="s">
        <v>317</v>
      </c>
      <c r="TR79" s="87">
        <v>0</v>
      </c>
      <c r="TS79" s="90">
        <v>1</v>
      </c>
      <c r="TT79" s="85">
        <v>2020</v>
      </c>
      <c r="TU79" s="85" t="s">
        <v>317</v>
      </c>
      <c r="TV79" s="87">
        <v>0</v>
      </c>
      <c r="TW79" s="90">
        <v>1</v>
      </c>
      <c r="TX79" s="85">
        <v>2020</v>
      </c>
      <c r="UB79" s="85" t="s">
        <v>319</v>
      </c>
      <c r="UC79" s="85" t="s">
        <v>320</v>
      </c>
    </row>
    <row r="80" spans="1:549" s="85" customFormat="1" ht="15" customHeight="1">
      <c r="A80" s="84">
        <v>72</v>
      </c>
      <c r="B80" s="84" t="s">
        <v>607</v>
      </c>
      <c r="C80" s="84" t="s">
        <v>608</v>
      </c>
      <c r="D80" s="84" t="s">
        <v>308</v>
      </c>
      <c r="E80" s="84" t="s">
        <v>309</v>
      </c>
      <c r="F80" s="84" t="s">
        <v>609</v>
      </c>
      <c r="G80" s="84" t="s">
        <v>610</v>
      </c>
      <c r="H80" s="84">
        <v>17</v>
      </c>
      <c r="I80" s="84" t="s">
        <v>312</v>
      </c>
      <c r="J80" s="84" t="s">
        <v>313</v>
      </c>
      <c r="K80" s="84" t="s">
        <v>313</v>
      </c>
      <c r="L80" s="84" t="s">
        <v>314</v>
      </c>
      <c r="M80" s="84" t="s">
        <v>313</v>
      </c>
      <c r="AK80" s="84"/>
      <c r="AL80" s="84"/>
      <c r="AM80" s="84"/>
      <c r="AN80" s="84"/>
      <c r="AO80" s="84"/>
      <c r="AP80" s="84"/>
      <c r="AT80" s="103"/>
      <c r="AU80" s="95"/>
      <c r="AV80" s="95"/>
      <c r="AW80" s="95"/>
      <c r="AX80" s="95"/>
      <c r="BK80" s="95"/>
      <c r="BL80" s="98"/>
      <c r="BM80" s="95"/>
      <c r="BN80" s="95"/>
      <c r="CA80" s="95"/>
      <c r="CB80" s="98"/>
      <c r="CC80" s="95"/>
      <c r="CD80" s="95"/>
      <c r="FB80" s="103"/>
      <c r="IT80" s="103"/>
      <c r="JA80" s="91" t="s">
        <v>317</v>
      </c>
      <c r="JB80" s="85" t="s">
        <v>317</v>
      </c>
      <c r="JC80" s="87">
        <v>0</v>
      </c>
      <c r="JD80" s="90">
        <v>1</v>
      </c>
      <c r="JE80" s="85">
        <v>2020</v>
      </c>
      <c r="LR80" s="91">
        <v>1E-3</v>
      </c>
      <c r="LS80" s="85">
        <v>2E-3</v>
      </c>
      <c r="LT80" s="87">
        <v>0.20300064100522219</v>
      </c>
      <c r="LU80" s="90">
        <v>1</v>
      </c>
      <c r="LV80" s="85">
        <v>2020</v>
      </c>
      <c r="OP80" s="100">
        <v>2.5999999999999998E-4</v>
      </c>
      <c r="OQ80" s="85">
        <v>7.2999999999999996E-4</v>
      </c>
      <c r="OR80" s="87">
        <v>0.78453594466457954</v>
      </c>
      <c r="OS80" s="101" t="s">
        <v>318</v>
      </c>
      <c r="OT80" s="85">
        <v>2020</v>
      </c>
      <c r="OU80" s="85" t="s">
        <v>317</v>
      </c>
      <c r="OV80" s="87">
        <v>0</v>
      </c>
      <c r="OW80" s="90">
        <v>1</v>
      </c>
      <c r="OX80" s="85">
        <v>2020</v>
      </c>
      <c r="OY80" s="85" t="s">
        <v>317</v>
      </c>
      <c r="OZ80" s="87">
        <v>0</v>
      </c>
      <c r="PA80" s="90">
        <v>1</v>
      </c>
      <c r="PB80" s="85">
        <v>2020</v>
      </c>
      <c r="PC80" s="85">
        <v>5.9999999999999995E-4</v>
      </c>
      <c r="PD80" s="87">
        <v>0.30683045543228715</v>
      </c>
      <c r="PE80" s="90">
        <v>1</v>
      </c>
      <c r="PF80" s="85">
        <v>2020</v>
      </c>
      <c r="PG80" s="99">
        <v>2.9999999999999997E-4</v>
      </c>
      <c r="PH80" s="85">
        <v>2020</v>
      </c>
      <c r="SQ80" s="85" t="s">
        <v>317</v>
      </c>
      <c r="SR80" s="85" t="s">
        <v>317</v>
      </c>
      <c r="ST80" s="85" t="s">
        <v>429</v>
      </c>
      <c r="SU80" s="85">
        <v>2020</v>
      </c>
      <c r="UB80" s="85" t="s">
        <v>319</v>
      </c>
      <c r="UC80" s="85" t="s">
        <v>320</v>
      </c>
    </row>
    <row r="81" spans="1:549" s="85" customFormat="1" ht="15" customHeight="1">
      <c r="A81" s="84">
        <v>73</v>
      </c>
      <c r="B81" s="102" t="s">
        <v>611</v>
      </c>
      <c r="C81" s="102" t="s">
        <v>612</v>
      </c>
      <c r="D81" s="102" t="s">
        <v>308</v>
      </c>
      <c r="E81" s="102" t="s">
        <v>309</v>
      </c>
      <c r="F81" s="102" t="s">
        <v>613</v>
      </c>
      <c r="G81" s="102" t="s">
        <v>614</v>
      </c>
      <c r="H81" s="102">
        <v>17</v>
      </c>
      <c r="I81" s="102" t="s">
        <v>312</v>
      </c>
      <c r="J81" s="102" t="s">
        <v>313</v>
      </c>
      <c r="K81" s="102" t="s">
        <v>313</v>
      </c>
      <c r="L81" s="102" t="s">
        <v>313</v>
      </c>
      <c r="M81" s="102" t="s">
        <v>313</v>
      </c>
      <c r="N81" s="103"/>
      <c r="O81" s="104"/>
      <c r="P81" s="103"/>
      <c r="Q81" s="103"/>
      <c r="R81" s="103"/>
      <c r="S81" s="104"/>
      <c r="T81" s="103"/>
      <c r="U81" s="103"/>
      <c r="V81" s="103"/>
      <c r="W81" s="103"/>
      <c r="X81" s="103"/>
      <c r="Y81" s="103"/>
      <c r="Z81" s="104"/>
      <c r="AA81" s="103"/>
      <c r="AB81" s="103"/>
      <c r="AC81" s="103"/>
      <c r="AD81" s="103"/>
      <c r="AE81" s="103"/>
      <c r="AF81" s="103"/>
      <c r="AG81" s="103"/>
      <c r="AH81" s="104"/>
      <c r="AI81" s="103"/>
      <c r="AJ81" s="103"/>
      <c r="AK81" s="95"/>
      <c r="AL81" s="95"/>
      <c r="AM81" s="95"/>
      <c r="AN81" s="98"/>
      <c r="AO81" s="95"/>
      <c r="AP81" s="95"/>
      <c r="AQ81" s="103"/>
      <c r="AR81" s="103"/>
      <c r="AS81" s="103"/>
      <c r="AT81" s="103"/>
      <c r="AU81" s="95"/>
      <c r="AV81" s="95"/>
      <c r="AW81" s="95"/>
      <c r="AX81" s="95"/>
      <c r="AY81" s="103"/>
      <c r="AZ81" s="104"/>
      <c r="BA81" s="103"/>
      <c r="BB81" s="103"/>
      <c r="BC81" s="103"/>
      <c r="BD81" s="104"/>
      <c r="BE81" s="103"/>
      <c r="BF81" s="103"/>
      <c r="BG81" s="103"/>
      <c r="BH81" s="104"/>
      <c r="BI81" s="103"/>
      <c r="BJ81" s="103"/>
      <c r="BK81" s="95"/>
      <c r="BL81" s="98"/>
      <c r="BM81" s="95"/>
      <c r="BN81" s="95"/>
      <c r="BO81" s="103"/>
      <c r="BP81" s="104"/>
      <c r="BQ81" s="103"/>
      <c r="BR81" s="103"/>
      <c r="BS81" s="103"/>
      <c r="BT81" s="104"/>
      <c r="BU81" s="103"/>
      <c r="BV81" s="103"/>
      <c r="BW81" s="103"/>
      <c r="BX81" s="104"/>
      <c r="BY81" s="103"/>
      <c r="BZ81" s="103"/>
      <c r="CA81" s="95"/>
      <c r="CB81" s="98"/>
      <c r="CC81" s="95"/>
      <c r="CD81" s="95"/>
      <c r="CE81" s="103"/>
      <c r="CF81" s="104"/>
      <c r="CG81" s="103"/>
      <c r="CH81" s="103"/>
      <c r="CI81" s="103"/>
      <c r="CJ81" s="104"/>
      <c r="CK81" s="103"/>
      <c r="CL81" s="103"/>
      <c r="CM81" s="103"/>
      <c r="CN81" s="104"/>
      <c r="CO81" s="103"/>
      <c r="CP81" s="103"/>
      <c r="CQ81" s="103"/>
      <c r="CR81" s="104"/>
      <c r="CS81" s="103"/>
      <c r="CT81" s="103"/>
      <c r="CU81" s="103"/>
      <c r="CV81" s="104"/>
      <c r="CW81" s="103"/>
      <c r="CX81" s="103"/>
      <c r="CY81" s="103"/>
      <c r="CZ81" s="104"/>
      <c r="DA81" s="103"/>
      <c r="DB81" s="103"/>
      <c r="DC81" s="103"/>
      <c r="DD81" s="104"/>
      <c r="DE81" s="103"/>
      <c r="DF81" s="103"/>
      <c r="DG81" s="103"/>
      <c r="DH81" s="104"/>
      <c r="DI81" s="103"/>
      <c r="DJ81" s="103"/>
      <c r="DK81" s="103"/>
      <c r="DL81" s="104"/>
      <c r="DM81" s="103"/>
      <c r="DN81" s="103"/>
      <c r="DO81" s="103"/>
      <c r="DP81" s="104"/>
      <c r="DQ81" s="103"/>
      <c r="DR81" s="103"/>
      <c r="DS81" s="103"/>
      <c r="DT81" s="104"/>
      <c r="DU81" s="103"/>
      <c r="DV81" s="103"/>
      <c r="DW81" s="103"/>
      <c r="DX81" s="104"/>
      <c r="DY81" s="103"/>
      <c r="DZ81" s="103"/>
      <c r="EA81" s="103"/>
      <c r="EB81" s="104"/>
      <c r="EC81" s="103"/>
      <c r="ED81" s="103"/>
      <c r="EE81" s="103"/>
      <c r="EF81" s="104"/>
      <c r="EG81" s="103"/>
      <c r="EH81" s="103"/>
      <c r="EI81" s="103"/>
      <c r="EJ81" s="104"/>
      <c r="EK81" s="103"/>
      <c r="EL81" s="103"/>
      <c r="EM81" s="103"/>
      <c r="EN81" s="104"/>
      <c r="EO81" s="103"/>
      <c r="EP81" s="103"/>
      <c r="EQ81" s="103"/>
      <c r="ER81" s="104"/>
      <c r="ES81" s="103"/>
      <c r="ET81" s="103"/>
      <c r="EU81" s="103"/>
      <c r="EV81" s="103"/>
      <c r="EW81" s="103"/>
      <c r="EX81" s="103"/>
      <c r="EY81" s="103"/>
      <c r="EZ81" s="103"/>
      <c r="FA81" s="103"/>
      <c r="FB81" s="103"/>
      <c r="FC81" s="103"/>
      <c r="FD81" s="104"/>
      <c r="FE81" s="103"/>
      <c r="FF81" s="103"/>
      <c r="FG81" s="103"/>
      <c r="FH81" s="104"/>
      <c r="FI81" s="103"/>
      <c r="FJ81" s="103"/>
      <c r="FK81" s="103"/>
      <c r="FL81" s="104"/>
      <c r="FM81" s="103"/>
      <c r="FN81" s="103"/>
      <c r="FO81" s="103"/>
      <c r="FP81" s="104"/>
      <c r="FQ81" s="103"/>
      <c r="FR81" s="103"/>
      <c r="FS81" s="103"/>
      <c r="FT81" s="104"/>
      <c r="FU81" s="103"/>
      <c r="FV81" s="103"/>
      <c r="FW81" s="103"/>
      <c r="FX81" s="104"/>
      <c r="FY81" s="103"/>
      <c r="FZ81" s="103"/>
      <c r="GA81" s="103"/>
      <c r="GB81" s="104"/>
      <c r="GC81" s="103"/>
      <c r="GD81" s="103"/>
      <c r="GE81" s="103"/>
      <c r="GF81" s="104"/>
      <c r="GG81" s="103"/>
      <c r="GH81" s="103"/>
      <c r="GI81" s="103"/>
      <c r="GJ81" s="104"/>
      <c r="GK81" s="103"/>
      <c r="GL81" s="103"/>
      <c r="GM81" s="103"/>
      <c r="GN81" s="104"/>
      <c r="GO81" s="103"/>
      <c r="GP81" s="103"/>
      <c r="GQ81" s="103"/>
      <c r="GR81" s="104"/>
      <c r="GS81" s="103"/>
      <c r="GT81" s="103"/>
      <c r="GU81" s="103"/>
      <c r="GV81" s="104"/>
      <c r="GW81" s="103"/>
      <c r="GX81" s="103"/>
      <c r="GY81" s="103"/>
      <c r="GZ81" s="104"/>
      <c r="HA81" s="103"/>
      <c r="HB81" s="103"/>
      <c r="HC81" s="103"/>
      <c r="HD81" s="104"/>
      <c r="HE81" s="103"/>
      <c r="HF81" s="103"/>
      <c r="HG81" s="103"/>
      <c r="HH81" s="104"/>
      <c r="HI81" s="103"/>
      <c r="HJ81" s="103"/>
      <c r="HK81" s="103"/>
      <c r="HL81" s="104"/>
      <c r="HM81" s="103"/>
      <c r="HN81" s="103"/>
      <c r="HO81" s="103"/>
      <c r="HP81" s="104"/>
      <c r="HQ81" s="103"/>
      <c r="HR81" s="103"/>
      <c r="HS81" s="103"/>
      <c r="HT81" s="104"/>
      <c r="HU81" s="103"/>
      <c r="HV81" s="103"/>
      <c r="HW81" s="103"/>
      <c r="HX81" s="104"/>
      <c r="HY81" s="103"/>
      <c r="HZ81" s="103"/>
      <c r="IA81" s="103"/>
      <c r="IB81" s="104"/>
      <c r="IC81" s="103"/>
      <c r="ID81" s="103"/>
      <c r="IE81" s="103"/>
      <c r="IF81" s="104"/>
      <c r="IG81" s="103"/>
      <c r="IH81" s="103"/>
      <c r="II81" s="103"/>
      <c r="IJ81" s="104"/>
      <c r="IK81" s="103"/>
      <c r="IL81" s="103"/>
      <c r="IM81" s="103"/>
      <c r="IN81" s="104"/>
      <c r="IO81" s="103"/>
      <c r="IP81" s="103"/>
      <c r="IQ81" s="103"/>
      <c r="IR81" s="103"/>
      <c r="IS81" s="103"/>
      <c r="IT81" s="103"/>
      <c r="IU81" s="103"/>
      <c r="IV81" s="103"/>
      <c r="IW81" s="103"/>
      <c r="IX81" s="104"/>
      <c r="IY81" s="103"/>
      <c r="IZ81" s="103"/>
      <c r="JA81" s="103"/>
      <c r="JB81" s="103"/>
      <c r="JC81" s="104"/>
      <c r="JD81" s="103"/>
      <c r="JE81" s="103"/>
      <c r="JF81" s="103"/>
      <c r="JG81" s="103"/>
      <c r="JH81" s="104"/>
      <c r="JI81" s="103"/>
      <c r="JJ81" s="103"/>
      <c r="JK81" s="103"/>
      <c r="JL81" s="103"/>
      <c r="JM81" s="104"/>
      <c r="JN81" s="103"/>
      <c r="JO81" s="103"/>
      <c r="JP81" s="105">
        <v>9.0910000000000005E-2</v>
      </c>
      <c r="JQ81" s="104">
        <v>0.21961962826882434</v>
      </c>
      <c r="JR81" s="101" t="s">
        <v>318</v>
      </c>
      <c r="JS81" s="85">
        <v>2020</v>
      </c>
      <c r="JT81" s="103"/>
      <c r="JU81" s="104"/>
      <c r="JV81" s="103"/>
      <c r="JW81" s="103"/>
      <c r="JX81" s="106"/>
      <c r="JY81" s="107"/>
      <c r="JZ81" s="108"/>
      <c r="KA81" s="107"/>
      <c r="KB81" s="107"/>
      <c r="KC81" s="103"/>
      <c r="KD81" s="103"/>
      <c r="KE81" s="104"/>
      <c r="KF81" s="103"/>
      <c r="KG81" s="103"/>
      <c r="KH81" s="103"/>
      <c r="KI81" s="103"/>
      <c r="KJ81" s="104"/>
      <c r="KK81" s="103"/>
      <c r="KL81" s="103"/>
      <c r="KM81" s="109"/>
      <c r="KN81" s="103"/>
      <c r="KO81" s="104"/>
      <c r="KP81" s="103"/>
      <c r="KQ81" s="103"/>
      <c r="KR81" s="103"/>
      <c r="KS81" s="104"/>
      <c r="KT81" s="103"/>
      <c r="KU81" s="103"/>
      <c r="KV81" s="103"/>
      <c r="KW81" s="104"/>
      <c r="KX81" s="103"/>
      <c r="KY81" s="103"/>
      <c r="KZ81" s="103"/>
      <c r="LA81" s="104"/>
      <c r="LB81" s="103"/>
      <c r="LC81" s="103"/>
      <c r="LD81" s="103"/>
      <c r="LE81" s="103"/>
      <c r="LF81" s="104"/>
      <c r="LG81" s="103"/>
      <c r="LH81" s="103"/>
      <c r="LI81" s="103"/>
      <c r="LJ81" s="103"/>
      <c r="LK81" s="104"/>
      <c r="LL81" s="103"/>
      <c r="LM81" s="103"/>
      <c r="LN81" s="85">
        <v>5.28</v>
      </c>
      <c r="LO81" s="104">
        <v>0.25488119421595945</v>
      </c>
      <c r="LP81" s="90">
        <v>1</v>
      </c>
      <c r="LQ81" s="85">
        <v>2020</v>
      </c>
      <c r="LR81" s="106"/>
      <c r="LS81" s="106"/>
      <c r="LT81" s="108"/>
      <c r="LU81" s="107"/>
      <c r="LV81" s="107"/>
      <c r="LW81" s="85" t="s">
        <v>317</v>
      </c>
      <c r="LX81" s="104">
        <v>0.40889069348697049</v>
      </c>
      <c r="LY81" s="90">
        <v>1</v>
      </c>
      <c r="LZ81" s="85">
        <v>2020</v>
      </c>
      <c r="MA81" s="103"/>
      <c r="MB81" s="104"/>
      <c r="MC81" s="103"/>
      <c r="MD81" s="103"/>
      <c r="ME81" s="85" t="s">
        <v>317</v>
      </c>
      <c r="MF81" s="104">
        <v>0.40889069348697049</v>
      </c>
      <c r="MG81" s="90">
        <v>1</v>
      </c>
      <c r="MH81" s="85">
        <v>2020</v>
      </c>
      <c r="MI81" s="103"/>
      <c r="MJ81" s="104"/>
      <c r="MK81" s="103"/>
      <c r="ML81" s="103"/>
      <c r="MM81" s="103"/>
      <c r="MN81" s="103"/>
      <c r="MO81" s="104"/>
      <c r="MP81" s="103"/>
      <c r="MQ81" s="103"/>
      <c r="MR81" s="103"/>
      <c r="MS81" s="103"/>
      <c r="MT81" s="104"/>
      <c r="MU81" s="103"/>
      <c r="MV81" s="103"/>
      <c r="MW81" s="103"/>
      <c r="MX81" s="103"/>
      <c r="MY81" s="104"/>
      <c r="MZ81" s="103"/>
      <c r="NA81" s="103"/>
      <c r="NB81" s="85" t="s">
        <v>317</v>
      </c>
      <c r="NC81" s="104">
        <v>0.40889069348697049</v>
      </c>
      <c r="ND81" s="90">
        <v>1</v>
      </c>
      <c r="NE81" s="85">
        <v>2020</v>
      </c>
      <c r="NF81" s="103"/>
      <c r="NG81" s="104"/>
      <c r="NH81" s="103"/>
      <c r="NI81" s="103"/>
      <c r="NJ81" s="103"/>
      <c r="NK81" s="103"/>
      <c r="NL81" s="104"/>
      <c r="NM81" s="103"/>
      <c r="NN81" s="103"/>
      <c r="NO81" s="109"/>
      <c r="NP81" s="109"/>
      <c r="NQ81" s="104"/>
      <c r="NR81" s="103"/>
      <c r="NS81" s="103"/>
      <c r="NT81" s="103"/>
      <c r="NU81" s="103"/>
      <c r="NV81" s="104"/>
      <c r="NW81" s="103"/>
      <c r="NX81" s="103"/>
      <c r="NY81" s="103"/>
      <c r="NZ81" s="104"/>
      <c r="OA81" s="103"/>
      <c r="OB81" s="103"/>
      <c r="OC81" s="103"/>
      <c r="OD81" s="104"/>
      <c r="OE81" s="103"/>
      <c r="OF81" s="103"/>
      <c r="OG81" s="103"/>
      <c r="OH81" s="103"/>
      <c r="OI81" s="104"/>
      <c r="OJ81" s="103"/>
      <c r="OK81" s="103"/>
      <c r="OL81" s="85" t="s">
        <v>317</v>
      </c>
      <c r="OM81" s="104">
        <v>0.93768709476095591</v>
      </c>
      <c r="ON81" s="90">
        <v>1</v>
      </c>
      <c r="OO81" s="85">
        <v>2020</v>
      </c>
      <c r="OP81" s="103"/>
      <c r="OQ81" s="103"/>
      <c r="OR81" s="104"/>
      <c r="OS81" s="103"/>
      <c r="OT81" s="103"/>
      <c r="OU81" s="103"/>
      <c r="OV81" s="104"/>
      <c r="OW81" s="103"/>
      <c r="OX81" s="103"/>
      <c r="OY81" s="103"/>
      <c r="OZ81" s="104"/>
      <c r="PA81" s="103"/>
      <c r="PB81" s="103"/>
      <c r="PC81" s="103"/>
      <c r="PD81" s="104"/>
      <c r="PE81" s="103"/>
      <c r="PF81" s="103"/>
      <c r="PG81" s="103"/>
      <c r="PH81" s="103"/>
      <c r="PI81" s="103"/>
      <c r="PJ81" s="103"/>
      <c r="PK81" s="104"/>
      <c r="PL81" s="103"/>
      <c r="PM81" s="103"/>
      <c r="PN81" s="103"/>
      <c r="PO81" s="103"/>
      <c r="PP81" s="104"/>
      <c r="PQ81" s="103"/>
      <c r="PR81" s="103"/>
      <c r="PS81" s="103"/>
      <c r="PT81" s="104"/>
      <c r="PU81" s="103"/>
      <c r="PV81" s="103"/>
      <c r="PW81" s="103"/>
      <c r="PX81" s="104"/>
      <c r="PY81" s="103"/>
      <c r="PZ81" s="103"/>
      <c r="QA81" s="103"/>
      <c r="QB81" s="104"/>
      <c r="QC81" s="103"/>
      <c r="QD81" s="103"/>
      <c r="QE81" s="111" t="s">
        <v>317</v>
      </c>
      <c r="QF81" s="104">
        <v>0.40889069348697055</v>
      </c>
      <c r="QG81" s="90">
        <v>1</v>
      </c>
      <c r="QH81" s="85">
        <v>2020</v>
      </c>
      <c r="QI81" s="103"/>
      <c r="QJ81" s="104"/>
      <c r="QK81" s="103"/>
      <c r="QL81" s="103"/>
      <c r="QM81" s="85" t="s">
        <v>317</v>
      </c>
      <c r="QN81" s="104">
        <v>0.40889069348697049</v>
      </c>
      <c r="QO81" s="90">
        <v>1</v>
      </c>
      <c r="QP81" s="85">
        <v>2020</v>
      </c>
      <c r="QQ81" s="103"/>
      <c r="QR81" s="103"/>
      <c r="QS81" s="104"/>
      <c r="QT81" s="103"/>
      <c r="QU81" s="103"/>
      <c r="QV81" s="103"/>
      <c r="QW81" s="103"/>
      <c r="QX81" s="104"/>
      <c r="QY81" s="103"/>
      <c r="QZ81" s="103"/>
      <c r="RA81" s="85" t="s">
        <v>317</v>
      </c>
      <c r="RB81" s="104">
        <v>0.40889069348697049</v>
      </c>
      <c r="RC81" s="90">
        <v>1</v>
      </c>
      <c r="RD81" s="85">
        <v>2020</v>
      </c>
      <c r="RE81" s="103"/>
      <c r="RF81" s="103"/>
      <c r="RG81" s="104"/>
      <c r="RH81" s="103"/>
      <c r="RI81" s="103"/>
      <c r="RJ81" s="103"/>
      <c r="RK81" s="103"/>
      <c r="RL81" s="104"/>
      <c r="RM81" s="103"/>
      <c r="RN81" s="103"/>
      <c r="RO81" s="103"/>
      <c r="RP81" s="103"/>
      <c r="RQ81" s="104"/>
      <c r="RR81" s="103"/>
      <c r="RS81" s="103"/>
      <c r="RT81" s="103"/>
      <c r="RU81" s="103"/>
      <c r="RV81" s="104"/>
      <c r="RW81" s="103"/>
      <c r="RX81" s="103"/>
      <c r="RY81" s="103"/>
      <c r="RZ81" s="103"/>
      <c r="SA81" s="104"/>
      <c r="SB81" s="103"/>
      <c r="SC81" s="103"/>
      <c r="SD81" s="85" t="s">
        <v>317</v>
      </c>
      <c r="SE81" s="104">
        <v>0.40889069348697049</v>
      </c>
      <c r="SF81" s="90">
        <v>1</v>
      </c>
      <c r="SG81" s="85">
        <v>2020</v>
      </c>
      <c r="SH81" s="103"/>
      <c r="SI81" s="103"/>
      <c r="SJ81" s="104"/>
      <c r="SK81" s="103"/>
      <c r="SL81" s="103"/>
      <c r="SM81" s="85" t="s">
        <v>317</v>
      </c>
      <c r="SN81" s="104">
        <v>0.40889069348697049</v>
      </c>
      <c r="SO81" s="90">
        <v>1</v>
      </c>
      <c r="SP81" s="85">
        <v>2020</v>
      </c>
      <c r="SQ81" s="107"/>
      <c r="SR81" s="107"/>
      <c r="SS81" s="108"/>
      <c r="ST81" s="107"/>
      <c r="SU81" s="107"/>
      <c r="SV81" s="103"/>
      <c r="SW81" s="103"/>
      <c r="SX81" s="104"/>
      <c r="SY81" s="103"/>
      <c r="SZ81" s="103"/>
      <c r="TA81" s="103"/>
      <c r="TB81" s="104"/>
      <c r="TC81" s="103"/>
      <c r="TD81" s="103"/>
      <c r="TE81" s="117"/>
      <c r="TF81" s="104"/>
      <c r="TG81" s="103"/>
      <c r="TH81" s="103"/>
      <c r="TI81" s="117"/>
      <c r="TJ81" s="104"/>
      <c r="TK81" s="103"/>
      <c r="TL81" s="103"/>
      <c r="TM81" s="117"/>
      <c r="TN81" s="104"/>
      <c r="TO81" s="103"/>
      <c r="TP81" s="103"/>
      <c r="TQ81" s="103"/>
      <c r="TR81" s="104"/>
      <c r="TS81" s="103"/>
      <c r="TT81" s="103"/>
      <c r="TU81" s="103"/>
      <c r="TV81" s="104"/>
      <c r="TW81" s="103"/>
      <c r="TX81" s="103"/>
      <c r="TZ81" s="103"/>
      <c r="UA81" s="103"/>
      <c r="UB81" s="105" t="s">
        <v>319</v>
      </c>
      <c r="UC81" s="105" t="s">
        <v>320</v>
      </c>
    </row>
    <row r="82" spans="1:549" s="85" customFormat="1" ht="15" customHeight="1">
      <c r="A82" s="84">
        <v>74</v>
      </c>
      <c r="B82" s="84" t="s">
        <v>615</v>
      </c>
      <c r="C82" s="84" t="s">
        <v>616</v>
      </c>
      <c r="D82" s="84" t="s">
        <v>308</v>
      </c>
      <c r="E82" s="84" t="s">
        <v>309</v>
      </c>
      <c r="F82" s="84" t="s">
        <v>617</v>
      </c>
      <c r="G82" s="84" t="s">
        <v>618</v>
      </c>
      <c r="H82" s="84">
        <v>17</v>
      </c>
      <c r="I82" s="84" t="s">
        <v>334</v>
      </c>
      <c r="J82" s="84" t="s">
        <v>313</v>
      </c>
      <c r="K82" s="84" t="s">
        <v>313</v>
      </c>
      <c r="L82" s="84" t="s">
        <v>314</v>
      </c>
      <c r="M82" s="84" t="s">
        <v>313</v>
      </c>
      <c r="AK82" s="84"/>
      <c r="AL82" s="84"/>
      <c r="AM82" s="84"/>
      <c r="AN82" s="84"/>
      <c r="AO82" s="84"/>
      <c r="AP82" s="84"/>
      <c r="AT82" s="103"/>
      <c r="AU82" s="95"/>
      <c r="AV82" s="95"/>
      <c r="AW82" s="95"/>
      <c r="AX82" s="95"/>
      <c r="BK82" s="95"/>
      <c r="BL82" s="98"/>
      <c r="BM82" s="95"/>
      <c r="BN82" s="95"/>
      <c r="CA82" s="95"/>
      <c r="CB82" s="98"/>
      <c r="CC82" s="95"/>
      <c r="CD82" s="95"/>
      <c r="FB82" s="103"/>
      <c r="IT82" s="103"/>
      <c r="JA82" s="91">
        <v>1E-3</v>
      </c>
      <c r="JB82" s="85">
        <v>1E-3</v>
      </c>
      <c r="JC82" s="87">
        <v>3.0816304913296566E-2</v>
      </c>
      <c r="JD82" s="90">
        <v>1</v>
      </c>
      <c r="JE82" s="85">
        <v>2020</v>
      </c>
      <c r="JT82" s="85" t="s">
        <v>317</v>
      </c>
      <c r="JU82" s="87">
        <v>0</v>
      </c>
      <c r="JV82" s="90">
        <v>1</v>
      </c>
      <c r="JW82" s="85">
        <v>2020</v>
      </c>
      <c r="LR82" s="91">
        <v>3.0000000000000001E-3</v>
      </c>
      <c r="LS82" s="85">
        <v>1.7000000000000001E-2</v>
      </c>
      <c r="LT82" s="87">
        <v>0.53379186449315696</v>
      </c>
      <c r="LU82" s="90">
        <v>1</v>
      </c>
      <c r="LV82" s="85">
        <v>2020</v>
      </c>
      <c r="NF82" s="85" t="s">
        <v>317</v>
      </c>
      <c r="NG82" s="87">
        <v>0</v>
      </c>
      <c r="NH82" s="90">
        <v>1</v>
      </c>
      <c r="NI82" s="85">
        <v>2020</v>
      </c>
      <c r="OP82" s="100">
        <v>9.6000000000000002E-4</v>
      </c>
      <c r="OQ82" s="85">
        <v>7.6E-3</v>
      </c>
      <c r="OR82" s="87">
        <v>0.97149042091130366</v>
      </c>
      <c r="OS82" s="101" t="s">
        <v>318</v>
      </c>
      <c r="OT82" s="85">
        <v>2020</v>
      </c>
      <c r="OU82" s="85">
        <v>8.0000000000000002E-3</v>
      </c>
      <c r="OV82" s="87">
        <v>0.47667385979135424</v>
      </c>
      <c r="OW82" s="90">
        <v>1</v>
      </c>
      <c r="OX82" s="85">
        <v>2020</v>
      </c>
      <c r="OY82" s="85">
        <v>4.0000000000000001E-3</v>
      </c>
      <c r="OZ82" s="87">
        <v>0.34336044006308719</v>
      </c>
      <c r="PA82" s="90">
        <v>1</v>
      </c>
      <c r="PB82" s="85">
        <v>2020</v>
      </c>
      <c r="PC82" s="85">
        <v>6.1000000000000004E-3</v>
      </c>
      <c r="PD82" s="87">
        <v>0.4881266226938461</v>
      </c>
      <c r="PE82" s="90">
        <v>1</v>
      </c>
      <c r="PF82" s="85">
        <v>2020</v>
      </c>
      <c r="PG82" s="99">
        <v>8.9999999999999998E-4</v>
      </c>
      <c r="PH82" s="85">
        <v>2020</v>
      </c>
      <c r="UB82" s="85" t="s">
        <v>319</v>
      </c>
      <c r="UC82" s="85" t="s">
        <v>320</v>
      </c>
    </row>
    <row r="83" spans="1:549" s="85" customFormat="1" ht="15" customHeight="1">
      <c r="A83" s="84">
        <v>75</v>
      </c>
      <c r="B83" s="84" t="s">
        <v>619</v>
      </c>
      <c r="C83" s="84" t="s">
        <v>620</v>
      </c>
      <c r="D83" s="84" t="s">
        <v>308</v>
      </c>
      <c r="E83" s="84" t="s">
        <v>309</v>
      </c>
      <c r="F83" s="84" t="s">
        <v>621</v>
      </c>
      <c r="G83" s="84" t="s">
        <v>622</v>
      </c>
      <c r="H83" s="84">
        <v>20</v>
      </c>
      <c r="I83" s="84" t="s">
        <v>334</v>
      </c>
      <c r="J83" s="84" t="s">
        <v>313</v>
      </c>
      <c r="K83" s="84" t="s">
        <v>314</v>
      </c>
      <c r="L83" s="84" t="s">
        <v>314</v>
      </c>
      <c r="M83" s="84" t="s">
        <v>314</v>
      </c>
      <c r="AK83" s="84" t="s">
        <v>315</v>
      </c>
      <c r="AL83" s="84">
        <v>0.79400000000000004</v>
      </c>
      <c r="AM83" s="84">
        <v>0</v>
      </c>
      <c r="AN83" s="92">
        <v>0.80742633864520785</v>
      </c>
      <c r="AO83" s="93">
        <v>3</v>
      </c>
      <c r="AP83" s="84">
        <v>2020</v>
      </c>
      <c r="AQ83" s="85">
        <v>2020</v>
      </c>
      <c r="AR83" s="85">
        <v>2020</v>
      </c>
      <c r="AS83" s="87">
        <v>0.80742633864520785</v>
      </c>
      <c r="AT83" s="94">
        <v>3</v>
      </c>
      <c r="AU83" s="95"/>
      <c r="AV83" s="95"/>
      <c r="AW83" s="95"/>
      <c r="AX83" s="95"/>
      <c r="BK83" s="95"/>
      <c r="BL83" s="98"/>
      <c r="BM83" s="95"/>
      <c r="BN83" s="95"/>
      <c r="CA83" s="95"/>
      <c r="CB83" s="98"/>
      <c r="CC83" s="95"/>
      <c r="CD83" s="95"/>
      <c r="FB83" s="103"/>
      <c r="IT83" s="103"/>
      <c r="JA83" s="91" t="s">
        <v>317</v>
      </c>
      <c r="JB83" s="85" t="s">
        <v>317</v>
      </c>
      <c r="JC83" s="87">
        <v>0</v>
      </c>
      <c r="JD83" s="90">
        <v>1</v>
      </c>
      <c r="JE83" s="85">
        <v>2020</v>
      </c>
      <c r="JT83" s="85" t="s">
        <v>317</v>
      </c>
      <c r="JU83" s="87">
        <v>0</v>
      </c>
      <c r="JV83" s="90">
        <v>1</v>
      </c>
      <c r="JW83" s="85">
        <v>2020</v>
      </c>
      <c r="LR83" s="91">
        <v>1E-3</v>
      </c>
      <c r="LS83" s="85">
        <v>5.0000000000000001E-3</v>
      </c>
      <c r="LT83" s="87">
        <v>0.39394963133786398</v>
      </c>
      <c r="LU83" s="90">
        <v>1</v>
      </c>
      <c r="LV83" s="85">
        <v>2020</v>
      </c>
      <c r="NF83" s="85" t="s">
        <v>317</v>
      </c>
      <c r="NG83" s="87">
        <v>0</v>
      </c>
      <c r="NH83" s="90">
        <v>1</v>
      </c>
      <c r="NI83" s="85">
        <v>2020</v>
      </c>
      <c r="OP83" s="100">
        <v>2.3000000000000001E-4</v>
      </c>
      <c r="OQ83" s="85">
        <v>1.24E-3</v>
      </c>
      <c r="OR83" s="87">
        <v>0.81965989325236976</v>
      </c>
      <c r="OS83" s="101" t="s">
        <v>318</v>
      </c>
      <c r="OT83" s="85">
        <v>2020</v>
      </c>
      <c r="OU83" s="85">
        <v>1E-3</v>
      </c>
      <c r="OV83" s="87">
        <v>3.0816304913296566E-2</v>
      </c>
      <c r="OW83" s="90">
        <v>1</v>
      </c>
      <c r="OX83" s="85">
        <v>2020</v>
      </c>
      <c r="OY83" s="85" t="s">
        <v>317</v>
      </c>
      <c r="OZ83" s="87">
        <v>0</v>
      </c>
      <c r="PA83" s="90">
        <v>1</v>
      </c>
      <c r="PB83" s="85">
        <v>2020</v>
      </c>
      <c r="PC83" s="85">
        <v>8.9999999999999998E-4</v>
      </c>
      <c r="PD83" s="87">
        <v>0.37067377370255761</v>
      </c>
      <c r="PE83" s="90">
        <v>1</v>
      </c>
      <c r="PF83" s="85">
        <v>2020</v>
      </c>
      <c r="PG83" s="99" t="s">
        <v>317</v>
      </c>
      <c r="PH83" s="85">
        <v>2020</v>
      </c>
      <c r="UB83" s="85" t="s">
        <v>319</v>
      </c>
      <c r="UC83" s="85" t="s">
        <v>320</v>
      </c>
    </row>
    <row r="84" spans="1:549" s="85" customFormat="1" ht="15" customHeight="1">
      <c r="A84" s="84">
        <v>76</v>
      </c>
      <c r="B84" s="84" t="s">
        <v>623</v>
      </c>
      <c r="C84" s="84" t="s">
        <v>624</v>
      </c>
      <c r="D84" s="84" t="s">
        <v>308</v>
      </c>
      <c r="E84" s="84" t="s">
        <v>309</v>
      </c>
      <c r="F84" s="84" t="s">
        <v>625</v>
      </c>
      <c r="G84" s="84" t="s">
        <v>626</v>
      </c>
      <c r="H84" s="84">
        <v>17</v>
      </c>
      <c r="I84" s="84" t="s">
        <v>334</v>
      </c>
      <c r="J84" s="84" t="s">
        <v>313</v>
      </c>
      <c r="K84" s="84" t="s">
        <v>314</v>
      </c>
      <c r="L84" s="84" t="s">
        <v>314</v>
      </c>
      <c r="M84" s="84" t="s">
        <v>314</v>
      </c>
      <c r="R84" s="86">
        <v>0.47</v>
      </c>
      <c r="S84" s="87">
        <v>1.1102230246251565E-16</v>
      </c>
      <c r="T84" s="88">
        <v>2</v>
      </c>
      <c r="U84" s="85">
        <v>2020</v>
      </c>
      <c r="Y84" s="89">
        <v>42.9</v>
      </c>
      <c r="Z84" s="87">
        <v>0.22240835225646366</v>
      </c>
      <c r="AA84" s="88">
        <v>2</v>
      </c>
      <c r="AB84" s="85">
        <v>2020</v>
      </c>
      <c r="AG84" s="91">
        <v>0.89400000000000002</v>
      </c>
      <c r="AH84" s="87">
        <v>0.36716446647769069</v>
      </c>
      <c r="AI84" s="88">
        <v>2</v>
      </c>
      <c r="AJ84" s="85">
        <v>2020</v>
      </c>
      <c r="AK84" s="84" t="s">
        <v>315</v>
      </c>
      <c r="AL84" s="84">
        <v>0.85899999999999999</v>
      </c>
      <c r="AM84" s="84">
        <v>1</v>
      </c>
      <c r="AN84" s="92">
        <v>0.82092205626260084</v>
      </c>
      <c r="AO84" s="113">
        <v>2</v>
      </c>
      <c r="AP84" s="84">
        <v>2020</v>
      </c>
      <c r="AQ84" s="85">
        <v>2020</v>
      </c>
      <c r="AR84" s="85">
        <v>2020</v>
      </c>
      <c r="AS84" s="87">
        <v>0.82092205626260084</v>
      </c>
      <c r="AT84" s="88">
        <v>2</v>
      </c>
      <c r="AU84" s="95"/>
      <c r="AV84" s="95"/>
      <c r="AW84" s="95"/>
      <c r="AX84" s="95"/>
      <c r="AY84" s="85">
        <v>13</v>
      </c>
      <c r="AZ84" s="87">
        <v>6.1363813788557417E-2</v>
      </c>
      <c r="BA84" s="90">
        <v>1</v>
      </c>
      <c r="BB84" s="85">
        <v>2020</v>
      </c>
      <c r="BG84" s="85">
        <v>9</v>
      </c>
      <c r="BH84" s="87">
        <v>0.47276030418133436</v>
      </c>
      <c r="BI84" s="90">
        <v>1</v>
      </c>
      <c r="BJ84" s="85">
        <v>2020</v>
      </c>
      <c r="BK84" s="96">
        <v>10.116666666666667</v>
      </c>
      <c r="BL84" s="92">
        <v>6.1520814310244101E-2</v>
      </c>
      <c r="BM84" s="97">
        <v>1</v>
      </c>
      <c r="BN84" s="84">
        <v>2020</v>
      </c>
      <c r="BO84" s="85">
        <v>4</v>
      </c>
      <c r="BP84" s="87">
        <v>0.70265059490245518</v>
      </c>
      <c r="BQ84" s="88">
        <v>2</v>
      </c>
      <c r="BR84" s="85">
        <v>2020</v>
      </c>
      <c r="BS84" s="85">
        <v>9</v>
      </c>
      <c r="BT84" s="87">
        <v>0.86087736952423333</v>
      </c>
      <c r="BU84" s="88">
        <v>2</v>
      </c>
      <c r="BV84" s="85">
        <v>2020</v>
      </c>
      <c r="BW84" s="89">
        <v>7.8</v>
      </c>
      <c r="BX84" s="87">
        <v>0.29219948787122341</v>
      </c>
      <c r="BY84" s="90">
        <v>1</v>
      </c>
      <c r="BZ84" s="85">
        <v>2020</v>
      </c>
      <c r="CA84" s="95"/>
      <c r="CB84" s="98"/>
      <c r="CC84" s="95"/>
      <c r="CD84" s="95"/>
      <c r="CE84" s="85">
        <v>26</v>
      </c>
      <c r="CF84" s="87">
        <v>0.72692217256682956</v>
      </c>
      <c r="CG84" s="88">
        <v>2</v>
      </c>
      <c r="CH84" s="85">
        <v>2020</v>
      </c>
      <c r="CI84" s="85">
        <v>318</v>
      </c>
      <c r="CJ84" s="87">
        <v>3.3301740764302021E-4</v>
      </c>
      <c r="CK84" s="90">
        <v>1</v>
      </c>
      <c r="CL84" s="85">
        <v>2020</v>
      </c>
      <c r="CM84" s="85">
        <v>224</v>
      </c>
      <c r="CN84" s="87">
        <v>8.2106800077218038E-4</v>
      </c>
      <c r="CO84" s="90">
        <v>1</v>
      </c>
      <c r="CP84" s="85">
        <v>2020</v>
      </c>
      <c r="CQ84" s="85">
        <v>28</v>
      </c>
      <c r="CR84" s="87">
        <v>0.14657740800658609</v>
      </c>
      <c r="CS84" s="90">
        <v>1</v>
      </c>
      <c r="CT84" s="85">
        <v>2020</v>
      </c>
      <c r="CU84" s="89">
        <v>13.2</v>
      </c>
      <c r="CV84" s="87">
        <v>2.4709546292949372E-2</v>
      </c>
      <c r="CW84" s="90">
        <v>1</v>
      </c>
      <c r="CX84" s="85">
        <v>2020</v>
      </c>
      <c r="CY84" s="89">
        <v>53.7</v>
      </c>
      <c r="CZ84" s="87">
        <v>3.5734796443047168E-3</v>
      </c>
      <c r="DA84" s="90">
        <v>1</v>
      </c>
      <c r="DB84" s="85">
        <v>2020</v>
      </c>
      <c r="DC84" s="89">
        <v>5.2</v>
      </c>
      <c r="DD84" s="87">
        <v>4.9524251605920677E-5</v>
      </c>
      <c r="DE84" s="90">
        <v>1</v>
      </c>
      <c r="DF84" s="85">
        <v>2020</v>
      </c>
      <c r="DG84" s="85">
        <v>158</v>
      </c>
      <c r="DH84" s="87">
        <v>1.477673356899546E-5</v>
      </c>
      <c r="DI84" s="90">
        <v>1</v>
      </c>
      <c r="DJ84" s="85">
        <v>2020</v>
      </c>
      <c r="DK84" s="85">
        <v>8</v>
      </c>
      <c r="DL84" s="87">
        <v>0</v>
      </c>
      <c r="DM84" s="94" t="s">
        <v>316</v>
      </c>
      <c r="DN84" s="85">
        <v>2020</v>
      </c>
      <c r="DO84" s="85">
        <v>146</v>
      </c>
      <c r="DP84" s="87">
        <v>2.2470910024498014E-4</v>
      </c>
      <c r="DQ84" s="90">
        <v>1</v>
      </c>
      <c r="DR84" s="85">
        <v>2020</v>
      </c>
      <c r="DS84" s="86">
        <v>0.37</v>
      </c>
      <c r="DT84" s="87">
        <v>0.47352880337677827</v>
      </c>
      <c r="DU84" s="88">
        <v>2</v>
      </c>
      <c r="DV84" s="85">
        <v>2020</v>
      </c>
      <c r="DW84" s="86">
        <v>1.36</v>
      </c>
      <c r="DX84" s="87">
        <v>0.72931405678262773</v>
      </c>
      <c r="DY84" s="88">
        <v>2</v>
      </c>
      <c r="DZ84" s="85">
        <v>2020</v>
      </c>
      <c r="EA84" s="86">
        <v>1.04</v>
      </c>
      <c r="EB84" s="87">
        <v>9.4532213187584285E-2</v>
      </c>
      <c r="EC84" s="90">
        <v>1</v>
      </c>
      <c r="ED84" s="85">
        <v>2020</v>
      </c>
      <c r="EE84" s="91">
        <v>4.2000000000000003E-2</v>
      </c>
      <c r="EF84" s="87">
        <v>0.39571037705164452</v>
      </c>
      <c r="EG84" s="94" t="s">
        <v>316</v>
      </c>
      <c r="EH84" s="85">
        <v>2020</v>
      </c>
      <c r="EI84" s="89">
        <v>2.5</v>
      </c>
      <c r="EJ84" s="87">
        <v>0.32599742145720079</v>
      </c>
      <c r="EK84" s="90">
        <v>1</v>
      </c>
      <c r="EL84" s="85">
        <v>2020</v>
      </c>
      <c r="EM84" s="91">
        <v>8.7999999999999995E-2</v>
      </c>
      <c r="EN84" s="87">
        <v>0.70863716418780143</v>
      </c>
      <c r="EO84" s="88">
        <v>2</v>
      </c>
      <c r="EP84" s="85">
        <v>2020</v>
      </c>
      <c r="EQ84" s="91">
        <v>0.19800000000000001</v>
      </c>
      <c r="ER84" s="87">
        <v>0.64602967276012047</v>
      </c>
      <c r="ES84" s="90">
        <v>1</v>
      </c>
      <c r="ET84" s="85">
        <v>2020</v>
      </c>
      <c r="EY84" s="85">
        <v>2020</v>
      </c>
      <c r="EZ84" s="85">
        <v>2020</v>
      </c>
      <c r="FA84" s="87">
        <v>0.39571037705164452</v>
      </c>
      <c r="FB84" s="94" t="s">
        <v>316</v>
      </c>
      <c r="FC84" s="91">
        <v>0.03</v>
      </c>
      <c r="FD84" s="87">
        <v>0.94543275798144266</v>
      </c>
      <c r="FE84" s="88">
        <v>2</v>
      </c>
      <c r="FF84" s="85">
        <v>2020</v>
      </c>
      <c r="FG84" s="99">
        <v>1E-3</v>
      </c>
      <c r="FH84" s="87">
        <v>0.99920493119012455</v>
      </c>
      <c r="FI84" s="88">
        <v>2</v>
      </c>
      <c r="FJ84" s="85">
        <v>2020</v>
      </c>
      <c r="FK84" s="99">
        <v>1.5900000000000001E-2</v>
      </c>
      <c r="FL84" s="87">
        <v>0.99995344952938425</v>
      </c>
      <c r="FM84" s="88">
        <v>2</v>
      </c>
      <c r="FN84" s="85">
        <v>2020</v>
      </c>
      <c r="FO84" s="86">
        <v>0.01</v>
      </c>
      <c r="FP84" s="87">
        <v>0.86770163548608892</v>
      </c>
      <c r="FQ84" s="88">
        <v>2</v>
      </c>
      <c r="FR84" s="85">
        <v>2020</v>
      </c>
      <c r="FS84" s="91" t="s">
        <v>317</v>
      </c>
      <c r="FT84" s="87">
        <v>0</v>
      </c>
      <c r="FU84" s="90">
        <v>1</v>
      </c>
      <c r="FV84" s="85">
        <v>2020</v>
      </c>
      <c r="FW84" s="100">
        <v>1.6000000000000001E-4</v>
      </c>
      <c r="FX84" s="87">
        <v>0.967314195682347</v>
      </c>
      <c r="FY84" s="88">
        <v>2</v>
      </c>
      <c r="FZ84" s="85">
        <v>2020</v>
      </c>
      <c r="GA84" s="99">
        <v>2.7000000000000001E-3</v>
      </c>
      <c r="GB84" s="87">
        <v>0.99933392052895709</v>
      </c>
      <c r="GC84" s="88">
        <v>2</v>
      </c>
      <c r="GD84" s="85">
        <v>2020</v>
      </c>
      <c r="GE84" s="100">
        <v>4.4000000000000002E-4</v>
      </c>
      <c r="GF84" s="87">
        <v>0.99752659503632435</v>
      </c>
      <c r="GG84" s="88">
        <v>2</v>
      </c>
      <c r="GH84" s="85">
        <v>2020</v>
      </c>
      <c r="GI84" s="85" t="s">
        <v>317</v>
      </c>
      <c r="GJ84" s="87">
        <v>0.74109947587554104</v>
      </c>
      <c r="GK84" s="90">
        <v>1</v>
      </c>
      <c r="GL84" s="85">
        <v>2020</v>
      </c>
      <c r="GM84" s="86" t="s">
        <v>317</v>
      </c>
      <c r="GN84" s="87">
        <v>0</v>
      </c>
      <c r="GO84" s="90">
        <v>1</v>
      </c>
      <c r="GP84" s="85">
        <v>2020</v>
      </c>
      <c r="GQ84" s="91">
        <v>8.9999999999999993E-3</v>
      </c>
      <c r="GR84" s="87">
        <v>0.99744685152923185</v>
      </c>
      <c r="GS84" s="88">
        <v>2</v>
      </c>
      <c r="GT84" s="85">
        <v>2020</v>
      </c>
      <c r="GU84" s="86" t="s">
        <v>317</v>
      </c>
      <c r="GV84" s="87">
        <v>0</v>
      </c>
      <c r="GW84" s="90">
        <v>1</v>
      </c>
      <c r="GX84" s="85">
        <v>2020</v>
      </c>
      <c r="GY84" s="86" t="s">
        <v>317</v>
      </c>
      <c r="GZ84" s="87">
        <v>0</v>
      </c>
      <c r="HA84" s="90">
        <v>1</v>
      </c>
      <c r="HB84" s="85">
        <v>2020</v>
      </c>
      <c r="HC84" s="99">
        <v>5.0000000000000001E-4</v>
      </c>
      <c r="HD84" s="87">
        <v>0.99771814001947867</v>
      </c>
      <c r="HE84" s="88">
        <v>2</v>
      </c>
      <c r="HF84" s="85">
        <v>2020</v>
      </c>
      <c r="HG84" s="91" t="s">
        <v>317</v>
      </c>
      <c r="HH84" s="87">
        <v>0</v>
      </c>
      <c r="HI84" s="90">
        <v>1</v>
      </c>
      <c r="HJ84" s="85">
        <v>2020</v>
      </c>
      <c r="HK84" s="99" t="s">
        <v>317</v>
      </c>
      <c r="HL84" s="87">
        <v>0</v>
      </c>
      <c r="HM84" s="90">
        <v>1</v>
      </c>
      <c r="HN84" s="85">
        <v>2020</v>
      </c>
      <c r="HO84" s="100">
        <v>1.0000000000000001E-5</v>
      </c>
      <c r="HP84" s="87">
        <v>0.87416187480153629</v>
      </c>
      <c r="HQ84" s="88">
        <v>2</v>
      </c>
      <c r="HR84" s="85">
        <v>2020</v>
      </c>
      <c r="HS84" s="99">
        <v>2.9999999999999997E-4</v>
      </c>
      <c r="HT84" s="87">
        <v>0.98999223032825778</v>
      </c>
      <c r="HU84" s="88">
        <v>2</v>
      </c>
      <c r="HV84" s="85">
        <v>2020</v>
      </c>
      <c r="HW84" s="99">
        <v>4.0000000000000002E-4</v>
      </c>
      <c r="HX84" s="87">
        <v>0.99061686112719105</v>
      </c>
      <c r="HY84" s="88">
        <v>2</v>
      </c>
      <c r="HZ84" s="85">
        <v>2020</v>
      </c>
      <c r="IA84" s="100">
        <v>3.0000000000000001E-5</v>
      </c>
      <c r="IB84" s="87">
        <v>0.73099589272591314</v>
      </c>
      <c r="IC84" s="88">
        <v>2</v>
      </c>
      <c r="ID84" s="85">
        <v>2020</v>
      </c>
      <c r="IE84" s="89">
        <v>0.2</v>
      </c>
      <c r="IF84" s="87">
        <v>0.94181138906513895</v>
      </c>
      <c r="IG84" s="88">
        <v>2</v>
      </c>
      <c r="IH84" s="85">
        <v>2020</v>
      </c>
      <c r="II84" s="99" t="s">
        <v>317</v>
      </c>
      <c r="IJ84" s="87">
        <v>0</v>
      </c>
      <c r="IK84" s="90">
        <v>1</v>
      </c>
      <c r="IL84" s="85">
        <v>2020</v>
      </c>
      <c r="IM84" s="100">
        <v>8.0000000000000007E-5</v>
      </c>
      <c r="IN84" s="87">
        <v>0.92767207172009858</v>
      </c>
      <c r="IO84" s="88">
        <v>2</v>
      </c>
      <c r="IP84" s="85">
        <v>2020</v>
      </c>
      <c r="IQ84" s="85">
        <v>2020</v>
      </c>
      <c r="IR84" s="85">
        <v>2020</v>
      </c>
      <c r="IS84" s="87">
        <v>0.99995344952938425</v>
      </c>
      <c r="IT84" s="88">
        <v>2</v>
      </c>
      <c r="IV84" s="89" t="s">
        <v>317</v>
      </c>
      <c r="IW84" s="85" t="s">
        <v>317</v>
      </c>
      <c r="IX84" s="87">
        <v>0</v>
      </c>
      <c r="IY84" s="90">
        <v>1</v>
      </c>
      <c r="IZ84" s="85">
        <v>2020</v>
      </c>
      <c r="JA84" s="91" t="s">
        <v>317</v>
      </c>
      <c r="JB84" s="85" t="s">
        <v>317</v>
      </c>
      <c r="JC84" s="87">
        <v>0</v>
      </c>
      <c r="JD84" s="90">
        <v>1</v>
      </c>
      <c r="JE84" s="85">
        <v>2020</v>
      </c>
      <c r="JF84" s="89" t="s">
        <v>317</v>
      </c>
      <c r="JG84" s="85" t="s">
        <v>317</v>
      </c>
      <c r="JH84" s="87">
        <v>0</v>
      </c>
      <c r="JI84" s="90">
        <v>1</v>
      </c>
      <c r="JJ84" s="85">
        <v>2020</v>
      </c>
      <c r="JK84" s="85" t="s">
        <v>317</v>
      </c>
      <c r="JL84" s="85" t="s">
        <v>317</v>
      </c>
      <c r="JM84" s="87">
        <v>0</v>
      </c>
      <c r="JN84" s="90">
        <v>1</v>
      </c>
      <c r="JO84" s="85">
        <v>2020</v>
      </c>
      <c r="JP84" s="85">
        <v>1.0708</v>
      </c>
      <c r="JQ84" s="87">
        <v>0.20566351167599775</v>
      </c>
      <c r="JR84" s="101" t="s">
        <v>318</v>
      </c>
      <c r="JS84" s="85">
        <v>2020</v>
      </c>
      <c r="JX84" s="86">
        <v>0.01</v>
      </c>
      <c r="JY84" s="85">
        <v>0.01</v>
      </c>
      <c r="JZ84" s="87">
        <v>7.3747641108732886E-2</v>
      </c>
      <c r="KA84" s="90">
        <v>1</v>
      </c>
      <c r="KB84" s="85">
        <v>2020</v>
      </c>
      <c r="KC84" s="85" t="s">
        <v>317</v>
      </c>
      <c r="KD84" s="85" t="s">
        <v>317</v>
      </c>
      <c r="KE84" s="87">
        <v>0</v>
      </c>
      <c r="KF84" s="90">
        <v>1</v>
      </c>
      <c r="KG84" s="85">
        <v>2020</v>
      </c>
      <c r="KH84" s="85" t="s">
        <v>317</v>
      </c>
      <c r="KI84" s="85" t="s">
        <v>317</v>
      </c>
      <c r="KJ84" s="87">
        <v>0</v>
      </c>
      <c r="KK84" s="90">
        <v>1</v>
      </c>
      <c r="KL84" s="85">
        <v>2020</v>
      </c>
      <c r="KM84" s="86" t="s">
        <v>317</v>
      </c>
      <c r="KN84" s="85" t="s">
        <v>317</v>
      </c>
      <c r="KO84" s="87">
        <v>0</v>
      </c>
      <c r="KP84" s="90">
        <v>1</v>
      </c>
      <c r="KQ84" s="85">
        <v>2020</v>
      </c>
      <c r="KR84" s="85" t="s">
        <v>317</v>
      </c>
      <c r="KS84" s="87">
        <v>0</v>
      </c>
      <c r="KT84" s="90">
        <v>1</v>
      </c>
      <c r="KU84" s="85">
        <v>2020</v>
      </c>
      <c r="KV84" s="85" t="s">
        <v>317</v>
      </c>
      <c r="KW84" s="87">
        <v>0</v>
      </c>
      <c r="KX84" s="90">
        <v>1</v>
      </c>
      <c r="KY84" s="85">
        <v>2020</v>
      </c>
      <c r="KZ84" s="85" t="s">
        <v>317</v>
      </c>
      <c r="LA84" s="87">
        <v>0</v>
      </c>
      <c r="LB84" s="90">
        <v>1</v>
      </c>
      <c r="LC84" s="85">
        <v>2020</v>
      </c>
      <c r="LD84" s="85" t="s">
        <v>317</v>
      </c>
      <c r="LE84" s="85" t="s">
        <v>317</v>
      </c>
      <c r="LF84" s="87">
        <v>0</v>
      </c>
      <c r="LG84" s="90">
        <v>1</v>
      </c>
      <c r="LH84" s="85">
        <v>2020</v>
      </c>
      <c r="LI84" s="91" t="s">
        <v>317</v>
      </c>
      <c r="LJ84" s="85" t="s">
        <v>317</v>
      </c>
      <c r="LK84" s="87">
        <v>0</v>
      </c>
      <c r="LL84" s="90">
        <v>1</v>
      </c>
      <c r="LM84" s="85">
        <v>2020</v>
      </c>
      <c r="LN84" s="85">
        <v>11.1</v>
      </c>
      <c r="LO84" s="87">
        <v>0.33621635171344183</v>
      </c>
      <c r="LP84" s="90">
        <v>1</v>
      </c>
      <c r="LQ84" s="85">
        <v>2020</v>
      </c>
      <c r="LR84" s="91">
        <v>1E-3</v>
      </c>
      <c r="LS84" s="85">
        <v>3.0000000000000001E-3</v>
      </c>
      <c r="LT84" s="87">
        <v>0.27684592693253318</v>
      </c>
      <c r="LU84" s="90">
        <v>1</v>
      </c>
      <c r="LV84" s="85">
        <v>2020</v>
      </c>
      <c r="LW84" s="85" t="s">
        <v>317</v>
      </c>
      <c r="LX84" s="87">
        <v>0.40889069348697049</v>
      </c>
      <c r="LY84" s="90">
        <v>1</v>
      </c>
      <c r="LZ84" s="85">
        <v>2020</v>
      </c>
      <c r="ME84" s="85" t="s">
        <v>317</v>
      </c>
      <c r="MF84" s="87">
        <v>0.40889069348697049</v>
      </c>
      <c r="MG84" s="90">
        <v>1</v>
      </c>
      <c r="MH84" s="85">
        <v>2020</v>
      </c>
      <c r="MM84" s="85" t="s">
        <v>317</v>
      </c>
      <c r="MN84" s="85" t="s">
        <v>317</v>
      </c>
      <c r="MO84" s="87">
        <v>0</v>
      </c>
      <c r="MP84" s="90">
        <v>1</v>
      </c>
      <c r="MQ84" s="85">
        <v>2020</v>
      </c>
      <c r="MR84" s="85" t="s">
        <v>317</v>
      </c>
      <c r="MS84" s="85" t="s">
        <v>317</v>
      </c>
      <c r="MT84" s="87">
        <v>0</v>
      </c>
      <c r="MU84" s="90">
        <v>1</v>
      </c>
      <c r="MV84" s="85">
        <v>2020</v>
      </c>
      <c r="MW84" s="86">
        <v>7.0000000000000007E-2</v>
      </c>
      <c r="MX84" s="85">
        <v>0.19</v>
      </c>
      <c r="MY84" s="87">
        <v>0.25293933291881432</v>
      </c>
      <c r="MZ84" s="90">
        <v>1</v>
      </c>
      <c r="NA84" s="85">
        <v>2020</v>
      </c>
      <c r="NB84" s="85">
        <v>140</v>
      </c>
      <c r="NC84" s="87">
        <v>0.22841063164837155</v>
      </c>
      <c r="ND84" s="101" t="s">
        <v>318</v>
      </c>
      <c r="NE84" s="85">
        <v>2020</v>
      </c>
      <c r="NJ84" s="85" t="s">
        <v>317</v>
      </c>
      <c r="NK84" s="85" t="s">
        <v>317</v>
      </c>
      <c r="NL84" s="87">
        <v>0</v>
      </c>
      <c r="NM84" s="90">
        <v>1</v>
      </c>
      <c r="NN84" s="85">
        <v>2020</v>
      </c>
      <c r="NO84" s="86">
        <v>0.4</v>
      </c>
      <c r="NP84" s="85">
        <v>0.72</v>
      </c>
      <c r="NQ84" s="87">
        <v>0.10430330881649874</v>
      </c>
      <c r="NR84" s="90">
        <v>1</v>
      </c>
      <c r="NS84" s="85">
        <v>2020</v>
      </c>
      <c r="NT84" s="89" t="s">
        <v>317</v>
      </c>
      <c r="NU84" s="85" t="s">
        <v>317</v>
      </c>
      <c r="NV84" s="87">
        <v>0</v>
      </c>
      <c r="NW84" s="90">
        <v>1</v>
      </c>
      <c r="NX84" s="85">
        <v>2020</v>
      </c>
      <c r="NY84" s="85" t="s">
        <v>317</v>
      </c>
      <c r="NZ84" s="87">
        <v>0</v>
      </c>
      <c r="OA84" s="90">
        <v>1</v>
      </c>
      <c r="OB84" s="85">
        <v>2020</v>
      </c>
      <c r="OC84" s="91" t="s">
        <v>317</v>
      </c>
      <c r="OD84" s="87">
        <v>0</v>
      </c>
      <c r="OE84" s="90">
        <v>1</v>
      </c>
      <c r="OF84" s="85">
        <v>2020</v>
      </c>
      <c r="OG84" s="89" t="s">
        <v>317</v>
      </c>
      <c r="OH84" s="85" t="s">
        <v>317</v>
      </c>
      <c r="OI84" s="87">
        <v>0</v>
      </c>
      <c r="OJ84" s="90">
        <v>1</v>
      </c>
      <c r="OK84" s="85">
        <v>2020</v>
      </c>
      <c r="OL84" s="85">
        <v>1.88</v>
      </c>
      <c r="OM84" s="87">
        <v>0.33924986800453283</v>
      </c>
      <c r="ON84" s="90">
        <v>1</v>
      </c>
      <c r="OO84" s="85">
        <v>2020</v>
      </c>
      <c r="OP84" s="100">
        <v>1.6000000000000001E-4</v>
      </c>
      <c r="OQ84" s="85">
        <v>3.8999999999999999E-4</v>
      </c>
      <c r="OR84" s="87">
        <v>0.553714527122531</v>
      </c>
      <c r="OS84" s="90">
        <v>1</v>
      </c>
      <c r="OT84" s="85">
        <v>2020</v>
      </c>
      <c r="OU84" s="85" t="s">
        <v>317</v>
      </c>
      <c r="OV84" s="87">
        <v>0</v>
      </c>
      <c r="OW84" s="90">
        <v>1</v>
      </c>
      <c r="OX84" s="85">
        <v>2020</v>
      </c>
      <c r="OY84" s="85" t="s">
        <v>317</v>
      </c>
      <c r="OZ84" s="87">
        <v>0</v>
      </c>
      <c r="PA84" s="90">
        <v>1</v>
      </c>
      <c r="PB84" s="85">
        <v>2020</v>
      </c>
      <c r="PC84" s="85">
        <v>1.9E-3</v>
      </c>
      <c r="PD84" s="87">
        <v>0.43937577659680893</v>
      </c>
      <c r="PE84" s="90">
        <v>1</v>
      </c>
      <c r="PF84" s="85">
        <v>2020</v>
      </c>
      <c r="PG84" s="99" t="s">
        <v>317</v>
      </c>
      <c r="PH84" s="85">
        <v>2020</v>
      </c>
      <c r="PI84" s="89" t="s">
        <v>317</v>
      </c>
      <c r="PJ84" s="85" t="s">
        <v>317</v>
      </c>
      <c r="PK84" s="87">
        <v>0</v>
      </c>
      <c r="PL84" s="90">
        <v>1</v>
      </c>
      <c r="PM84" s="85">
        <v>2020</v>
      </c>
      <c r="PN84" s="99" t="s">
        <v>317</v>
      </c>
      <c r="PO84" s="85" t="s">
        <v>317</v>
      </c>
      <c r="PP84" s="87">
        <v>0</v>
      </c>
      <c r="PQ84" s="90">
        <v>1</v>
      </c>
      <c r="PR84" s="85">
        <v>2020</v>
      </c>
      <c r="PS84" s="85" t="s">
        <v>317</v>
      </c>
      <c r="PT84" s="87">
        <v>0</v>
      </c>
      <c r="PU84" s="90">
        <v>1</v>
      </c>
      <c r="PV84" s="85">
        <v>2020</v>
      </c>
      <c r="PW84" s="85" t="s">
        <v>317</v>
      </c>
      <c r="PX84" s="87">
        <v>0</v>
      </c>
      <c r="PY84" s="90">
        <v>1</v>
      </c>
      <c r="PZ84" s="85">
        <v>2020</v>
      </c>
      <c r="QA84" s="86" t="s">
        <v>317</v>
      </c>
      <c r="QB84" s="87">
        <v>0</v>
      </c>
      <c r="QC84" s="90">
        <v>1</v>
      </c>
      <c r="QD84" s="85">
        <v>2020</v>
      </c>
      <c r="QE84" s="85" t="s">
        <v>317</v>
      </c>
      <c r="QF84" s="87">
        <v>0.40889069348697055</v>
      </c>
      <c r="QG84" s="90">
        <v>1</v>
      </c>
      <c r="QH84" s="85">
        <v>2020</v>
      </c>
      <c r="QM84" s="85">
        <v>2.56</v>
      </c>
      <c r="QN84" s="87">
        <v>0.29512222567150737</v>
      </c>
      <c r="QO84" s="90">
        <v>1</v>
      </c>
      <c r="QP84" s="85">
        <v>2020</v>
      </c>
      <c r="QV84" s="85" t="s">
        <v>317</v>
      </c>
      <c r="QW84" s="85" t="s">
        <v>317</v>
      </c>
      <c r="QX84" s="87">
        <v>0</v>
      </c>
      <c r="QY84" s="90">
        <v>1</v>
      </c>
      <c r="QZ84" s="85">
        <v>2020</v>
      </c>
      <c r="RA84" s="85" t="s">
        <v>317</v>
      </c>
      <c r="RB84" s="87">
        <v>0.40889069348697049</v>
      </c>
      <c r="RC84" s="90">
        <v>1</v>
      </c>
      <c r="RD84" s="85">
        <v>2020</v>
      </c>
      <c r="RE84" s="85" t="s">
        <v>317</v>
      </c>
      <c r="RF84" s="85" t="s">
        <v>317</v>
      </c>
      <c r="RG84" s="87">
        <v>0</v>
      </c>
      <c r="RH84" s="90">
        <v>1</v>
      </c>
      <c r="RI84" s="85">
        <v>2020</v>
      </c>
      <c r="RJ84" s="85" t="s">
        <v>317</v>
      </c>
      <c r="RK84" s="85" t="s">
        <v>317</v>
      </c>
      <c r="RL84" s="87">
        <v>0</v>
      </c>
      <c r="RM84" s="90">
        <v>1</v>
      </c>
      <c r="RN84" s="85">
        <v>2020</v>
      </c>
      <c r="RO84" s="91" t="s">
        <v>317</v>
      </c>
      <c r="RP84" s="85" t="s">
        <v>317</v>
      </c>
      <c r="RQ84" s="87">
        <v>0</v>
      </c>
      <c r="RR84" s="90">
        <v>1</v>
      </c>
      <c r="RS84" s="85">
        <v>2020</v>
      </c>
      <c r="RT84" s="100">
        <v>2.0000000000000002E-5</v>
      </c>
      <c r="RU84" s="85">
        <v>4.0000000000000003E-5</v>
      </c>
      <c r="RV84" s="87">
        <v>0.24178061270364437</v>
      </c>
      <c r="RW84" s="90">
        <v>1</v>
      </c>
      <c r="RX84" s="85">
        <v>2020</v>
      </c>
      <c r="RY84" s="85" t="s">
        <v>317</v>
      </c>
      <c r="RZ84" s="85" t="s">
        <v>317</v>
      </c>
      <c r="SA84" s="87">
        <v>0</v>
      </c>
      <c r="SB84" s="90">
        <v>1</v>
      </c>
      <c r="SC84" s="85">
        <v>2020</v>
      </c>
      <c r="SD84" s="85">
        <v>8.0299999999999996E-2</v>
      </c>
      <c r="SE84" s="87">
        <v>0.20455990270980043</v>
      </c>
      <c r="SF84" s="90">
        <v>1</v>
      </c>
      <c r="SG84" s="85">
        <v>2020</v>
      </c>
      <c r="SM84" s="85">
        <v>1.4200000000000001E-2</v>
      </c>
      <c r="SN84" s="87">
        <v>0.30431875567711203</v>
      </c>
      <c r="SO84" s="101" t="s">
        <v>318</v>
      </c>
      <c r="SP84" s="85">
        <v>2020</v>
      </c>
      <c r="SV84" s="85" t="s">
        <v>317</v>
      </c>
      <c r="SW84" s="85" t="s">
        <v>317</v>
      </c>
      <c r="SX84" s="87">
        <v>0</v>
      </c>
      <c r="SY84" s="90">
        <v>1</v>
      </c>
      <c r="SZ84" s="85">
        <v>2020</v>
      </c>
      <c r="TA84" s="85" t="s">
        <v>317</v>
      </c>
      <c r="TB84" s="87">
        <v>0</v>
      </c>
      <c r="TC84" s="90">
        <v>1</v>
      </c>
      <c r="TD84" s="85">
        <v>2020</v>
      </c>
      <c r="TE84" s="91" t="s">
        <v>317</v>
      </c>
      <c r="TF84" s="87">
        <v>0</v>
      </c>
      <c r="TG84" s="90">
        <v>1</v>
      </c>
      <c r="TH84" s="85">
        <v>2020</v>
      </c>
      <c r="TI84" s="91" t="s">
        <v>317</v>
      </c>
      <c r="TJ84" s="87">
        <v>0</v>
      </c>
      <c r="TK84" s="90">
        <v>1</v>
      </c>
      <c r="TL84" s="85">
        <v>2020</v>
      </c>
      <c r="TM84" s="85" t="s">
        <v>317</v>
      </c>
      <c r="TN84" s="87">
        <v>0</v>
      </c>
      <c r="TO84" s="90">
        <v>1</v>
      </c>
      <c r="TP84" s="85">
        <v>2020</v>
      </c>
      <c r="TQ84" s="85" t="s">
        <v>317</v>
      </c>
      <c r="TR84" s="87">
        <v>0</v>
      </c>
      <c r="TS84" s="90">
        <v>1</v>
      </c>
      <c r="TT84" s="85">
        <v>2020</v>
      </c>
      <c r="TU84" s="85" t="s">
        <v>317</v>
      </c>
      <c r="TV84" s="87">
        <v>0</v>
      </c>
      <c r="TW84" s="90">
        <v>1</v>
      </c>
      <c r="TX84" s="85">
        <v>2020</v>
      </c>
      <c r="UB84" s="85" t="s">
        <v>319</v>
      </c>
      <c r="UC84" s="85" t="s">
        <v>320</v>
      </c>
    </row>
    <row r="85" spans="1:549" s="85" customFormat="1" ht="15" customHeight="1">
      <c r="A85" s="84">
        <v>77</v>
      </c>
      <c r="B85" s="84" t="s">
        <v>627</v>
      </c>
      <c r="C85" s="84" t="s">
        <v>628</v>
      </c>
      <c r="D85" s="84" t="s">
        <v>308</v>
      </c>
      <c r="E85" s="84" t="s">
        <v>309</v>
      </c>
      <c r="F85" s="84" t="s">
        <v>629</v>
      </c>
      <c r="G85" s="84" t="s">
        <v>630</v>
      </c>
      <c r="H85" s="84">
        <v>23</v>
      </c>
      <c r="I85" s="84" t="s">
        <v>334</v>
      </c>
      <c r="J85" s="84" t="s">
        <v>313</v>
      </c>
      <c r="K85" s="84" t="s">
        <v>314</v>
      </c>
      <c r="L85" s="84" t="s">
        <v>313</v>
      </c>
      <c r="M85" s="84" t="s">
        <v>313</v>
      </c>
      <c r="R85" s="86">
        <v>0.54</v>
      </c>
      <c r="S85" s="87">
        <v>0.5</v>
      </c>
      <c r="T85" s="88">
        <v>2</v>
      </c>
      <c r="U85" s="85">
        <v>2020</v>
      </c>
      <c r="Y85" s="89">
        <v>41.2</v>
      </c>
      <c r="Z85" s="87">
        <v>0.26525655334931175</v>
      </c>
      <c r="AA85" s="88">
        <v>2</v>
      </c>
      <c r="AB85" s="85">
        <v>2020</v>
      </c>
      <c r="AG85" s="91">
        <v>0.89100000000000001</v>
      </c>
      <c r="AH85" s="87">
        <v>0.48066529953086173</v>
      </c>
      <c r="AI85" s="88">
        <v>2</v>
      </c>
      <c r="AJ85" s="85">
        <v>2020</v>
      </c>
      <c r="AK85" s="84" t="s">
        <v>376</v>
      </c>
      <c r="AL85" s="84">
        <v>0.41625000000000001</v>
      </c>
      <c r="AM85" s="84"/>
      <c r="AN85" s="92">
        <v>0.66876660075437</v>
      </c>
      <c r="AO85" s="119">
        <v>4</v>
      </c>
      <c r="AP85" s="84">
        <v>2020</v>
      </c>
      <c r="AQ85" s="85">
        <v>2020</v>
      </c>
      <c r="AR85" s="85">
        <v>2020</v>
      </c>
      <c r="AS85" s="87">
        <v>0.66876660075437</v>
      </c>
      <c r="AT85" s="114">
        <v>4</v>
      </c>
      <c r="AU85" s="95"/>
      <c r="AV85" s="95"/>
      <c r="AW85" s="95"/>
      <c r="AX85" s="95"/>
      <c r="AY85" s="85">
        <v>12</v>
      </c>
      <c r="AZ85" s="87">
        <v>3.6730443493774773E-2</v>
      </c>
      <c r="BA85" s="90">
        <v>1</v>
      </c>
      <c r="BB85" s="85">
        <v>2020</v>
      </c>
      <c r="BG85" s="85">
        <v>9</v>
      </c>
      <c r="BH85" s="87">
        <v>0.16822847341594346</v>
      </c>
      <c r="BI85" s="90">
        <v>1</v>
      </c>
      <c r="BJ85" s="85">
        <v>2020</v>
      </c>
      <c r="BK85" s="96">
        <v>10.033333333333333</v>
      </c>
      <c r="BL85" s="92">
        <v>6.7356107620586081E-2</v>
      </c>
      <c r="BM85" s="97">
        <v>1</v>
      </c>
      <c r="BN85" s="84">
        <v>2020</v>
      </c>
      <c r="BO85" s="85">
        <v>3</v>
      </c>
      <c r="BP85" s="87">
        <v>0.53190868514781053</v>
      </c>
      <c r="BQ85" s="90">
        <v>1</v>
      </c>
      <c r="BR85" s="85">
        <v>2020</v>
      </c>
      <c r="BS85" s="85">
        <v>6</v>
      </c>
      <c r="BT85" s="87">
        <v>2.7588842920759421E-3</v>
      </c>
      <c r="BU85" s="90">
        <v>1</v>
      </c>
      <c r="BV85" s="85">
        <v>2020</v>
      </c>
      <c r="BW85" s="89">
        <v>4.2</v>
      </c>
      <c r="BX85" s="87">
        <v>1.0869639303901419E-3</v>
      </c>
      <c r="BY85" s="90">
        <v>1</v>
      </c>
      <c r="BZ85" s="85">
        <v>2020</v>
      </c>
      <c r="CA85" s="95"/>
      <c r="CB85" s="98"/>
      <c r="CC85" s="95"/>
      <c r="CD85" s="95"/>
      <c r="CE85" s="85">
        <v>17</v>
      </c>
      <c r="CF85" s="87">
        <v>2.4660455643404082E-3</v>
      </c>
      <c r="CG85" s="90">
        <v>1</v>
      </c>
      <c r="CH85" s="85">
        <v>2020</v>
      </c>
      <c r="CI85" s="85">
        <v>255</v>
      </c>
      <c r="CJ85" s="87">
        <v>7.8897289671080227E-5</v>
      </c>
      <c r="CK85" s="90">
        <v>1</v>
      </c>
      <c r="CL85" s="85">
        <v>2020</v>
      </c>
      <c r="CM85" s="85">
        <v>174</v>
      </c>
      <c r="CN85" s="87">
        <v>4.4896890428458101E-3</v>
      </c>
      <c r="CO85" s="90">
        <v>1</v>
      </c>
      <c r="CP85" s="85">
        <v>2020</v>
      </c>
      <c r="CQ85" s="85">
        <v>48</v>
      </c>
      <c r="CR85" s="87">
        <v>0.8567650563856789</v>
      </c>
      <c r="CS85" s="88">
        <v>2</v>
      </c>
      <c r="CT85" s="85">
        <v>2020</v>
      </c>
      <c r="CU85" s="89">
        <v>8</v>
      </c>
      <c r="CV85" s="87">
        <v>3.7757712104498589E-2</v>
      </c>
      <c r="CW85" s="90">
        <v>1</v>
      </c>
      <c r="CX85" s="85">
        <v>2020</v>
      </c>
      <c r="CY85" s="89">
        <v>45.2</v>
      </c>
      <c r="CZ85" s="87">
        <v>6.2196591508990266E-3</v>
      </c>
      <c r="DA85" s="90">
        <v>1</v>
      </c>
      <c r="DB85" s="85">
        <v>2020</v>
      </c>
      <c r="DC85" s="89">
        <v>4</v>
      </c>
      <c r="DD85" s="87">
        <v>1.5245676167473611E-2</v>
      </c>
      <c r="DE85" s="90">
        <v>1</v>
      </c>
      <c r="DF85" s="85">
        <v>2020</v>
      </c>
      <c r="DG85" s="85">
        <v>134</v>
      </c>
      <c r="DH85" s="87">
        <v>2.849510832990812E-4</v>
      </c>
      <c r="DI85" s="90">
        <v>1</v>
      </c>
      <c r="DJ85" s="85">
        <v>2020</v>
      </c>
      <c r="DK85" s="85">
        <v>8</v>
      </c>
      <c r="DL85" s="87">
        <v>0</v>
      </c>
      <c r="DM85" s="90">
        <v>1</v>
      </c>
      <c r="DN85" s="85">
        <v>2020</v>
      </c>
      <c r="DO85" s="85">
        <v>150</v>
      </c>
      <c r="DP85" s="87">
        <v>0.34999120690681251</v>
      </c>
      <c r="DQ85" s="90">
        <v>1</v>
      </c>
      <c r="DR85" s="85">
        <v>2020</v>
      </c>
      <c r="DS85" s="86">
        <v>0.19</v>
      </c>
      <c r="DT85" s="87">
        <v>0.2518143126570635</v>
      </c>
      <c r="DU85" s="90">
        <v>1</v>
      </c>
      <c r="DV85" s="85">
        <v>2020</v>
      </c>
      <c r="DW85" s="86">
        <v>1.02</v>
      </c>
      <c r="DX85" s="87">
        <v>0.15449696543362595</v>
      </c>
      <c r="DY85" s="90">
        <v>1</v>
      </c>
      <c r="DZ85" s="85">
        <v>2020</v>
      </c>
      <c r="EA85" s="86">
        <v>0.69</v>
      </c>
      <c r="EB85" s="87">
        <v>0.14525171688720584</v>
      </c>
      <c r="EC85" s="90">
        <v>1</v>
      </c>
      <c r="ED85" s="85">
        <v>2020</v>
      </c>
      <c r="EE85" s="91">
        <v>2.5999999999999999E-2</v>
      </c>
      <c r="EF85" s="87">
        <v>0.68434110595106568</v>
      </c>
      <c r="EG85" s="88">
        <v>2</v>
      </c>
      <c r="EH85" s="85">
        <v>2020</v>
      </c>
      <c r="EI85" s="89">
        <v>1.7</v>
      </c>
      <c r="EJ85" s="87">
        <v>4.5472361438153946E-2</v>
      </c>
      <c r="EK85" s="90">
        <v>1</v>
      </c>
      <c r="EL85" s="85">
        <v>2020</v>
      </c>
      <c r="EM85" s="91">
        <v>8.2000000000000003E-2</v>
      </c>
      <c r="EN85" s="87">
        <v>0.75748808251347732</v>
      </c>
      <c r="EO85" s="88">
        <v>2</v>
      </c>
      <c r="EP85" s="85">
        <v>2020</v>
      </c>
      <c r="EQ85" s="91">
        <v>0.154</v>
      </c>
      <c r="ER85" s="87">
        <v>0.54611239111238274</v>
      </c>
      <c r="ES85" s="90">
        <v>1</v>
      </c>
      <c r="ET85" s="85">
        <v>2020</v>
      </c>
      <c r="EY85" s="85">
        <v>2020</v>
      </c>
      <c r="EZ85" s="85">
        <v>2020</v>
      </c>
      <c r="FA85" s="87">
        <v>0.8567650563856789</v>
      </c>
      <c r="FB85" s="88">
        <v>2</v>
      </c>
      <c r="FC85" s="91">
        <v>3.2000000000000001E-2</v>
      </c>
      <c r="FD85" s="87">
        <v>0.94756212731335399</v>
      </c>
      <c r="FE85" s="88">
        <v>2</v>
      </c>
      <c r="FF85" s="85">
        <v>2020</v>
      </c>
      <c r="FG85" s="99">
        <v>8.9999999999999998E-4</v>
      </c>
      <c r="FH85" s="87">
        <v>0.99813642418945991</v>
      </c>
      <c r="FI85" s="88">
        <v>2</v>
      </c>
      <c r="FJ85" s="85">
        <v>2020</v>
      </c>
      <c r="FK85" s="99">
        <v>9.5999999999999992E-3</v>
      </c>
      <c r="FL85" s="87">
        <v>0.99998201130815245</v>
      </c>
      <c r="FM85" s="88">
        <v>2</v>
      </c>
      <c r="FN85" s="85">
        <v>2020</v>
      </c>
      <c r="FO85" s="86">
        <v>0.01</v>
      </c>
      <c r="FP85" s="87">
        <v>0.87416187480153618</v>
      </c>
      <c r="FQ85" s="88">
        <v>2</v>
      </c>
      <c r="FR85" s="85">
        <v>2020</v>
      </c>
      <c r="FS85" s="91" t="s">
        <v>317</v>
      </c>
      <c r="FT85" s="87">
        <v>0</v>
      </c>
      <c r="FU85" s="90">
        <v>1</v>
      </c>
      <c r="FV85" s="85">
        <v>2020</v>
      </c>
      <c r="FW85" s="100">
        <v>5.0000000000000002E-5</v>
      </c>
      <c r="FX85" s="87">
        <v>0.86159055070334212</v>
      </c>
      <c r="FY85" s="88">
        <v>2</v>
      </c>
      <c r="FZ85" s="85">
        <v>2020</v>
      </c>
      <c r="GA85" s="99">
        <v>1.9E-3</v>
      </c>
      <c r="GB85" s="87">
        <v>0.99668637889057854</v>
      </c>
      <c r="GC85" s="88">
        <v>2</v>
      </c>
      <c r="GD85" s="85">
        <v>2020</v>
      </c>
      <c r="GE85" s="100">
        <v>3.6999999999999999E-4</v>
      </c>
      <c r="GF85" s="87">
        <v>0.98569596599960496</v>
      </c>
      <c r="GG85" s="88">
        <v>2</v>
      </c>
      <c r="GH85" s="85">
        <v>2020</v>
      </c>
      <c r="GI85" s="85" t="s">
        <v>317</v>
      </c>
      <c r="GJ85" s="87">
        <v>0.74109947587554104</v>
      </c>
      <c r="GK85" s="90">
        <v>1</v>
      </c>
      <c r="GL85" s="85">
        <v>2020</v>
      </c>
      <c r="GM85" s="86" t="s">
        <v>317</v>
      </c>
      <c r="GN85" s="87">
        <v>0</v>
      </c>
      <c r="GO85" s="90">
        <v>1</v>
      </c>
      <c r="GP85" s="85">
        <v>2020</v>
      </c>
      <c r="GQ85" s="91">
        <v>5.0000000000000001E-3</v>
      </c>
      <c r="GR85" s="87">
        <v>0.98425049254371244</v>
      </c>
      <c r="GS85" s="88">
        <v>2</v>
      </c>
      <c r="GT85" s="85">
        <v>2020</v>
      </c>
      <c r="GU85" s="86" t="s">
        <v>317</v>
      </c>
      <c r="GV85" s="87">
        <v>0</v>
      </c>
      <c r="GW85" s="90">
        <v>1</v>
      </c>
      <c r="GX85" s="85">
        <v>2020</v>
      </c>
      <c r="GY85" s="86" t="s">
        <v>317</v>
      </c>
      <c r="GZ85" s="87">
        <v>0</v>
      </c>
      <c r="HA85" s="90">
        <v>1</v>
      </c>
      <c r="HB85" s="85">
        <v>2020</v>
      </c>
      <c r="HC85" s="99">
        <v>2.9999999999999997E-4</v>
      </c>
      <c r="HD85" s="87">
        <v>0.98075118933813177</v>
      </c>
      <c r="HE85" s="88">
        <v>2</v>
      </c>
      <c r="HF85" s="85">
        <v>2020</v>
      </c>
      <c r="HG85" s="91">
        <v>1E-3</v>
      </c>
      <c r="HH85" s="87">
        <v>0.87416187480153629</v>
      </c>
      <c r="HI85" s="88">
        <v>2</v>
      </c>
      <c r="HJ85" s="85">
        <v>2020</v>
      </c>
      <c r="HK85" s="99" t="s">
        <v>317</v>
      </c>
      <c r="HL85" s="87">
        <v>0</v>
      </c>
      <c r="HM85" s="90">
        <v>1</v>
      </c>
      <c r="HN85" s="85">
        <v>2020</v>
      </c>
      <c r="HO85" s="100" t="s">
        <v>317</v>
      </c>
      <c r="HP85" s="87">
        <v>0</v>
      </c>
      <c r="HQ85" s="90">
        <v>1</v>
      </c>
      <c r="HR85" s="85">
        <v>2020</v>
      </c>
      <c r="HS85" s="99">
        <v>1E-4</v>
      </c>
      <c r="HT85" s="87">
        <v>0.87416187480153629</v>
      </c>
      <c r="HU85" s="88">
        <v>2</v>
      </c>
      <c r="HV85" s="85">
        <v>2020</v>
      </c>
      <c r="HW85" s="99">
        <v>2.9999999999999997E-4</v>
      </c>
      <c r="HX85" s="87">
        <v>0.98075118933813177</v>
      </c>
      <c r="HY85" s="88">
        <v>2</v>
      </c>
      <c r="HZ85" s="85">
        <v>2020</v>
      </c>
      <c r="IA85" s="100" t="s">
        <v>317</v>
      </c>
      <c r="IB85" s="87">
        <v>0</v>
      </c>
      <c r="IC85" s="90">
        <v>1</v>
      </c>
      <c r="ID85" s="85">
        <v>2020</v>
      </c>
      <c r="IE85" s="89">
        <v>0.2</v>
      </c>
      <c r="IF85" s="87">
        <v>0.94277165908803306</v>
      </c>
      <c r="IG85" s="88">
        <v>2</v>
      </c>
      <c r="IH85" s="85">
        <v>2020</v>
      </c>
      <c r="II85" s="99" t="s">
        <v>317</v>
      </c>
      <c r="IJ85" s="87">
        <v>0</v>
      </c>
      <c r="IK85" s="90">
        <v>1</v>
      </c>
      <c r="IL85" s="85">
        <v>2020</v>
      </c>
      <c r="IM85" s="100" t="s">
        <v>317</v>
      </c>
      <c r="IN85" s="87">
        <v>0</v>
      </c>
      <c r="IO85" s="90">
        <v>1</v>
      </c>
      <c r="IP85" s="85">
        <v>2020</v>
      </c>
      <c r="IQ85" s="85">
        <v>2020</v>
      </c>
      <c r="IR85" s="85">
        <v>2020</v>
      </c>
      <c r="IS85" s="87">
        <v>0.99998201130815245</v>
      </c>
      <c r="IT85" s="88">
        <v>2</v>
      </c>
      <c r="IV85" s="89" t="s">
        <v>317</v>
      </c>
      <c r="IW85" s="85" t="s">
        <v>317</v>
      </c>
      <c r="IX85" s="87">
        <v>0</v>
      </c>
      <c r="IY85" s="90">
        <v>1</v>
      </c>
      <c r="IZ85" s="85">
        <v>2020</v>
      </c>
      <c r="JA85" s="91" t="s">
        <v>317</v>
      </c>
      <c r="JB85" s="85" t="s">
        <v>317</v>
      </c>
      <c r="JC85" s="87">
        <v>0</v>
      </c>
      <c r="JD85" s="90">
        <v>1</v>
      </c>
      <c r="JE85" s="85">
        <v>2020</v>
      </c>
      <c r="JF85" s="89" t="s">
        <v>317</v>
      </c>
      <c r="JG85" s="85" t="s">
        <v>317</v>
      </c>
      <c r="JH85" s="87">
        <v>0</v>
      </c>
      <c r="JI85" s="90">
        <v>1</v>
      </c>
      <c r="JJ85" s="85">
        <v>2020</v>
      </c>
      <c r="JK85" s="85" t="s">
        <v>317</v>
      </c>
      <c r="JL85" s="85" t="s">
        <v>317</v>
      </c>
      <c r="JM85" s="87">
        <v>0</v>
      </c>
      <c r="JN85" s="90">
        <v>1</v>
      </c>
      <c r="JO85" s="85">
        <v>2020</v>
      </c>
      <c r="JP85" s="85">
        <v>4.6440000000000002E-2</v>
      </c>
      <c r="JQ85" s="87">
        <v>0.23600235084100799</v>
      </c>
      <c r="JR85" s="101" t="s">
        <v>318</v>
      </c>
      <c r="JS85" s="85">
        <v>2020</v>
      </c>
      <c r="JX85" s="86">
        <v>0.01</v>
      </c>
      <c r="JY85" s="85">
        <v>0.01</v>
      </c>
      <c r="JZ85" s="87">
        <v>7.3747641108732886E-2</v>
      </c>
      <c r="KA85" s="90">
        <v>1</v>
      </c>
      <c r="KB85" s="85">
        <v>2020</v>
      </c>
      <c r="KC85" s="85" t="s">
        <v>317</v>
      </c>
      <c r="KD85" s="85" t="s">
        <v>317</v>
      </c>
      <c r="KE85" s="87">
        <v>0</v>
      </c>
      <c r="KF85" s="90">
        <v>1</v>
      </c>
      <c r="KG85" s="85">
        <v>2020</v>
      </c>
      <c r="KH85" s="85" t="s">
        <v>317</v>
      </c>
      <c r="KI85" s="85" t="s">
        <v>317</v>
      </c>
      <c r="KJ85" s="87">
        <v>0</v>
      </c>
      <c r="KK85" s="90">
        <v>1</v>
      </c>
      <c r="KL85" s="85">
        <v>2020</v>
      </c>
      <c r="KM85" s="86" t="s">
        <v>317</v>
      </c>
      <c r="KN85" s="85" t="s">
        <v>317</v>
      </c>
      <c r="KO85" s="87">
        <v>0</v>
      </c>
      <c r="KP85" s="90">
        <v>1</v>
      </c>
      <c r="KQ85" s="85">
        <v>2020</v>
      </c>
      <c r="KR85" s="85" t="s">
        <v>317</v>
      </c>
      <c r="KS85" s="87">
        <v>0</v>
      </c>
      <c r="KT85" s="90">
        <v>1</v>
      </c>
      <c r="KU85" s="85">
        <v>2020</v>
      </c>
      <c r="KV85" s="85" t="s">
        <v>317</v>
      </c>
      <c r="KW85" s="87">
        <v>0</v>
      </c>
      <c r="KX85" s="90">
        <v>1</v>
      </c>
      <c r="KY85" s="85">
        <v>2020</v>
      </c>
      <c r="KZ85" s="85" t="s">
        <v>317</v>
      </c>
      <c r="LA85" s="87">
        <v>0</v>
      </c>
      <c r="LB85" s="90">
        <v>1</v>
      </c>
      <c r="LC85" s="85">
        <v>2020</v>
      </c>
      <c r="LD85" s="85" t="s">
        <v>317</v>
      </c>
      <c r="LE85" s="85" t="s">
        <v>317</v>
      </c>
      <c r="LF85" s="87">
        <v>0</v>
      </c>
      <c r="LG85" s="90">
        <v>1</v>
      </c>
      <c r="LH85" s="85">
        <v>2020</v>
      </c>
      <c r="LI85" s="91" t="s">
        <v>317</v>
      </c>
      <c r="LJ85" s="85" t="s">
        <v>317</v>
      </c>
      <c r="LK85" s="87">
        <v>0</v>
      </c>
      <c r="LL85" s="90">
        <v>1</v>
      </c>
      <c r="LM85" s="85">
        <v>2020</v>
      </c>
      <c r="LN85" s="85">
        <v>5.53</v>
      </c>
      <c r="LO85" s="87">
        <v>0.25775594534360541</v>
      </c>
      <c r="LP85" s="90">
        <v>1</v>
      </c>
      <c r="LQ85" s="85">
        <v>2020</v>
      </c>
      <c r="LR85" s="91">
        <v>1E-3</v>
      </c>
      <c r="LS85" s="85">
        <v>2E-3</v>
      </c>
      <c r="LT85" s="87">
        <v>0.24673900189427933</v>
      </c>
      <c r="LU85" s="90">
        <v>1</v>
      </c>
      <c r="LV85" s="85">
        <v>2020</v>
      </c>
      <c r="LW85" s="85" t="s">
        <v>317</v>
      </c>
      <c r="LX85" s="87">
        <v>0.40889069348697049</v>
      </c>
      <c r="LY85" s="90">
        <v>1</v>
      </c>
      <c r="LZ85" s="85">
        <v>2020</v>
      </c>
      <c r="ME85" s="85" t="s">
        <v>317</v>
      </c>
      <c r="MF85" s="87">
        <v>0.40889069348697049</v>
      </c>
      <c r="MG85" s="90">
        <v>1</v>
      </c>
      <c r="MH85" s="85">
        <v>2020</v>
      </c>
      <c r="MM85" s="85" t="s">
        <v>317</v>
      </c>
      <c r="MN85" s="85" t="s">
        <v>317</v>
      </c>
      <c r="MO85" s="87">
        <v>0</v>
      </c>
      <c r="MP85" s="90">
        <v>1</v>
      </c>
      <c r="MQ85" s="85">
        <v>2020</v>
      </c>
      <c r="MR85" s="85" t="s">
        <v>317</v>
      </c>
      <c r="MS85" s="85" t="s">
        <v>317</v>
      </c>
      <c r="MT85" s="87">
        <v>0</v>
      </c>
      <c r="MU85" s="90">
        <v>1</v>
      </c>
      <c r="MV85" s="85">
        <v>2020</v>
      </c>
      <c r="MW85" s="86">
        <v>0.04</v>
      </c>
      <c r="MX85" s="85">
        <v>0.13</v>
      </c>
      <c r="MY85" s="87">
        <v>0.30082775290751818</v>
      </c>
      <c r="MZ85" s="90">
        <v>1</v>
      </c>
      <c r="NA85" s="85">
        <v>2020</v>
      </c>
      <c r="NB85" s="85">
        <v>52</v>
      </c>
      <c r="NC85" s="87">
        <v>0.28088554180065317</v>
      </c>
      <c r="ND85" s="101" t="s">
        <v>318</v>
      </c>
      <c r="NE85" s="85">
        <v>2020</v>
      </c>
      <c r="NJ85" s="85" t="s">
        <v>317</v>
      </c>
      <c r="NK85" s="85" t="s">
        <v>317</v>
      </c>
      <c r="NL85" s="87">
        <v>0</v>
      </c>
      <c r="NM85" s="90">
        <v>1</v>
      </c>
      <c r="NN85" s="85">
        <v>2020</v>
      </c>
      <c r="NO85" s="86">
        <v>0.17</v>
      </c>
      <c r="NP85" s="85">
        <v>0.69</v>
      </c>
      <c r="NQ85" s="87">
        <v>0.35123510211873343</v>
      </c>
      <c r="NR85" s="90">
        <v>1</v>
      </c>
      <c r="NS85" s="85">
        <v>2020</v>
      </c>
      <c r="NT85" s="89" t="s">
        <v>317</v>
      </c>
      <c r="NU85" s="85" t="s">
        <v>317</v>
      </c>
      <c r="NV85" s="87">
        <v>0</v>
      </c>
      <c r="NW85" s="90">
        <v>1</v>
      </c>
      <c r="NX85" s="85">
        <v>2020</v>
      </c>
      <c r="NY85" s="85" t="s">
        <v>317</v>
      </c>
      <c r="NZ85" s="87">
        <v>0</v>
      </c>
      <c r="OA85" s="90">
        <v>1</v>
      </c>
      <c r="OB85" s="85">
        <v>2020</v>
      </c>
      <c r="OC85" s="91" t="s">
        <v>317</v>
      </c>
      <c r="OD85" s="87">
        <v>0</v>
      </c>
      <c r="OE85" s="90">
        <v>1</v>
      </c>
      <c r="OF85" s="85">
        <v>2020</v>
      </c>
      <c r="OG85" s="89" t="s">
        <v>317</v>
      </c>
      <c r="OH85" s="85" t="s">
        <v>317</v>
      </c>
      <c r="OI85" s="87">
        <v>0</v>
      </c>
      <c r="OJ85" s="90">
        <v>1</v>
      </c>
      <c r="OK85" s="85">
        <v>2020</v>
      </c>
      <c r="OL85" s="85">
        <v>3.75</v>
      </c>
      <c r="OM85" s="87">
        <v>0.5710204967089656</v>
      </c>
      <c r="ON85" s="90">
        <v>1</v>
      </c>
      <c r="OO85" s="85">
        <v>2020</v>
      </c>
      <c r="OP85" s="100">
        <v>2.3000000000000001E-4</v>
      </c>
      <c r="OQ85" s="85">
        <v>5.5999999999999995E-4</v>
      </c>
      <c r="OR85" s="87">
        <v>0.74080289827650292</v>
      </c>
      <c r="OS85" s="101" t="s">
        <v>318</v>
      </c>
      <c r="OT85" s="85">
        <v>2020</v>
      </c>
      <c r="OU85" s="85" t="s">
        <v>317</v>
      </c>
      <c r="OV85" s="87">
        <v>0</v>
      </c>
      <c r="OW85" s="90">
        <v>1</v>
      </c>
      <c r="OX85" s="85">
        <v>2020</v>
      </c>
      <c r="OY85" s="85" t="s">
        <v>317</v>
      </c>
      <c r="OZ85" s="87">
        <v>0</v>
      </c>
      <c r="PA85" s="90">
        <v>1</v>
      </c>
      <c r="PB85" s="85">
        <v>2020</v>
      </c>
      <c r="PC85" s="85">
        <v>5.9999999999999995E-4</v>
      </c>
      <c r="PD85" s="87">
        <v>0.30683045543228715</v>
      </c>
      <c r="PE85" s="90">
        <v>1</v>
      </c>
      <c r="PF85" s="85">
        <v>2020</v>
      </c>
      <c r="PG85" s="99" t="s">
        <v>317</v>
      </c>
      <c r="PH85" s="85">
        <v>2020</v>
      </c>
      <c r="PI85" s="89" t="s">
        <v>317</v>
      </c>
      <c r="PJ85" s="85" t="s">
        <v>317</v>
      </c>
      <c r="PK85" s="87">
        <v>0</v>
      </c>
      <c r="PL85" s="90">
        <v>1</v>
      </c>
      <c r="PM85" s="85">
        <v>2020</v>
      </c>
      <c r="PN85" s="99" t="s">
        <v>317</v>
      </c>
      <c r="PO85" s="85" t="s">
        <v>317</v>
      </c>
      <c r="PP85" s="87">
        <v>0</v>
      </c>
      <c r="PQ85" s="90">
        <v>1</v>
      </c>
      <c r="PR85" s="85">
        <v>2020</v>
      </c>
      <c r="PS85" s="85" t="s">
        <v>317</v>
      </c>
      <c r="PT85" s="87">
        <v>0</v>
      </c>
      <c r="PU85" s="90">
        <v>1</v>
      </c>
      <c r="PV85" s="85">
        <v>2020</v>
      </c>
      <c r="PW85" s="85" t="s">
        <v>317</v>
      </c>
      <c r="PX85" s="87">
        <v>0</v>
      </c>
      <c r="PY85" s="90">
        <v>1</v>
      </c>
      <c r="PZ85" s="85">
        <v>2020</v>
      </c>
      <c r="QA85" s="86" t="s">
        <v>317</v>
      </c>
      <c r="QB85" s="87">
        <v>0</v>
      </c>
      <c r="QC85" s="90">
        <v>1</v>
      </c>
      <c r="QD85" s="85">
        <v>2020</v>
      </c>
      <c r="QE85" s="85" t="s">
        <v>317</v>
      </c>
      <c r="QF85" s="87">
        <v>0.40889069348697055</v>
      </c>
      <c r="QG85" s="90">
        <v>1</v>
      </c>
      <c r="QH85" s="85">
        <v>2020</v>
      </c>
      <c r="QM85" s="85">
        <v>0.56200000000000006</v>
      </c>
      <c r="QN85" s="87">
        <v>0.22010706065978894</v>
      </c>
      <c r="QO85" s="90">
        <v>1</v>
      </c>
      <c r="QP85" s="85">
        <v>2020</v>
      </c>
      <c r="QV85" s="85" t="s">
        <v>317</v>
      </c>
      <c r="QW85" s="85" t="s">
        <v>317</v>
      </c>
      <c r="QX85" s="87">
        <v>0</v>
      </c>
      <c r="QY85" s="90">
        <v>1</v>
      </c>
      <c r="QZ85" s="85">
        <v>2020</v>
      </c>
      <c r="RA85" s="85" t="s">
        <v>317</v>
      </c>
      <c r="RB85" s="87">
        <v>0.40889069348697049</v>
      </c>
      <c r="RC85" s="90">
        <v>1</v>
      </c>
      <c r="RD85" s="85">
        <v>2020</v>
      </c>
      <c r="RE85" s="85" t="s">
        <v>317</v>
      </c>
      <c r="RF85" s="85" t="s">
        <v>317</v>
      </c>
      <c r="RG85" s="87">
        <v>0</v>
      </c>
      <c r="RH85" s="90">
        <v>1</v>
      </c>
      <c r="RI85" s="85">
        <v>2020</v>
      </c>
      <c r="RJ85" s="85" t="s">
        <v>317</v>
      </c>
      <c r="RK85" s="85" t="s">
        <v>317</v>
      </c>
      <c r="RL85" s="87">
        <v>0</v>
      </c>
      <c r="RM85" s="90">
        <v>1</v>
      </c>
      <c r="RN85" s="85">
        <v>2020</v>
      </c>
      <c r="RO85" s="91" t="s">
        <v>317</v>
      </c>
      <c r="RP85" s="85" t="s">
        <v>317</v>
      </c>
      <c r="RQ85" s="87">
        <v>0</v>
      </c>
      <c r="RR85" s="90">
        <v>1</v>
      </c>
      <c r="RS85" s="85">
        <v>2020</v>
      </c>
      <c r="RT85" s="85" t="s">
        <v>317</v>
      </c>
      <c r="RU85" s="85" t="s">
        <v>317</v>
      </c>
      <c r="RV85" s="87">
        <v>0</v>
      </c>
      <c r="RW85" s="90">
        <v>1</v>
      </c>
      <c r="RX85" s="85">
        <v>2020</v>
      </c>
      <c r="RY85" s="85" t="s">
        <v>317</v>
      </c>
      <c r="RZ85" s="85" t="s">
        <v>317</v>
      </c>
      <c r="SA85" s="87">
        <v>0</v>
      </c>
      <c r="SB85" s="90">
        <v>1</v>
      </c>
      <c r="SC85" s="85">
        <v>2020</v>
      </c>
      <c r="SD85" s="85" t="s">
        <v>317</v>
      </c>
      <c r="SE85" s="87">
        <v>0.40889069348697049</v>
      </c>
      <c r="SF85" s="90">
        <v>1</v>
      </c>
      <c r="SG85" s="85">
        <v>2020</v>
      </c>
      <c r="SM85" s="85">
        <v>4.8999999999999998E-3</v>
      </c>
      <c r="SN85" s="87">
        <v>0.55915157090537726</v>
      </c>
      <c r="SO85" s="90">
        <v>1</v>
      </c>
      <c r="SP85" s="85">
        <v>2020</v>
      </c>
      <c r="SV85" s="85" t="s">
        <v>317</v>
      </c>
      <c r="SW85" s="85" t="s">
        <v>317</v>
      </c>
      <c r="SX85" s="87">
        <v>0</v>
      </c>
      <c r="SY85" s="90">
        <v>1</v>
      </c>
      <c r="SZ85" s="85">
        <v>2020</v>
      </c>
      <c r="TA85" s="85" t="s">
        <v>317</v>
      </c>
      <c r="TB85" s="87">
        <v>0</v>
      </c>
      <c r="TC85" s="90">
        <v>1</v>
      </c>
      <c r="TD85" s="85">
        <v>2020</v>
      </c>
      <c r="TE85" s="91" t="s">
        <v>317</v>
      </c>
      <c r="TF85" s="87">
        <v>0</v>
      </c>
      <c r="TG85" s="90">
        <v>1</v>
      </c>
      <c r="TH85" s="85">
        <v>2020</v>
      </c>
      <c r="TI85" s="91" t="s">
        <v>317</v>
      </c>
      <c r="TJ85" s="87">
        <v>0</v>
      </c>
      <c r="TK85" s="90">
        <v>1</v>
      </c>
      <c r="TL85" s="85">
        <v>2020</v>
      </c>
      <c r="TM85" s="85" t="s">
        <v>317</v>
      </c>
      <c r="TN85" s="87">
        <v>0</v>
      </c>
      <c r="TO85" s="90">
        <v>1</v>
      </c>
      <c r="TP85" s="85">
        <v>2020</v>
      </c>
      <c r="TQ85" s="85" t="s">
        <v>317</v>
      </c>
      <c r="TR85" s="87">
        <v>0</v>
      </c>
      <c r="TS85" s="90">
        <v>1</v>
      </c>
      <c r="TT85" s="85">
        <v>2020</v>
      </c>
      <c r="TU85" s="85" t="s">
        <v>317</v>
      </c>
      <c r="TV85" s="87">
        <v>0</v>
      </c>
      <c r="TW85" s="90">
        <v>1</v>
      </c>
      <c r="TX85" s="85">
        <v>2020</v>
      </c>
      <c r="UB85" s="85" t="s">
        <v>319</v>
      </c>
      <c r="UC85" s="85" t="s">
        <v>320</v>
      </c>
    </row>
    <row r="86" spans="1:549" s="85" customFormat="1" ht="15" customHeight="1">
      <c r="A86" s="84">
        <v>78</v>
      </c>
      <c r="B86" s="84" t="s">
        <v>631</v>
      </c>
      <c r="C86" s="84" t="s">
        <v>632</v>
      </c>
      <c r="D86" s="84" t="s">
        <v>308</v>
      </c>
      <c r="E86" s="84" t="s">
        <v>309</v>
      </c>
      <c r="F86" s="84" t="s">
        <v>633</v>
      </c>
      <c r="G86" s="84" t="s">
        <v>634</v>
      </c>
      <c r="H86" s="84">
        <v>20</v>
      </c>
      <c r="I86" s="84" t="s">
        <v>312</v>
      </c>
      <c r="J86" s="84" t="s">
        <v>313</v>
      </c>
      <c r="K86" s="84" t="s">
        <v>314</v>
      </c>
      <c r="L86" s="84" t="s">
        <v>314</v>
      </c>
      <c r="M86" s="84" t="s">
        <v>314</v>
      </c>
      <c r="AK86" s="84" t="s">
        <v>315</v>
      </c>
      <c r="AL86" s="84">
        <v>0.16300000000000001</v>
      </c>
      <c r="AM86" s="84">
        <v>0.25</v>
      </c>
      <c r="AN86" s="92">
        <v>9.2331369867425267E-2</v>
      </c>
      <c r="AO86" s="112">
        <v>5</v>
      </c>
      <c r="AP86" s="84">
        <v>2020</v>
      </c>
      <c r="AQ86" s="85">
        <v>2020</v>
      </c>
      <c r="AR86" s="85">
        <v>2020</v>
      </c>
      <c r="AS86" s="87">
        <v>9.2331369867425267E-2</v>
      </c>
      <c r="AT86" s="101">
        <v>5</v>
      </c>
      <c r="AU86" s="95"/>
      <c r="AV86" s="95"/>
      <c r="AW86" s="95"/>
      <c r="AX86" s="95"/>
      <c r="BK86" s="95"/>
      <c r="BL86" s="98"/>
      <c r="BM86" s="95"/>
      <c r="BN86" s="95"/>
      <c r="CA86" s="95"/>
      <c r="CB86" s="98"/>
      <c r="CC86" s="95"/>
      <c r="CD86" s="95"/>
      <c r="FB86" s="103"/>
      <c r="IT86" s="103"/>
      <c r="JA86" s="91">
        <v>1E-3</v>
      </c>
      <c r="JB86" s="85">
        <v>2E-3</v>
      </c>
      <c r="JC86" s="87">
        <v>0.16215420112215795</v>
      </c>
      <c r="JD86" s="90">
        <v>1</v>
      </c>
      <c r="JE86" s="85">
        <v>2020</v>
      </c>
      <c r="JT86" s="85" t="s">
        <v>317</v>
      </c>
      <c r="JU86" s="87">
        <v>0</v>
      </c>
      <c r="JV86" s="90">
        <v>1</v>
      </c>
      <c r="JW86" s="85">
        <v>2020</v>
      </c>
      <c r="LR86" s="91">
        <v>1E-3</v>
      </c>
      <c r="LS86" s="85">
        <v>5.0000000000000001E-3</v>
      </c>
      <c r="LT86" s="87">
        <v>0.39693427103898404</v>
      </c>
      <c r="LU86" s="90">
        <v>1</v>
      </c>
      <c r="LV86" s="85">
        <v>2020</v>
      </c>
      <c r="NF86" s="85" t="s">
        <v>317</v>
      </c>
      <c r="NG86" s="87">
        <v>0</v>
      </c>
      <c r="NH86" s="90">
        <v>1</v>
      </c>
      <c r="NI86" s="85">
        <v>2020</v>
      </c>
      <c r="OP86" s="100">
        <v>2.5000000000000001E-4</v>
      </c>
      <c r="OQ86" s="85">
        <v>4.8999999999999998E-4</v>
      </c>
      <c r="OR86" s="87">
        <v>0.76096571509967648</v>
      </c>
      <c r="OS86" s="101" t="s">
        <v>318</v>
      </c>
      <c r="OT86" s="85">
        <v>2020</v>
      </c>
      <c r="OU86" s="85" t="s">
        <v>317</v>
      </c>
      <c r="OV86" s="87">
        <v>0</v>
      </c>
      <c r="OW86" s="90">
        <v>1</v>
      </c>
      <c r="OX86" s="85">
        <v>2020</v>
      </c>
      <c r="OY86" s="85" t="s">
        <v>317</v>
      </c>
      <c r="OZ86" s="87">
        <v>0</v>
      </c>
      <c r="PA86" s="90">
        <v>1</v>
      </c>
      <c r="PB86" s="85">
        <v>2020</v>
      </c>
      <c r="PC86" s="85">
        <v>4.0000000000000002E-4</v>
      </c>
      <c r="PD86" s="87">
        <v>0.28181748858232913</v>
      </c>
      <c r="PE86" s="90">
        <v>1</v>
      </c>
      <c r="PF86" s="85">
        <v>2020</v>
      </c>
      <c r="PG86" s="99" t="s">
        <v>317</v>
      </c>
      <c r="PH86" s="85">
        <v>2020</v>
      </c>
      <c r="SQ86" s="85" t="s">
        <v>317</v>
      </c>
      <c r="SR86" s="85">
        <v>3.0000000000000001E-6</v>
      </c>
      <c r="ST86" s="85" t="s">
        <v>429</v>
      </c>
      <c r="SU86" s="85">
        <v>2020</v>
      </c>
      <c r="UB86" s="85" t="s">
        <v>319</v>
      </c>
      <c r="UC86" s="85" t="s">
        <v>320</v>
      </c>
    </row>
    <row r="87" spans="1:549" s="85" customFormat="1" ht="15" customHeight="1">
      <c r="A87" s="84">
        <v>79</v>
      </c>
      <c r="B87" s="84" t="s">
        <v>635</v>
      </c>
      <c r="C87" s="84" t="s">
        <v>636</v>
      </c>
      <c r="D87" s="84" t="s">
        <v>308</v>
      </c>
      <c r="E87" s="84" t="s">
        <v>309</v>
      </c>
      <c r="F87" s="84" t="s">
        <v>637</v>
      </c>
      <c r="G87" s="84" t="s">
        <v>638</v>
      </c>
      <c r="H87" s="84">
        <v>17</v>
      </c>
      <c r="I87" s="84" t="s">
        <v>312</v>
      </c>
      <c r="J87" s="84" t="s">
        <v>313</v>
      </c>
      <c r="K87" s="84" t="s">
        <v>313</v>
      </c>
      <c r="L87" s="84" t="s">
        <v>314</v>
      </c>
      <c r="M87" s="84" t="s">
        <v>313</v>
      </c>
      <c r="AG87" s="91">
        <v>0.26900000000000002</v>
      </c>
      <c r="AH87" s="87">
        <v>0.23352968069296801</v>
      </c>
      <c r="AI87" s="114">
        <v>4</v>
      </c>
      <c r="AJ87" s="85">
        <v>2020</v>
      </c>
      <c r="AK87" s="84"/>
      <c r="AL87" s="84"/>
      <c r="AM87" s="84"/>
      <c r="AN87" s="84"/>
      <c r="AO87" s="84"/>
      <c r="AP87" s="84"/>
      <c r="AQ87" s="85">
        <v>2020</v>
      </c>
      <c r="AR87" s="85">
        <v>2020</v>
      </c>
      <c r="AS87" s="87">
        <v>0.23352968069296801</v>
      </c>
      <c r="AT87" s="114">
        <v>4</v>
      </c>
      <c r="AU87" s="95"/>
      <c r="AV87" s="95"/>
      <c r="AW87" s="95"/>
      <c r="AX87" s="95"/>
      <c r="AY87" s="85">
        <v>15</v>
      </c>
      <c r="AZ87" s="87">
        <v>8.6013678960736542E-2</v>
      </c>
      <c r="BA87" s="90">
        <v>1</v>
      </c>
      <c r="BB87" s="85">
        <v>2020</v>
      </c>
      <c r="BK87" s="96">
        <v>5.9833333333333334</v>
      </c>
      <c r="BL87" s="92">
        <v>0.56515260035811299</v>
      </c>
      <c r="BM87" s="93" t="s">
        <v>316</v>
      </c>
      <c r="BN87" s="84">
        <v>2020</v>
      </c>
      <c r="BO87" s="89">
        <v>3.1</v>
      </c>
      <c r="BP87" s="87">
        <v>0.73597415959377943</v>
      </c>
      <c r="BQ87" s="88">
        <v>2</v>
      </c>
      <c r="BR87" s="85">
        <v>2020</v>
      </c>
      <c r="BW87" s="89">
        <v>13.6</v>
      </c>
      <c r="BX87" s="87">
        <v>8.4229557227493881E-2</v>
      </c>
      <c r="BY87" s="94" t="s">
        <v>316</v>
      </c>
      <c r="BZ87" s="85">
        <v>2020</v>
      </c>
      <c r="CA87" s="95"/>
      <c r="CB87" s="98"/>
      <c r="CC87" s="95"/>
      <c r="CD87" s="95"/>
      <c r="CI87" s="85">
        <v>568</v>
      </c>
      <c r="CJ87" s="87">
        <v>0.48936247005316602</v>
      </c>
      <c r="CK87" s="88">
        <v>2</v>
      </c>
      <c r="CL87" s="85">
        <v>2020</v>
      </c>
      <c r="CM87" s="85">
        <v>471</v>
      </c>
      <c r="CN87" s="87">
        <v>5.0374793221113538E-2</v>
      </c>
      <c r="CO87" s="94" t="s">
        <v>316</v>
      </c>
      <c r="CP87" s="85">
        <v>2020</v>
      </c>
      <c r="DG87" s="85">
        <v>317</v>
      </c>
      <c r="DH87" s="87">
        <v>1.4516140016357258E-2</v>
      </c>
      <c r="DI87" s="94" t="s">
        <v>316</v>
      </c>
      <c r="DJ87" s="85">
        <v>2020</v>
      </c>
      <c r="DK87" s="85">
        <v>8</v>
      </c>
      <c r="DL87" s="87">
        <v>0</v>
      </c>
      <c r="DM87" s="94" t="s">
        <v>316</v>
      </c>
      <c r="DN87" s="85">
        <v>2020</v>
      </c>
      <c r="DS87" s="86">
        <v>0.13</v>
      </c>
      <c r="DT87" s="87">
        <v>0.11441733812831073</v>
      </c>
      <c r="DU87" s="90">
        <v>1</v>
      </c>
      <c r="DV87" s="85">
        <v>2020</v>
      </c>
      <c r="DW87" s="86">
        <v>1.47</v>
      </c>
      <c r="DX87" s="87">
        <v>0.44074646148847391</v>
      </c>
      <c r="DY87" s="88">
        <v>2</v>
      </c>
      <c r="DZ87" s="85">
        <v>2020</v>
      </c>
      <c r="EA87" s="86">
        <v>0.13</v>
      </c>
      <c r="EB87" s="87">
        <v>0.19317779335588467</v>
      </c>
      <c r="EC87" s="90">
        <v>1</v>
      </c>
      <c r="ED87" s="85">
        <v>2020</v>
      </c>
      <c r="EE87" s="91">
        <v>1.0999999999999999E-2</v>
      </c>
      <c r="EF87" s="87">
        <v>0.49661109156175093</v>
      </c>
      <c r="EG87" s="88">
        <v>2</v>
      </c>
      <c r="EH87" s="85">
        <v>2020</v>
      </c>
      <c r="EI87" s="89">
        <v>1.6</v>
      </c>
      <c r="EJ87" s="87">
        <v>3.8472880422581277E-4</v>
      </c>
      <c r="EK87" s="90">
        <v>1</v>
      </c>
      <c r="EL87" s="85">
        <v>2020</v>
      </c>
      <c r="EM87" s="91">
        <v>0.54400000000000004</v>
      </c>
      <c r="EN87" s="87">
        <v>8.3991359346652458E-2</v>
      </c>
      <c r="EO87" s="94" t="s">
        <v>316</v>
      </c>
      <c r="EP87" s="85">
        <v>2020</v>
      </c>
      <c r="EQ87" s="86">
        <v>0.98</v>
      </c>
      <c r="ER87" s="87">
        <v>0.18437336404601704</v>
      </c>
      <c r="ES87" s="94" t="s">
        <v>316</v>
      </c>
      <c r="ET87" s="85">
        <v>2020</v>
      </c>
      <c r="EY87" s="85">
        <v>2020</v>
      </c>
      <c r="EZ87" s="85">
        <v>2020</v>
      </c>
      <c r="FA87" s="87">
        <v>0.56515260035811299</v>
      </c>
      <c r="FB87" s="94" t="s">
        <v>316</v>
      </c>
      <c r="IT87" s="103"/>
      <c r="UB87" s="85" t="s">
        <v>319</v>
      </c>
      <c r="UC87" s="85" t="s">
        <v>320</v>
      </c>
    </row>
    <row r="88" spans="1:549" s="85" customFormat="1" ht="15" customHeight="1">
      <c r="A88" s="84">
        <v>80</v>
      </c>
      <c r="B88" s="102" t="s">
        <v>639</v>
      </c>
      <c r="C88" s="102" t="s">
        <v>640</v>
      </c>
      <c r="D88" s="102" t="s">
        <v>308</v>
      </c>
      <c r="E88" s="102" t="s">
        <v>309</v>
      </c>
      <c r="F88" s="102" t="s">
        <v>641</v>
      </c>
      <c r="G88" s="102" t="s">
        <v>642</v>
      </c>
      <c r="H88" s="102">
        <v>25</v>
      </c>
      <c r="I88" s="102" t="s">
        <v>312</v>
      </c>
      <c r="J88" s="102" t="s">
        <v>313</v>
      </c>
      <c r="K88" s="102" t="s">
        <v>313</v>
      </c>
      <c r="L88" s="102" t="s">
        <v>313</v>
      </c>
      <c r="M88" s="102" t="s">
        <v>313</v>
      </c>
      <c r="N88" s="103"/>
      <c r="O88" s="104"/>
      <c r="P88" s="103"/>
      <c r="Q88" s="103"/>
      <c r="R88" s="103"/>
      <c r="S88" s="104"/>
      <c r="T88" s="103"/>
      <c r="U88" s="103"/>
      <c r="V88" s="103"/>
      <c r="W88" s="103"/>
      <c r="X88" s="103"/>
      <c r="Y88" s="103"/>
      <c r="Z88" s="104"/>
      <c r="AA88" s="103"/>
      <c r="AB88" s="103"/>
      <c r="AC88" s="103"/>
      <c r="AD88" s="103"/>
      <c r="AE88" s="103"/>
      <c r="AF88" s="103"/>
      <c r="AG88" s="103"/>
      <c r="AH88" s="104"/>
      <c r="AI88" s="103"/>
      <c r="AJ88" s="103"/>
      <c r="AK88" s="95"/>
      <c r="AL88" s="95"/>
      <c r="AM88" s="95"/>
      <c r="AN88" s="98"/>
      <c r="AO88" s="95"/>
      <c r="AP88" s="95"/>
      <c r="AQ88" s="103"/>
      <c r="AR88" s="103"/>
      <c r="AS88" s="103"/>
      <c r="AT88" s="103"/>
      <c r="AU88" s="95"/>
      <c r="AV88" s="95"/>
      <c r="AW88" s="95"/>
      <c r="AX88" s="95"/>
      <c r="AY88" s="103"/>
      <c r="AZ88" s="104"/>
      <c r="BA88" s="103"/>
      <c r="BB88" s="103"/>
      <c r="BC88" s="103"/>
      <c r="BD88" s="104"/>
      <c r="BE88" s="103"/>
      <c r="BF88" s="103"/>
      <c r="BG88" s="103"/>
      <c r="BH88" s="104"/>
      <c r="BI88" s="103"/>
      <c r="BJ88" s="103"/>
      <c r="BK88" s="95"/>
      <c r="BL88" s="98"/>
      <c r="BM88" s="95"/>
      <c r="BN88" s="95"/>
      <c r="BO88" s="103"/>
      <c r="BP88" s="104"/>
      <c r="BQ88" s="103"/>
      <c r="BR88" s="103"/>
      <c r="BS88" s="103"/>
      <c r="BT88" s="104"/>
      <c r="BU88" s="103"/>
      <c r="BV88" s="103"/>
      <c r="BW88" s="103"/>
      <c r="BX88" s="104"/>
      <c r="BY88" s="103"/>
      <c r="BZ88" s="103"/>
      <c r="CA88" s="95"/>
      <c r="CB88" s="98"/>
      <c r="CC88" s="95"/>
      <c r="CD88" s="95"/>
      <c r="CE88" s="103"/>
      <c r="CF88" s="104"/>
      <c r="CG88" s="103"/>
      <c r="CH88" s="103"/>
      <c r="CI88" s="103"/>
      <c r="CJ88" s="104"/>
      <c r="CK88" s="103"/>
      <c r="CL88" s="103"/>
      <c r="CM88" s="103"/>
      <c r="CN88" s="104"/>
      <c r="CO88" s="103"/>
      <c r="CP88" s="103"/>
      <c r="CQ88" s="103"/>
      <c r="CR88" s="104"/>
      <c r="CS88" s="103"/>
      <c r="CT88" s="103"/>
      <c r="CU88" s="103"/>
      <c r="CV88" s="104"/>
      <c r="CW88" s="103"/>
      <c r="CX88" s="103"/>
      <c r="CY88" s="103"/>
      <c r="CZ88" s="104"/>
      <c r="DA88" s="103"/>
      <c r="DB88" s="103"/>
      <c r="DC88" s="103"/>
      <c r="DD88" s="104"/>
      <c r="DE88" s="103"/>
      <c r="DF88" s="103"/>
      <c r="DG88" s="103"/>
      <c r="DH88" s="104"/>
      <c r="DI88" s="103"/>
      <c r="DJ88" s="103"/>
      <c r="DK88" s="103"/>
      <c r="DL88" s="104"/>
      <c r="DM88" s="103"/>
      <c r="DN88" s="103"/>
      <c r="DO88" s="103"/>
      <c r="DP88" s="104"/>
      <c r="DQ88" s="103"/>
      <c r="DR88" s="103"/>
      <c r="DS88" s="103"/>
      <c r="DT88" s="104"/>
      <c r="DU88" s="103"/>
      <c r="DV88" s="103"/>
      <c r="DW88" s="103"/>
      <c r="DX88" s="104"/>
      <c r="DY88" s="103"/>
      <c r="DZ88" s="103"/>
      <c r="EA88" s="103"/>
      <c r="EB88" s="104"/>
      <c r="EC88" s="103"/>
      <c r="ED88" s="103"/>
      <c r="EE88" s="103"/>
      <c r="EF88" s="104"/>
      <c r="EG88" s="103"/>
      <c r="EH88" s="103"/>
      <c r="EI88" s="103"/>
      <c r="EJ88" s="104"/>
      <c r="EK88" s="103"/>
      <c r="EL88" s="103"/>
      <c r="EM88" s="103"/>
      <c r="EN88" s="104"/>
      <c r="EO88" s="103"/>
      <c r="EP88" s="103"/>
      <c r="EQ88" s="103"/>
      <c r="ER88" s="104"/>
      <c r="ES88" s="103"/>
      <c r="ET88" s="103"/>
      <c r="EU88" s="103"/>
      <c r="EV88" s="103"/>
      <c r="EW88" s="103"/>
      <c r="EX88" s="103"/>
      <c r="EY88" s="103"/>
      <c r="EZ88" s="103"/>
      <c r="FA88" s="103"/>
      <c r="FB88" s="103"/>
      <c r="FC88" s="103"/>
      <c r="FD88" s="104"/>
      <c r="FE88" s="103"/>
      <c r="FF88" s="103"/>
      <c r="FG88" s="103"/>
      <c r="FH88" s="104"/>
      <c r="FI88" s="103"/>
      <c r="FJ88" s="103"/>
      <c r="FK88" s="103"/>
      <c r="FL88" s="104"/>
      <c r="FM88" s="103"/>
      <c r="FN88" s="103"/>
      <c r="FO88" s="103"/>
      <c r="FP88" s="104"/>
      <c r="FQ88" s="103"/>
      <c r="FR88" s="103"/>
      <c r="FS88" s="103"/>
      <c r="FT88" s="104"/>
      <c r="FU88" s="103"/>
      <c r="FV88" s="103"/>
      <c r="FW88" s="103"/>
      <c r="FX88" s="104"/>
      <c r="FY88" s="103"/>
      <c r="FZ88" s="103"/>
      <c r="GA88" s="103"/>
      <c r="GB88" s="104"/>
      <c r="GC88" s="103"/>
      <c r="GD88" s="103"/>
      <c r="GE88" s="103"/>
      <c r="GF88" s="104"/>
      <c r="GG88" s="103"/>
      <c r="GH88" s="103"/>
      <c r="GI88" s="103"/>
      <c r="GJ88" s="104"/>
      <c r="GK88" s="103"/>
      <c r="GL88" s="103"/>
      <c r="GM88" s="103"/>
      <c r="GN88" s="104"/>
      <c r="GO88" s="103"/>
      <c r="GP88" s="103"/>
      <c r="GQ88" s="103"/>
      <c r="GR88" s="104"/>
      <c r="GS88" s="103"/>
      <c r="GT88" s="103"/>
      <c r="GU88" s="103"/>
      <c r="GV88" s="104"/>
      <c r="GW88" s="103"/>
      <c r="GX88" s="103"/>
      <c r="GY88" s="103"/>
      <c r="GZ88" s="104"/>
      <c r="HA88" s="103"/>
      <c r="HB88" s="103"/>
      <c r="HC88" s="103"/>
      <c r="HD88" s="104"/>
      <c r="HE88" s="103"/>
      <c r="HF88" s="103"/>
      <c r="HG88" s="103"/>
      <c r="HH88" s="104"/>
      <c r="HI88" s="103"/>
      <c r="HJ88" s="103"/>
      <c r="HK88" s="103"/>
      <c r="HL88" s="104"/>
      <c r="HM88" s="103"/>
      <c r="HN88" s="103"/>
      <c r="HO88" s="103"/>
      <c r="HP88" s="104"/>
      <c r="HQ88" s="103"/>
      <c r="HR88" s="103"/>
      <c r="HS88" s="103"/>
      <c r="HT88" s="104"/>
      <c r="HU88" s="103"/>
      <c r="HV88" s="103"/>
      <c r="HW88" s="103"/>
      <c r="HX88" s="104"/>
      <c r="HY88" s="103"/>
      <c r="HZ88" s="103"/>
      <c r="IA88" s="103"/>
      <c r="IB88" s="104"/>
      <c r="IC88" s="103"/>
      <c r="ID88" s="103"/>
      <c r="IE88" s="103"/>
      <c r="IF88" s="104"/>
      <c r="IG88" s="103"/>
      <c r="IH88" s="103"/>
      <c r="II88" s="103"/>
      <c r="IJ88" s="104"/>
      <c r="IK88" s="103"/>
      <c r="IL88" s="103"/>
      <c r="IM88" s="103"/>
      <c r="IN88" s="104"/>
      <c r="IO88" s="103"/>
      <c r="IP88" s="103"/>
      <c r="IQ88" s="103"/>
      <c r="IR88" s="103"/>
      <c r="IS88" s="103"/>
      <c r="IT88" s="103"/>
      <c r="IU88" s="103"/>
      <c r="IV88" s="103"/>
      <c r="IW88" s="103"/>
      <c r="IX88" s="104"/>
      <c r="IY88" s="103"/>
      <c r="IZ88" s="103"/>
      <c r="JA88" s="103"/>
      <c r="JB88" s="103"/>
      <c r="JC88" s="104"/>
      <c r="JD88" s="103"/>
      <c r="JE88" s="103"/>
      <c r="JF88" s="103"/>
      <c r="JG88" s="103"/>
      <c r="JH88" s="104"/>
      <c r="JI88" s="103"/>
      <c r="JJ88" s="103"/>
      <c r="JK88" s="103"/>
      <c r="JL88" s="103"/>
      <c r="JM88" s="104"/>
      <c r="JN88" s="103"/>
      <c r="JO88" s="103"/>
      <c r="JP88" s="105">
        <v>0.159</v>
      </c>
      <c r="JQ88" s="104">
        <v>0.21289518698573026</v>
      </c>
      <c r="JR88" s="101" t="s">
        <v>318</v>
      </c>
      <c r="JS88" s="85">
        <v>2020</v>
      </c>
      <c r="JT88" s="103"/>
      <c r="JU88" s="104"/>
      <c r="JV88" s="103"/>
      <c r="JW88" s="103"/>
      <c r="JX88" s="106"/>
      <c r="JY88" s="107"/>
      <c r="JZ88" s="108"/>
      <c r="KA88" s="107"/>
      <c r="KB88" s="107"/>
      <c r="KC88" s="103"/>
      <c r="KD88" s="103"/>
      <c r="KE88" s="104"/>
      <c r="KF88" s="103"/>
      <c r="KG88" s="103"/>
      <c r="KH88" s="103"/>
      <c r="KI88" s="103"/>
      <c r="KJ88" s="104"/>
      <c r="KK88" s="103"/>
      <c r="KL88" s="103"/>
      <c r="KM88" s="109"/>
      <c r="KN88" s="103"/>
      <c r="KO88" s="104"/>
      <c r="KP88" s="103"/>
      <c r="KQ88" s="103"/>
      <c r="KR88" s="103"/>
      <c r="KS88" s="104"/>
      <c r="KT88" s="103"/>
      <c r="KU88" s="103"/>
      <c r="KV88" s="103"/>
      <c r="KW88" s="104"/>
      <c r="KX88" s="103"/>
      <c r="KY88" s="103"/>
      <c r="KZ88" s="103"/>
      <c r="LA88" s="104"/>
      <c r="LB88" s="103"/>
      <c r="LC88" s="103"/>
      <c r="LD88" s="103"/>
      <c r="LE88" s="103"/>
      <c r="LF88" s="104"/>
      <c r="LG88" s="103"/>
      <c r="LH88" s="103"/>
      <c r="LI88" s="103"/>
      <c r="LJ88" s="103"/>
      <c r="LK88" s="104"/>
      <c r="LL88" s="103"/>
      <c r="LM88" s="103"/>
      <c r="LN88" s="85">
        <v>2.71</v>
      </c>
      <c r="LO88" s="104">
        <v>0.22804896064566019</v>
      </c>
      <c r="LP88" s="90">
        <v>1</v>
      </c>
      <c r="LQ88" s="85">
        <v>2020</v>
      </c>
      <c r="LR88" s="106"/>
      <c r="LS88" s="106"/>
      <c r="LT88" s="108"/>
      <c r="LU88" s="107"/>
      <c r="LV88" s="107"/>
      <c r="LW88" s="85" t="s">
        <v>317</v>
      </c>
      <c r="LX88" s="104">
        <v>0.40889069348697049</v>
      </c>
      <c r="LY88" s="90">
        <v>1</v>
      </c>
      <c r="LZ88" s="85">
        <v>2020</v>
      </c>
      <c r="MA88" s="103"/>
      <c r="MB88" s="104"/>
      <c r="MC88" s="103"/>
      <c r="MD88" s="103"/>
      <c r="ME88" s="85" t="s">
        <v>317</v>
      </c>
      <c r="MF88" s="104">
        <v>0.40889069348697049</v>
      </c>
      <c r="MG88" s="90">
        <v>1</v>
      </c>
      <c r="MH88" s="85">
        <v>2020</v>
      </c>
      <c r="MI88" s="103"/>
      <c r="MJ88" s="104"/>
      <c r="MK88" s="103"/>
      <c r="ML88" s="103"/>
      <c r="MM88" s="103"/>
      <c r="MN88" s="103"/>
      <c r="MO88" s="104"/>
      <c r="MP88" s="103"/>
      <c r="MQ88" s="103"/>
      <c r="MR88" s="103"/>
      <c r="MS88" s="103"/>
      <c r="MT88" s="104"/>
      <c r="MU88" s="103"/>
      <c r="MV88" s="103"/>
      <c r="MW88" s="103"/>
      <c r="MX88" s="103"/>
      <c r="MY88" s="104"/>
      <c r="MZ88" s="103"/>
      <c r="NA88" s="103"/>
      <c r="NB88" s="85">
        <v>36</v>
      </c>
      <c r="NC88" s="104">
        <v>0.32936418386996569</v>
      </c>
      <c r="ND88" s="101" t="s">
        <v>318</v>
      </c>
      <c r="NE88" s="85">
        <v>2020</v>
      </c>
      <c r="NF88" s="103"/>
      <c r="NG88" s="104"/>
      <c r="NH88" s="103"/>
      <c r="NI88" s="103"/>
      <c r="NJ88" s="103"/>
      <c r="NK88" s="103"/>
      <c r="NL88" s="104"/>
      <c r="NM88" s="103"/>
      <c r="NN88" s="103"/>
      <c r="NO88" s="109"/>
      <c r="NP88" s="109"/>
      <c r="NQ88" s="104"/>
      <c r="NR88" s="103"/>
      <c r="NS88" s="103"/>
      <c r="NT88" s="103"/>
      <c r="NU88" s="103"/>
      <c r="NV88" s="104"/>
      <c r="NW88" s="103"/>
      <c r="NX88" s="103"/>
      <c r="NY88" s="103"/>
      <c r="NZ88" s="104"/>
      <c r="OA88" s="103"/>
      <c r="OB88" s="103"/>
      <c r="OC88" s="103"/>
      <c r="OD88" s="104"/>
      <c r="OE88" s="103"/>
      <c r="OF88" s="103"/>
      <c r="OG88" s="103"/>
      <c r="OH88" s="103"/>
      <c r="OI88" s="104"/>
      <c r="OJ88" s="103"/>
      <c r="OK88" s="103"/>
      <c r="OL88" s="85" t="s">
        <v>317</v>
      </c>
      <c r="OM88" s="104">
        <v>0.93768709476095591</v>
      </c>
      <c r="ON88" s="90">
        <v>1</v>
      </c>
      <c r="OO88" s="85">
        <v>2020</v>
      </c>
      <c r="OP88" s="103"/>
      <c r="OQ88" s="103"/>
      <c r="OR88" s="104"/>
      <c r="OS88" s="103"/>
      <c r="OT88" s="103"/>
      <c r="OU88" s="103"/>
      <c r="OV88" s="104"/>
      <c r="OW88" s="103"/>
      <c r="OX88" s="103"/>
      <c r="OY88" s="103"/>
      <c r="OZ88" s="104"/>
      <c r="PA88" s="103"/>
      <c r="PB88" s="103"/>
      <c r="PC88" s="103"/>
      <c r="PD88" s="104"/>
      <c r="PE88" s="103"/>
      <c r="PF88" s="103"/>
      <c r="PG88" s="103"/>
      <c r="PH88" s="103"/>
      <c r="PI88" s="103"/>
      <c r="PJ88" s="103"/>
      <c r="PK88" s="104"/>
      <c r="PL88" s="103"/>
      <c r="PM88" s="103"/>
      <c r="PN88" s="103"/>
      <c r="PO88" s="103"/>
      <c r="PP88" s="104"/>
      <c r="PQ88" s="103"/>
      <c r="PR88" s="103"/>
      <c r="PS88" s="103"/>
      <c r="PT88" s="104"/>
      <c r="PU88" s="103"/>
      <c r="PV88" s="103"/>
      <c r="PW88" s="103"/>
      <c r="PX88" s="104"/>
      <c r="PY88" s="103"/>
      <c r="PZ88" s="103"/>
      <c r="QA88" s="103"/>
      <c r="QB88" s="104"/>
      <c r="QC88" s="103"/>
      <c r="QD88" s="103"/>
      <c r="QE88" s="111" t="s">
        <v>317</v>
      </c>
      <c r="QF88" s="104">
        <v>0.40889069348697055</v>
      </c>
      <c r="QG88" s="90">
        <v>1</v>
      </c>
      <c r="QH88" s="85">
        <v>2020</v>
      </c>
      <c r="QI88" s="103"/>
      <c r="QJ88" s="104"/>
      <c r="QK88" s="103"/>
      <c r="QL88" s="103"/>
      <c r="QM88" s="85">
        <v>3.19</v>
      </c>
      <c r="QN88" s="104">
        <v>0.32660477947503974</v>
      </c>
      <c r="QO88" s="90">
        <v>1</v>
      </c>
      <c r="QP88" s="85">
        <v>2020</v>
      </c>
      <c r="QQ88" s="103"/>
      <c r="QR88" s="103"/>
      <c r="QS88" s="104"/>
      <c r="QT88" s="103"/>
      <c r="QU88" s="103"/>
      <c r="QV88" s="103"/>
      <c r="QW88" s="103"/>
      <c r="QX88" s="104"/>
      <c r="QY88" s="103"/>
      <c r="QZ88" s="103"/>
      <c r="RA88" s="85" t="s">
        <v>317</v>
      </c>
      <c r="RB88" s="104">
        <v>0.40889069348697049</v>
      </c>
      <c r="RC88" s="90">
        <v>1</v>
      </c>
      <c r="RD88" s="85">
        <v>2020</v>
      </c>
      <c r="RE88" s="103"/>
      <c r="RF88" s="103"/>
      <c r="RG88" s="104"/>
      <c r="RH88" s="103"/>
      <c r="RI88" s="103"/>
      <c r="RJ88" s="103"/>
      <c r="RK88" s="103"/>
      <c r="RL88" s="104"/>
      <c r="RM88" s="103"/>
      <c r="RN88" s="103"/>
      <c r="RO88" s="103"/>
      <c r="RP88" s="103"/>
      <c r="RQ88" s="104"/>
      <c r="RR88" s="103"/>
      <c r="RS88" s="103"/>
      <c r="RT88" s="103"/>
      <c r="RU88" s="103"/>
      <c r="RV88" s="104"/>
      <c r="RW88" s="103"/>
      <c r="RX88" s="103"/>
      <c r="RY88" s="103"/>
      <c r="RZ88" s="103"/>
      <c r="SA88" s="104"/>
      <c r="SB88" s="103"/>
      <c r="SC88" s="103"/>
      <c r="SD88" s="85">
        <v>7.9100000000000004E-2</v>
      </c>
      <c r="SE88" s="104">
        <v>0.20455818997890987</v>
      </c>
      <c r="SF88" s="90">
        <v>1</v>
      </c>
      <c r="SG88" s="85">
        <v>2020</v>
      </c>
      <c r="SH88" s="103"/>
      <c r="SI88" s="103"/>
      <c r="SJ88" s="104"/>
      <c r="SK88" s="103"/>
      <c r="SL88" s="103"/>
      <c r="SM88" s="85">
        <v>2.8E-3</v>
      </c>
      <c r="SN88" s="104">
        <v>0.36133496573888124</v>
      </c>
      <c r="SO88" s="90">
        <v>1</v>
      </c>
      <c r="SP88" s="85">
        <v>2020</v>
      </c>
      <c r="SQ88" s="107"/>
      <c r="SR88" s="107"/>
      <c r="SS88" s="108"/>
      <c r="ST88" s="107"/>
      <c r="SU88" s="107"/>
      <c r="SV88" s="103"/>
      <c r="SW88" s="103"/>
      <c r="SX88" s="104"/>
      <c r="SY88" s="103"/>
      <c r="SZ88" s="103"/>
      <c r="TA88" s="103"/>
      <c r="TB88" s="104"/>
      <c r="TC88" s="103"/>
      <c r="TD88" s="103"/>
      <c r="TE88" s="117"/>
      <c r="TF88" s="104"/>
      <c r="TG88" s="103"/>
      <c r="TH88" s="103"/>
      <c r="TI88" s="117"/>
      <c r="TJ88" s="104"/>
      <c r="TK88" s="103"/>
      <c r="TL88" s="103"/>
      <c r="TM88" s="117"/>
      <c r="TN88" s="104"/>
      <c r="TO88" s="103"/>
      <c r="TP88" s="103"/>
      <c r="TQ88" s="103"/>
      <c r="TR88" s="104"/>
      <c r="TS88" s="103"/>
      <c r="TT88" s="103"/>
      <c r="TU88" s="103"/>
      <c r="TV88" s="104"/>
      <c r="TW88" s="103"/>
      <c r="TX88" s="103"/>
      <c r="TZ88" s="103"/>
      <c r="UA88" s="103"/>
      <c r="UB88" s="105" t="s">
        <v>319</v>
      </c>
      <c r="UC88" s="105" t="s">
        <v>320</v>
      </c>
    </row>
    <row r="89" spans="1:549" s="85" customFormat="1" ht="15" customHeight="1">
      <c r="A89" s="84">
        <v>81</v>
      </c>
      <c r="B89" s="84" t="s">
        <v>643</v>
      </c>
      <c r="C89" s="84" t="s">
        <v>644</v>
      </c>
      <c r="D89" s="84" t="s">
        <v>308</v>
      </c>
      <c r="E89" s="84" t="s">
        <v>309</v>
      </c>
      <c r="F89" s="84" t="s">
        <v>645</v>
      </c>
      <c r="G89" s="84" t="s">
        <v>646</v>
      </c>
      <c r="H89" s="84">
        <v>17</v>
      </c>
      <c r="I89" s="84" t="s">
        <v>312</v>
      </c>
      <c r="J89" s="84" t="s">
        <v>313</v>
      </c>
      <c r="K89" s="84" t="s">
        <v>314</v>
      </c>
      <c r="L89" s="84" t="s">
        <v>314</v>
      </c>
      <c r="M89" s="84" t="s">
        <v>314</v>
      </c>
      <c r="AK89" s="84" t="s">
        <v>315</v>
      </c>
      <c r="AL89" s="84">
        <v>0.83399999999999996</v>
      </c>
      <c r="AM89" s="84">
        <v>0</v>
      </c>
      <c r="AN89" s="92">
        <v>0.81513101139978206</v>
      </c>
      <c r="AO89" s="93">
        <v>3</v>
      </c>
      <c r="AP89" s="84">
        <v>2020</v>
      </c>
      <c r="AQ89" s="85">
        <v>2020</v>
      </c>
      <c r="AR89" s="85">
        <v>2020</v>
      </c>
      <c r="AS89" s="87">
        <v>0.81513101139978206</v>
      </c>
      <c r="AT89" s="94">
        <v>3</v>
      </c>
      <c r="AU89" s="95"/>
      <c r="AV89" s="95"/>
      <c r="AW89" s="95"/>
      <c r="AX89" s="95"/>
      <c r="BK89" s="95"/>
      <c r="BL89" s="98"/>
      <c r="BM89" s="95"/>
      <c r="BN89" s="95"/>
      <c r="CA89" s="95"/>
      <c r="CB89" s="98"/>
      <c r="CC89" s="95"/>
      <c r="CD89" s="95"/>
      <c r="FB89" s="103"/>
      <c r="IT89" s="103"/>
      <c r="JA89" s="91" t="s">
        <v>317</v>
      </c>
      <c r="JB89" s="85" t="s">
        <v>317</v>
      </c>
      <c r="JC89" s="87">
        <v>0</v>
      </c>
      <c r="JD89" s="90">
        <v>1</v>
      </c>
      <c r="JE89" s="85">
        <v>2020</v>
      </c>
      <c r="JT89" s="85" t="s">
        <v>317</v>
      </c>
      <c r="JU89" s="87">
        <v>0</v>
      </c>
      <c r="JV89" s="90">
        <v>1</v>
      </c>
      <c r="JW89" s="85">
        <v>2020</v>
      </c>
      <c r="LR89" s="91">
        <v>1E-3</v>
      </c>
      <c r="LS89" s="85">
        <v>2E-3</v>
      </c>
      <c r="LT89" s="87">
        <v>0.24673900189427933</v>
      </c>
      <c r="LU89" s="90">
        <v>1</v>
      </c>
      <c r="LV89" s="85">
        <v>2020</v>
      </c>
      <c r="NF89" s="85" t="s">
        <v>317</v>
      </c>
      <c r="NG89" s="87">
        <v>0</v>
      </c>
      <c r="NH89" s="90">
        <v>1</v>
      </c>
      <c r="NI89" s="85">
        <v>2020</v>
      </c>
      <c r="OP89" s="100">
        <v>1.2999999999999999E-4</v>
      </c>
      <c r="OQ89" s="85">
        <v>5.1999999999999995E-4</v>
      </c>
      <c r="OR89" s="87">
        <v>0.60722620438274799</v>
      </c>
      <c r="OS89" s="90">
        <v>1</v>
      </c>
      <c r="OT89" s="85">
        <v>2020</v>
      </c>
      <c r="OU89" s="85" t="s">
        <v>317</v>
      </c>
      <c r="OV89" s="87">
        <v>0</v>
      </c>
      <c r="OW89" s="90">
        <v>1</v>
      </c>
      <c r="OX89" s="85">
        <v>2020</v>
      </c>
      <c r="OY89" s="85" t="s">
        <v>317</v>
      </c>
      <c r="OZ89" s="87">
        <v>0</v>
      </c>
      <c r="PA89" s="90">
        <v>1</v>
      </c>
      <c r="PB89" s="85">
        <v>2020</v>
      </c>
      <c r="PC89" s="85">
        <v>1E-3</v>
      </c>
      <c r="PD89" s="87">
        <v>0.31023648789677261</v>
      </c>
      <c r="PE89" s="90">
        <v>1</v>
      </c>
      <c r="PF89" s="85">
        <v>2020</v>
      </c>
      <c r="PG89" s="99" t="s">
        <v>317</v>
      </c>
      <c r="PH89" s="85">
        <v>2020</v>
      </c>
      <c r="SQ89" s="85" t="s">
        <v>317</v>
      </c>
      <c r="SR89" s="85">
        <v>3.0000000000000001E-6</v>
      </c>
      <c r="ST89" s="85" t="s">
        <v>429</v>
      </c>
      <c r="SU89" s="85">
        <v>2020</v>
      </c>
      <c r="UB89" s="85" t="s">
        <v>319</v>
      </c>
      <c r="UC89" s="85" t="s">
        <v>320</v>
      </c>
    </row>
    <row r="90" spans="1:549" s="85" customFormat="1" ht="15" customHeight="1">
      <c r="A90" s="84">
        <v>82</v>
      </c>
      <c r="B90" s="84" t="s">
        <v>647</v>
      </c>
      <c r="C90" s="84" t="s">
        <v>648</v>
      </c>
      <c r="D90" s="84" t="s">
        <v>308</v>
      </c>
      <c r="E90" s="84" t="s">
        <v>309</v>
      </c>
      <c r="F90" s="84" t="s">
        <v>649</v>
      </c>
      <c r="G90" s="84" t="s">
        <v>650</v>
      </c>
      <c r="H90" s="84">
        <v>23</v>
      </c>
      <c r="I90" s="84" t="s">
        <v>312</v>
      </c>
      <c r="J90" s="84" t="s">
        <v>313</v>
      </c>
      <c r="K90" s="84" t="s">
        <v>314</v>
      </c>
      <c r="L90" s="84" t="s">
        <v>314</v>
      </c>
      <c r="M90" s="84" t="s">
        <v>314</v>
      </c>
      <c r="R90" s="86">
        <v>0.59</v>
      </c>
      <c r="S90" s="87">
        <v>2.0223733590431295E-9</v>
      </c>
      <c r="T90" s="90">
        <v>1</v>
      </c>
      <c r="U90" s="85">
        <v>2020</v>
      </c>
      <c r="Y90" s="89">
        <v>38.299999999999997</v>
      </c>
      <c r="Z90" s="87">
        <v>0.26525655334931175</v>
      </c>
      <c r="AA90" s="88">
        <v>2</v>
      </c>
      <c r="AB90" s="85">
        <v>2020</v>
      </c>
      <c r="AG90" s="91">
        <v>0.61699999999999999</v>
      </c>
      <c r="AH90" s="87">
        <v>4.4909167291528308E-2</v>
      </c>
      <c r="AI90" s="94">
        <v>3</v>
      </c>
      <c r="AJ90" s="85">
        <v>2020</v>
      </c>
      <c r="AK90" s="84" t="s">
        <v>376</v>
      </c>
      <c r="AL90" s="84">
        <v>0.5</v>
      </c>
      <c r="AM90" s="84"/>
      <c r="AN90" s="92">
        <v>0.72615769177167144</v>
      </c>
      <c r="AO90" s="119">
        <v>4</v>
      </c>
      <c r="AP90" s="84">
        <v>2020</v>
      </c>
      <c r="AQ90" s="85">
        <v>2020</v>
      </c>
      <c r="AR90" s="85">
        <v>2020</v>
      </c>
      <c r="AS90" s="87">
        <v>0.72615769177167144</v>
      </c>
      <c r="AT90" s="114">
        <v>4</v>
      </c>
      <c r="AU90" s="95"/>
      <c r="AV90" s="95"/>
      <c r="AW90" s="95"/>
      <c r="AX90" s="95"/>
      <c r="AY90" s="85">
        <v>13</v>
      </c>
      <c r="AZ90" s="87">
        <v>3.8899673983749342E-2</v>
      </c>
      <c r="BA90" s="90">
        <v>1</v>
      </c>
      <c r="BB90" s="85">
        <v>2020</v>
      </c>
      <c r="BG90" s="85">
        <v>9</v>
      </c>
      <c r="BH90" s="87">
        <v>0.23221915603390375</v>
      </c>
      <c r="BI90" s="90">
        <v>1</v>
      </c>
      <c r="BJ90" s="85">
        <v>2020</v>
      </c>
      <c r="BK90" s="96">
        <v>10.299999999999999</v>
      </c>
      <c r="BL90" s="92">
        <v>0.12841058121786675</v>
      </c>
      <c r="BM90" s="97">
        <v>1</v>
      </c>
      <c r="BN90" s="84">
        <v>2020</v>
      </c>
      <c r="BO90" s="89">
        <v>1.6</v>
      </c>
      <c r="BP90" s="87">
        <v>0.16801873973485543</v>
      </c>
      <c r="BQ90" s="90">
        <v>1</v>
      </c>
      <c r="BR90" s="85">
        <v>2020</v>
      </c>
      <c r="BS90" s="85">
        <v>4</v>
      </c>
      <c r="BT90" s="87">
        <v>0.14781459949227438</v>
      </c>
      <c r="BU90" s="90">
        <v>1</v>
      </c>
      <c r="BV90" s="85">
        <v>2020</v>
      </c>
      <c r="BW90" s="89">
        <v>5.2</v>
      </c>
      <c r="BX90" s="87">
        <v>1.7218636673686845E-2</v>
      </c>
      <c r="BY90" s="90">
        <v>1</v>
      </c>
      <c r="BZ90" s="85">
        <v>2020</v>
      </c>
      <c r="CA90" s="95"/>
      <c r="CB90" s="98"/>
      <c r="CC90" s="95"/>
      <c r="CD90" s="95"/>
      <c r="CE90" s="85">
        <v>14</v>
      </c>
      <c r="CF90" s="87">
        <v>1.8135822669063197E-2</v>
      </c>
      <c r="CG90" s="90">
        <v>1</v>
      </c>
      <c r="CH90" s="85">
        <v>2020</v>
      </c>
      <c r="CI90" s="85">
        <v>397</v>
      </c>
      <c r="CJ90" s="87">
        <v>0.1536684181587894</v>
      </c>
      <c r="CK90" s="90">
        <v>1</v>
      </c>
      <c r="CL90" s="85">
        <v>2020</v>
      </c>
      <c r="CM90" s="85">
        <v>304</v>
      </c>
      <c r="CN90" s="87">
        <v>0.43467737937063683</v>
      </c>
      <c r="CO90" s="90">
        <v>1</v>
      </c>
      <c r="CP90" s="85">
        <v>2020</v>
      </c>
      <c r="CQ90" s="85">
        <v>45</v>
      </c>
      <c r="CR90" s="87">
        <v>7.2394423015973829E-3</v>
      </c>
      <c r="CS90" s="88">
        <v>2</v>
      </c>
      <c r="CT90" s="85">
        <v>2020</v>
      </c>
      <c r="CU90" s="85">
        <v>16</v>
      </c>
      <c r="CV90" s="87">
        <v>3.9331696208319989E-3</v>
      </c>
      <c r="CW90" s="88">
        <v>2</v>
      </c>
      <c r="CX90" s="85">
        <v>2020</v>
      </c>
      <c r="CY90" s="85">
        <v>75</v>
      </c>
      <c r="CZ90" s="87">
        <v>0.33241598575107756</v>
      </c>
      <c r="DA90" s="94" t="s">
        <v>316</v>
      </c>
      <c r="DB90" s="85">
        <v>2020</v>
      </c>
      <c r="DC90" s="89">
        <v>7.1</v>
      </c>
      <c r="DD90" s="87">
        <v>7.0934903301258338E-3</v>
      </c>
      <c r="DE90" s="88">
        <v>2</v>
      </c>
      <c r="DF90" s="85">
        <v>2020</v>
      </c>
      <c r="DG90" s="85">
        <v>219</v>
      </c>
      <c r="DH90" s="87">
        <v>1.3747414795804108E-2</v>
      </c>
      <c r="DI90" s="88">
        <v>2</v>
      </c>
      <c r="DJ90" s="85">
        <v>2020</v>
      </c>
      <c r="DK90" s="85">
        <v>8</v>
      </c>
      <c r="DL90" s="87">
        <v>0.30138737875781213</v>
      </c>
      <c r="DM90" s="90">
        <v>1</v>
      </c>
      <c r="DN90" s="85">
        <v>2020</v>
      </c>
      <c r="DO90" s="85">
        <v>182</v>
      </c>
      <c r="DP90" s="87">
        <v>0.34240724098024611</v>
      </c>
      <c r="DQ90" s="88">
        <v>2</v>
      </c>
      <c r="DR90" s="85">
        <v>2020</v>
      </c>
      <c r="DS90" s="86">
        <v>7.0000000000000007E-2</v>
      </c>
      <c r="DT90" s="87">
        <v>9.1267507771575274E-2</v>
      </c>
      <c r="DU90" s="90">
        <v>1</v>
      </c>
      <c r="DV90" s="85">
        <v>2020</v>
      </c>
      <c r="DW90" s="86">
        <v>0.56999999999999995</v>
      </c>
      <c r="DX90" s="87">
        <v>4.0731868235629493E-2</v>
      </c>
      <c r="DY90" s="90">
        <v>1</v>
      </c>
      <c r="DZ90" s="85">
        <v>2020</v>
      </c>
      <c r="EA90" s="86">
        <v>0.72</v>
      </c>
      <c r="EB90" s="87">
        <v>9.7930838385375703E-3</v>
      </c>
      <c r="EC90" s="90">
        <v>1</v>
      </c>
      <c r="ED90" s="85">
        <v>2020</v>
      </c>
      <c r="EE90" s="91">
        <v>8.9999999999999993E-3</v>
      </c>
      <c r="EF90" s="87">
        <v>0.44340552856390342</v>
      </c>
      <c r="EG90" s="90">
        <v>1</v>
      </c>
      <c r="EH90" s="85">
        <v>2020</v>
      </c>
      <c r="EI90" s="89">
        <v>1.3</v>
      </c>
      <c r="EJ90" s="87">
        <v>1.2034979679325323E-3</v>
      </c>
      <c r="EK90" s="90">
        <v>1</v>
      </c>
      <c r="EL90" s="85">
        <v>2020</v>
      </c>
      <c r="EM90" s="91">
        <v>5.8000000000000003E-2</v>
      </c>
      <c r="EN90" s="87">
        <v>0.47796424529193982</v>
      </c>
      <c r="EO90" s="90">
        <v>1</v>
      </c>
      <c r="EP90" s="85">
        <v>2020</v>
      </c>
      <c r="EQ90" s="91">
        <v>0.23100000000000001</v>
      </c>
      <c r="ER90" s="87">
        <v>0.53836560366486319</v>
      </c>
      <c r="ES90" s="88">
        <v>2</v>
      </c>
      <c r="ET90" s="85">
        <v>2020</v>
      </c>
      <c r="EY90" s="85">
        <v>2020</v>
      </c>
      <c r="EZ90" s="85">
        <v>2020</v>
      </c>
      <c r="FA90" s="87">
        <v>0.33241598575107756</v>
      </c>
      <c r="FB90" s="94" t="s">
        <v>316</v>
      </c>
      <c r="FC90" s="91">
        <v>1.0999999999999999E-2</v>
      </c>
      <c r="FD90" s="87">
        <v>0.81431034722805229</v>
      </c>
      <c r="FE90" s="88">
        <v>2</v>
      </c>
      <c r="FF90" s="85">
        <v>2020</v>
      </c>
      <c r="FG90" s="99">
        <v>5.0000000000000001E-4</v>
      </c>
      <c r="FH90" s="87">
        <v>0.99636760098666377</v>
      </c>
      <c r="FI90" s="88">
        <v>2</v>
      </c>
      <c r="FJ90" s="85">
        <v>2020</v>
      </c>
      <c r="FK90" s="99">
        <v>1.5100000000000001E-2</v>
      </c>
      <c r="FL90" s="87">
        <v>0.99999827746145986</v>
      </c>
      <c r="FM90" s="88">
        <v>2</v>
      </c>
      <c r="FN90" s="85">
        <v>2020</v>
      </c>
      <c r="FO90" s="86">
        <v>0.02</v>
      </c>
      <c r="FP90" s="87">
        <v>0</v>
      </c>
      <c r="FQ90" s="88">
        <v>2</v>
      </c>
      <c r="FR90" s="85">
        <v>2020</v>
      </c>
      <c r="FS90" s="91" t="s">
        <v>317</v>
      </c>
      <c r="FT90" s="87">
        <v>0</v>
      </c>
      <c r="FU90" s="90">
        <v>1</v>
      </c>
      <c r="FV90" s="85">
        <v>2020</v>
      </c>
      <c r="FW90" s="100">
        <v>4.0000000000000003E-5</v>
      </c>
      <c r="FX90" s="87">
        <v>0.82920003001429543</v>
      </c>
      <c r="FY90" s="88">
        <v>2</v>
      </c>
      <c r="FZ90" s="85">
        <v>2020</v>
      </c>
      <c r="GA90" s="99">
        <v>2.3E-3</v>
      </c>
      <c r="GB90" s="87">
        <v>0.99555893315663091</v>
      </c>
      <c r="GC90" s="88">
        <v>2</v>
      </c>
      <c r="GD90" s="85">
        <v>2020</v>
      </c>
      <c r="GE90" s="100">
        <v>4.0999999999999999E-4</v>
      </c>
      <c r="GF90" s="87">
        <v>0.99462140137392974</v>
      </c>
      <c r="GG90" s="88">
        <v>2</v>
      </c>
      <c r="GH90" s="85">
        <v>2020</v>
      </c>
      <c r="GI90" s="85" t="s">
        <v>317</v>
      </c>
      <c r="GJ90" s="87">
        <v>0</v>
      </c>
      <c r="GK90" s="90">
        <v>1</v>
      </c>
      <c r="GL90" s="85">
        <v>2020</v>
      </c>
      <c r="GM90" s="86" t="s">
        <v>317</v>
      </c>
      <c r="GN90" s="87">
        <v>0</v>
      </c>
      <c r="GO90" s="90">
        <v>1</v>
      </c>
      <c r="GP90" s="85">
        <v>2020</v>
      </c>
      <c r="GQ90" s="91">
        <v>8.0000000000000002E-3</v>
      </c>
      <c r="GR90" s="87">
        <v>0.99825561677075314</v>
      </c>
      <c r="GS90" s="88">
        <v>2</v>
      </c>
      <c r="GT90" s="85">
        <v>2020</v>
      </c>
      <c r="GU90" s="86" t="s">
        <v>317</v>
      </c>
      <c r="GV90" s="87">
        <v>0</v>
      </c>
      <c r="GW90" s="90">
        <v>1</v>
      </c>
      <c r="GX90" s="85">
        <v>2020</v>
      </c>
      <c r="GY90" s="86" t="s">
        <v>317</v>
      </c>
      <c r="GZ90" s="87">
        <v>0</v>
      </c>
      <c r="HA90" s="90">
        <v>1</v>
      </c>
      <c r="HB90" s="85">
        <v>2020</v>
      </c>
      <c r="HC90" s="99">
        <v>5.9999999999999995E-4</v>
      </c>
      <c r="HD90" s="87">
        <v>0.9975321807436357</v>
      </c>
      <c r="HE90" s="88">
        <v>2</v>
      </c>
      <c r="HF90" s="85">
        <v>2020</v>
      </c>
      <c r="HG90" s="91" t="s">
        <v>317</v>
      </c>
      <c r="HH90" s="87">
        <v>0</v>
      </c>
      <c r="HI90" s="90">
        <v>1</v>
      </c>
      <c r="HJ90" s="85">
        <v>2020</v>
      </c>
      <c r="HK90" s="99" t="s">
        <v>317</v>
      </c>
      <c r="HL90" s="87">
        <v>0</v>
      </c>
      <c r="HM90" s="90">
        <v>1</v>
      </c>
      <c r="HN90" s="85">
        <v>2020</v>
      </c>
      <c r="HO90" s="100">
        <v>1.0000000000000001E-5</v>
      </c>
      <c r="HP90" s="87">
        <v>0.87416187480153629</v>
      </c>
      <c r="HQ90" s="88">
        <v>2</v>
      </c>
      <c r="HR90" s="85">
        <v>2020</v>
      </c>
      <c r="HS90" s="99">
        <v>2.9999999999999997E-4</v>
      </c>
      <c r="HT90" s="87">
        <v>0.9635770305833421</v>
      </c>
      <c r="HU90" s="88">
        <v>2</v>
      </c>
      <c r="HV90" s="85">
        <v>2020</v>
      </c>
      <c r="HW90" s="99">
        <v>2.9999999999999997E-4</v>
      </c>
      <c r="HX90" s="87">
        <v>0.99556650462213458</v>
      </c>
      <c r="HY90" s="88">
        <v>2</v>
      </c>
      <c r="HZ90" s="85">
        <v>2020</v>
      </c>
      <c r="IA90" s="100" t="s">
        <v>317</v>
      </c>
      <c r="IB90" s="87">
        <v>0</v>
      </c>
      <c r="IC90" s="90">
        <v>1</v>
      </c>
      <c r="ID90" s="85">
        <v>2020</v>
      </c>
      <c r="IE90" s="89">
        <v>0.2</v>
      </c>
      <c r="IF90" s="87">
        <v>0</v>
      </c>
      <c r="IG90" s="88">
        <v>2</v>
      </c>
      <c r="IH90" s="85">
        <v>2020</v>
      </c>
      <c r="II90" s="99" t="s">
        <v>317</v>
      </c>
      <c r="IJ90" s="87">
        <v>0</v>
      </c>
      <c r="IK90" s="90">
        <v>1</v>
      </c>
      <c r="IL90" s="85">
        <v>2020</v>
      </c>
      <c r="IM90" s="100">
        <v>5.0000000000000002E-5</v>
      </c>
      <c r="IN90" s="87">
        <v>0.86102797530771236</v>
      </c>
      <c r="IO90" s="88">
        <v>2</v>
      </c>
      <c r="IP90" s="85">
        <v>2020</v>
      </c>
      <c r="IQ90" s="85">
        <v>2020</v>
      </c>
      <c r="IR90" s="85">
        <v>2020</v>
      </c>
      <c r="IS90" s="87">
        <v>0.99999827746145986</v>
      </c>
      <c r="IT90" s="88">
        <v>2</v>
      </c>
      <c r="IV90" s="89" t="s">
        <v>317</v>
      </c>
      <c r="IW90" s="85" t="s">
        <v>317</v>
      </c>
      <c r="IX90" s="87">
        <v>0</v>
      </c>
      <c r="IY90" s="90">
        <v>1</v>
      </c>
      <c r="IZ90" s="85">
        <v>2020</v>
      </c>
      <c r="JA90" s="91" t="s">
        <v>317</v>
      </c>
      <c r="JB90" s="85" t="s">
        <v>317</v>
      </c>
      <c r="JC90" s="87">
        <v>0</v>
      </c>
      <c r="JD90" s="90">
        <v>1</v>
      </c>
      <c r="JE90" s="85">
        <v>2020</v>
      </c>
      <c r="JF90" s="89" t="s">
        <v>317</v>
      </c>
      <c r="JG90" s="85" t="s">
        <v>317</v>
      </c>
      <c r="JH90" s="87">
        <v>0</v>
      </c>
      <c r="JI90" s="90">
        <v>1</v>
      </c>
      <c r="JJ90" s="85">
        <v>2020</v>
      </c>
      <c r="JK90" s="85" t="s">
        <v>317</v>
      </c>
      <c r="JL90" s="85" t="s">
        <v>317</v>
      </c>
      <c r="JM90" s="87">
        <v>0</v>
      </c>
      <c r="JN90" s="90">
        <v>1</v>
      </c>
      <c r="JO90" s="85">
        <v>2020</v>
      </c>
      <c r="JT90" s="85" t="s">
        <v>317</v>
      </c>
      <c r="JU90" s="87">
        <v>0</v>
      </c>
      <c r="JV90" s="90">
        <v>1</v>
      </c>
      <c r="JW90" s="85">
        <v>2020</v>
      </c>
      <c r="JX90" s="86" t="s">
        <v>317</v>
      </c>
      <c r="JY90" s="85" t="s">
        <v>317</v>
      </c>
      <c r="JZ90" s="87">
        <v>0</v>
      </c>
      <c r="KA90" s="90">
        <v>1</v>
      </c>
      <c r="KB90" s="85">
        <v>2020</v>
      </c>
      <c r="KC90" s="85" t="s">
        <v>317</v>
      </c>
      <c r="KD90" s="85" t="s">
        <v>317</v>
      </c>
      <c r="KE90" s="87">
        <v>0</v>
      </c>
      <c r="KF90" s="90">
        <v>1</v>
      </c>
      <c r="KG90" s="85">
        <v>2020</v>
      </c>
      <c r="KH90" s="85" t="s">
        <v>317</v>
      </c>
      <c r="KI90" s="85" t="s">
        <v>317</v>
      </c>
      <c r="KJ90" s="87">
        <v>0</v>
      </c>
      <c r="KK90" s="90">
        <v>1</v>
      </c>
      <c r="KL90" s="85">
        <v>2020</v>
      </c>
      <c r="KM90" s="86" t="s">
        <v>317</v>
      </c>
      <c r="KN90" s="85" t="s">
        <v>317</v>
      </c>
      <c r="KO90" s="87">
        <v>0</v>
      </c>
      <c r="KP90" s="90">
        <v>1</v>
      </c>
      <c r="KQ90" s="85">
        <v>2020</v>
      </c>
      <c r="KR90" s="85" t="s">
        <v>317</v>
      </c>
      <c r="KS90" s="87">
        <v>0</v>
      </c>
      <c r="KT90" s="90">
        <v>1</v>
      </c>
      <c r="KU90" s="85">
        <v>2020</v>
      </c>
      <c r="KV90" s="85" t="s">
        <v>317</v>
      </c>
      <c r="KW90" s="87">
        <v>0</v>
      </c>
      <c r="KX90" s="90">
        <v>1</v>
      </c>
      <c r="KY90" s="85">
        <v>2020</v>
      </c>
      <c r="KZ90" s="85" t="s">
        <v>317</v>
      </c>
      <c r="LA90" s="87">
        <v>0</v>
      </c>
      <c r="LB90" s="90">
        <v>1</v>
      </c>
      <c r="LC90" s="85">
        <v>2020</v>
      </c>
      <c r="LD90" s="85" t="s">
        <v>317</v>
      </c>
      <c r="LE90" s="85" t="s">
        <v>317</v>
      </c>
      <c r="LF90" s="87">
        <v>0</v>
      </c>
      <c r="LG90" s="90">
        <v>1</v>
      </c>
      <c r="LH90" s="85">
        <v>2020</v>
      </c>
      <c r="LI90" s="91" t="s">
        <v>317</v>
      </c>
      <c r="LJ90" s="85" t="s">
        <v>317</v>
      </c>
      <c r="LK90" s="87">
        <v>0</v>
      </c>
      <c r="LL90" s="90">
        <v>1</v>
      </c>
      <c r="LM90" s="85">
        <v>2020</v>
      </c>
      <c r="LR90" s="91">
        <v>1E-3</v>
      </c>
      <c r="LS90" s="85">
        <v>4.0000000000000001E-3</v>
      </c>
      <c r="LT90" s="87">
        <v>0.35839984616901643</v>
      </c>
      <c r="LU90" s="90">
        <v>1</v>
      </c>
      <c r="LV90" s="85">
        <v>2020</v>
      </c>
      <c r="MM90" s="85" t="s">
        <v>317</v>
      </c>
      <c r="MN90" s="85" t="s">
        <v>317</v>
      </c>
      <c r="MO90" s="87">
        <v>0</v>
      </c>
      <c r="MP90" s="90">
        <v>1</v>
      </c>
      <c r="MQ90" s="85">
        <v>2020</v>
      </c>
      <c r="MR90" s="85" t="s">
        <v>317</v>
      </c>
      <c r="MS90" s="85" t="s">
        <v>317</v>
      </c>
      <c r="MT90" s="87">
        <v>0</v>
      </c>
      <c r="MU90" s="90">
        <v>1</v>
      </c>
      <c r="MV90" s="85">
        <v>2020</v>
      </c>
      <c r="MW90" s="86">
        <v>7.0000000000000007E-2</v>
      </c>
      <c r="MX90" s="85">
        <v>0.42</v>
      </c>
      <c r="MY90" s="87">
        <v>0.42080835770338521</v>
      </c>
      <c r="MZ90" s="90">
        <v>1</v>
      </c>
      <c r="NA90" s="85">
        <v>2020</v>
      </c>
      <c r="NF90" s="85" t="s">
        <v>317</v>
      </c>
      <c r="NG90" s="87">
        <v>0</v>
      </c>
      <c r="NH90" s="90">
        <v>1</v>
      </c>
      <c r="NI90" s="85">
        <v>2020</v>
      </c>
      <c r="NJ90" s="85" t="s">
        <v>317</v>
      </c>
      <c r="NK90" s="85" t="s">
        <v>317</v>
      </c>
      <c r="NL90" s="87">
        <v>0</v>
      </c>
      <c r="NM90" s="90">
        <v>1</v>
      </c>
      <c r="NN90" s="85">
        <v>2020</v>
      </c>
      <c r="NO90" s="86">
        <v>0.24</v>
      </c>
      <c r="NP90" s="85">
        <v>0.43</v>
      </c>
      <c r="NQ90" s="87">
        <v>4.2591795612180405E-2</v>
      </c>
      <c r="NR90" s="90">
        <v>1</v>
      </c>
      <c r="NS90" s="85">
        <v>2020</v>
      </c>
      <c r="NT90" s="89" t="s">
        <v>317</v>
      </c>
      <c r="NU90" s="85" t="s">
        <v>317</v>
      </c>
      <c r="NV90" s="87">
        <v>0</v>
      </c>
      <c r="NW90" s="90">
        <v>1</v>
      </c>
      <c r="NX90" s="85">
        <v>2020</v>
      </c>
      <c r="NY90" s="85" t="s">
        <v>317</v>
      </c>
      <c r="NZ90" s="87">
        <v>0</v>
      </c>
      <c r="OA90" s="90">
        <v>1</v>
      </c>
      <c r="OB90" s="85">
        <v>2020</v>
      </c>
      <c r="OC90" s="91" t="s">
        <v>317</v>
      </c>
      <c r="OD90" s="87">
        <v>0</v>
      </c>
      <c r="OE90" s="90">
        <v>1</v>
      </c>
      <c r="OF90" s="85">
        <v>2020</v>
      </c>
      <c r="OG90" s="89" t="s">
        <v>317</v>
      </c>
      <c r="OH90" s="85" t="s">
        <v>317</v>
      </c>
      <c r="OI90" s="87">
        <v>0</v>
      </c>
      <c r="OJ90" s="90">
        <v>1</v>
      </c>
      <c r="OK90" s="85">
        <v>2020</v>
      </c>
      <c r="OP90" s="100">
        <v>3.4000000000000002E-4</v>
      </c>
      <c r="OQ90" s="85">
        <v>1.4400000000000001E-3</v>
      </c>
      <c r="OR90" s="87">
        <v>0.87386291210218192</v>
      </c>
      <c r="OS90" s="101" t="s">
        <v>318</v>
      </c>
      <c r="OT90" s="85">
        <v>2020</v>
      </c>
      <c r="OU90" s="85">
        <v>1E-3</v>
      </c>
      <c r="OV90" s="87">
        <v>3.0816304913296566E-2</v>
      </c>
      <c r="OW90" s="90">
        <v>1</v>
      </c>
      <c r="OX90" s="85">
        <v>2020</v>
      </c>
      <c r="OY90" s="85" t="s">
        <v>317</v>
      </c>
      <c r="OZ90" s="87">
        <v>0</v>
      </c>
      <c r="PA90" s="90">
        <v>1</v>
      </c>
      <c r="PB90" s="85">
        <v>2020</v>
      </c>
      <c r="PC90" s="85">
        <v>8.9999999999999998E-4</v>
      </c>
      <c r="PD90" s="87">
        <v>0.33744433887486169</v>
      </c>
      <c r="PE90" s="90">
        <v>1</v>
      </c>
      <c r="PF90" s="85">
        <v>2020</v>
      </c>
      <c r="PG90" s="99">
        <v>2.9999999999999997E-4</v>
      </c>
      <c r="PH90" s="85">
        <v>2020</v>
      </c>
      <c r="PI90" s="89" t="s">
        <v>317</v>
      </c>
      <c r="PJ90" s="85" t="s">
        <v>317</v>
      </c>
      <c r="PK90" s="87">
        <v>0</v>
      </c>
      <c r="PL90" s="90">
        <v>1</v>
      </c>
      <c r="PM90" s="85">
        <v>2020</v>
      </c>
      <c r="PN90" s="99" t="s">
        <v>317</v>
      </c>
      <c r="PO90" s="85" t="s">
        <v>317</v>
      </c>
      <c r="PP90" s="87">
        <v>0</v>
      </c>
      <c r="PQ90" s="90">
        <v>1</v>
      </c>
      <c r="PR90" s="85">
        <v>2020</v>
      </c>
      <c r="PS90" s="85" t="s">
        <v>317</v>
      </c>
      <c r="PT90" s="87">
        <v>0</v>
      </c>
      <c r="PU90" s="90">
        <v>1</v>
      </c>
      <c r="PV90" s="85">
        <v>2020</v>
      </c>
      <c r="PW90" s="85" t="s">
        <v>317</v>
      </c>
      <c r="PX90" s="87">
        <v>0</v>
      </c>
      <c r="PY90" s="90">
        <v>1</v>
      </c>
      <c r="PZ90" s="85">
        <v>2020</v>
      </c>
      <c r="QA90" s="86" t="s">
        <v>317</v>
      </c>
      <c r="QB90" s="87">
        <v>0</v>
      </c>
      <c r="QC90" s="90">
        <v>1</v>
      </c>
      <c r="QD90" s="85">
        <v>2020</v>
      </c>
      <c r="QV90" s="85" t="s">
        <v>317</v>
      </c>
      <c r="QW90" s="85" t="s">
        <v>317</v>
      </c>
      <c r="QX90" s="87">
        <v>0</v>
      </c>
      <c r="QY90" s="90">
        <v>1</v>
      </c>
      <c r="QZ90" s="85">
        <v>2020</v>
      </c>
      <c r="RE90" s="85" t="s">
        <v>317</v>
      </c>
      <c r="RF90" s="85" t="s">
        <v>317</v>
      </c>
      <c r="RG90" s="87">
        <v>0</v>
      </c>
      <c r="RH90" s="90">
        <v>1</v>
      </c>
      <c r="RI90" s="85">
        <v>2020</v>
      </c>
      <c r="RJ90" s="85" t="s">
        <v>317</v>
      </c>
      <c r="RK90" s="85" t="s">
        <v>317</v>
      </c>
      <c r="RL90" s="87">
        <v>0</v>
      </c>
      <c r="RM90" s="90">
        <v>1</v>
      </c>
      <c r="RN90" s="85">
        <v>2020</v>
      </c>
      <c r="RO90" s="91" t="s">
        <v>317</v>
      </c>
      <c r="RP90" s="85" t="s">
        <v>317</v>
      </c>
      <c r="RQ90" s="87">
        <v>0</v>
      </c>
      <c r="RR90" s="90">
        <v>1</v>
      </c>
      <c r="RS90" s="85">
        <v>2020</v>
      </c>
      <c r="RT90" s="85" t="s">
        <v>317</v>
      </c>
      <c r="RU90" s="85" t="s">
        <v>317</v>
      </c>
      <c r="RV90" s="87">
        <v>0</v>
      </c>
      <c r="RW90" s="90">
        <v>1</v>
      </c>
      <c r="RX90" s="85">
        <v>2020</v>
      </c>
      <c r="RY90" s="85" t="s">
        <v>317</v>
      </c>
      <c r="RZ90" s="85" t="s">
        <v>317</v>
      </c>
      <c r="SA90" s="87">
        <v>0</v>
      </c>
      <c r="SB90" s="90">
        <v>1</v>
      </c>
      <c r="SC90" s="85">
        <v>2020</v>
      </c>
      <c r="SV90" s="85" t="s">
        <v>317</v>
      </c>
      <c r="SW90" s="85" t="s">
        <v>317</v>
      </c>
      <c r="SX90" s="87">
        <v>0</v>
      </c>
      <c r="SY90" s="90">
        <v>1</v>
      </c>
      <c r="SZ90" s="85">
        <v>2020</v>
      </c>
      <c r="TA90" s="85" t="s">
        <v>317</v>
      </c>
      <c r="TB90" s="87">
        <v>0</v>
      </c>
      <c r="TC90" s="90">
        <v>1</v>
      </c>
      <c r="TD90" s="85">
        <v>2020</v>
      </c>
      <c r="TE90" s="91" t="s">
        <v>317</v>
      </c>
      <c r="TF90" s="87">
        <v>0</v>
      </c>
      <c r="TG90" s="90">
        <v>1</v>
      </c>
      <c r="TH90" s="85">
        <v>2020</v>
      </c>
      <c r="TI90" s="91" t="s">
        <v>317</v>
      </c>
      <c r="TJ90" s="87">
        <v>0</v>
      </c>
      <c r="TK90" s="90">
        <v>1</v>
      </c>
      <c r="TL90" s="85">
        <v>2020</v>
      </c>
      <c r="TM90" s="85" t="s">
        <v>317</v>
      </c>
      <c r="TN90" s="87">
        <v>0</v>
      </c>
      <c r="TO90" s="90">
        <v>1</v>
      </c>
      <c r="TP90" s="85">
        <v>2020</v>
      </c>
      <c r="TQ90" s="85" t="s">
        <v>317</v>
      </c>
      <c r="TR90" s="87">
        <v>0</v>
      </c>
      <c r="TS90" s="90">
        <v>1</v>
      </c>
      <c r="TT90" s="85">
        <v>2020</v>
      </c>
      <c r="TU90" s="85" t="s">
        <v>317</v>
      </c>
      <c r="TV90" s="87">
        <v>0</v>
      </c>
      <c r="TW90" s="90">
        <v>1</v>
      </c>
      <c r="TX90" s="85">
        <v>2020</v>
      </c>
      <c r="UB90" s="85" t="s">
        <v>319</v>
      </c>
      <c r="UC90" s="85" t="s">
        <v>320</v>
      </c>
    </row>
    <row r="91" spans="1:549" s="85" customFormat="1" ht="15" customHeight="1">
      <c r="A91" s="84">
        <v>83</v>
      </c>
      <c r="B91" s="84" t="s">
        <v>651</v>
      </c>
      <c r="C91" s="84" t="s">
        <v>652</v>
      </c>
      <c r="D91" s="84" t="s">
        <v>308</v>
      </c>
      <c r="E91" s="84" t="s">
        <v>309</v>
      </c>
      <c r="F91" s="84" t="s">
        <v>653</v>
      </c>
      <c r="G91" s="84" t="s">
        <v>654</v>
      </c>
      <c r="H91" s="84">
        <v>25</v>
      </c>
      <c r="I91" s="84" t="s">
        <v>334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/>
      <c r="AL91" s="84"/>
      <c r="AM91" s="84"/>
      <c r="AN91" s="84"/>
      <c r="AO91" s="84"/>
      <c r="AP91" s="84"/>
      <c r="AT91" s="103"/>
      <c r="AU91" s="95"/>
      <c r="AV91" s="95"/>
      <c r="AW91" s="95"/>
      <c r="AX91" s="95"/>
      <c r="BK91" s="95"/>
      <c r="BL91" s="98"/>
      <c r="BM91" s="95"/>
      <c r="BN91" s="95"/>
      <c r="CA91" s="95"/>
      <c r="CB91" s="98"/>
      <c r="CC91" s="95"/>
      <c r="CD91" s="95"/>
      <c r="FB91" s="103"/>
      <c r="IT91" s="103"/>
      <c r="SQ91" s="85" t="s">
        <v>317</v>
      </c>
      <c r="SR91" s="85" t="s">
        <v>317</v>
      </c>
      <c r="ST91" s="85" t="s">
        <v>429</v>
      </c>
      <c r="SU91" s="85">
        <v>2020</v>
      </c>
      <c r="UB91" s="85" t="s">
        <v>319</v>
      </c>
      <c r="UC91" s="85" t="s">
        <v>320</v>
      </c>
    </row>
    <row r="92" spans="1:549" s="85" customFormat="1" ht="15" customHeight="1">
      <c r="A92" s="84">
        <v>84</v>
      </c>
      <c r="B92" s="84" t="s">
        <v>655</v>
      </c>
      <c r="C92" s="84" t="s">
        <v>656</v>
      </c>
      <c r="D92" s="84" t="s">
        <v>308</v>
      </c>
      <c r="E92" s="84" t="s">
        <v>309</v>
      </c>
      <c r="F92" s="84" t="s">
        <v>657</v>
      </c>
      <c r="G92" s="84" t="s">
        <v>658</v>
      </c>
      <c r="H92" s="84">
        <v>0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103"/>
      <c r="AU92" s="95"/>
      <c r="AV92" s="95"/>
      <c r="AW92" s="95"/>
      <c r="AX92" s="95"/>
      <c r="BK92" s="95"/>
      <c r="BL92" s="98"/>
      <c r="BM92" s="95"/>
      <c r="BN92" s="95"/>
      <c r="CA92" s="95"/>
      <c r="CB92" s="98"/>
      <c r="CC92" s="95"/>
      <c r="CD92" s="95"/>
      <c r="FB92" s="103"/>
      <c r="IT92" s="103"/>
      <c r="JA92" s="91" t="s">
        <v>317</v>
      </c>
      <c r="JB92" s="85" t="s">
        <v>317</v>
      </c>
      <c r="JC92" s="87">
        <v>0</v>
      </c>
      <c r="JD92" s="90">
        <v>1</v>
      </c>
      <c r="JE92" s="85">
        <v>2020</v>
      </c>
      <c r="LR92" s="91">
        <v>1E-3</v>
      </c>
      <c r="LS92" s="85">
        <v>2E-3</v>
      </c>
      <c r="LT92" s="87">
        <v>0.2955619079013001</v>
      </c>
      <c r="LU92" s="90">
        <v>1</v>
      </c>
      <c r="LV92" s="85">
        <v>2020</v>
      </c>
      <c r="OP92" s="100">
        <v>1.2E-4</v>
      </c>
      <c r="OQ92" s="85">
        <v>2.4000000000000001E-4</v>
      </c>
      <c r="OR92" s="87">
        <v>0.46554794335314642</v>
      </c>
      <c r="OS92" s="90">
        <v>1</v>
      </c>
      <c r="OT92" s="85">
        <v>2020</v>
      </c>
      <c r="OU92" s="85" t="s">
        <v>317</v>
      </c>
      <c r="OV92" s="87">
        <v>0</v>
      </c>
      <c r="OW92" s="90">
        <v>1</v>
      </c>
      <c r="OX92" s="85">
        <v>2020</v>
      </c>
      <c r="OY92" s="85" t="s">
        <v>317</v>
      </c>
      <c r="OZ92" s="87">
        <v>0</v>
      </c>
      <c r="PA92" s="90">
        <v>1</v>
      </c>
      <c r="PB92" s="85">
        <v>2020</v>
      </c>
      <c r="PC92" s="85">
        <v>6.9999999999999999E-4</v>
      </c>
      <c r="PD92" s="87">
        <v>0.31041966742352389</v>
      </c>
      <c r="PE92" s="90">
        <v>1</v>
      </c>
      <c r="PF92" s="85">
        <v>2020</v>
      </c>
      <c r="PG92" s="99" t="s">
        <v>317</v>
      </c>
      <c r="PH92" s="85">
        <v>2020</v>
      </c>
      <c r="SQ92" s="85" t="s">
        <v>317</v>
      </c>
      <c r="SR92" s="85" t="s">
        <v>317</v>
      </c>
      <c r="ST92" s="85" t="s">
        <v>429</v>
      </c>
      <c r="SU92" s="85">
        <v>2020</v>
      </c>
      <c r="UB92" s="85" t="s">
        <v>319</v>
      </c>
      <c r="UC92" s="85" t="s">
        <v>320</v>
      </c>
    </row>
    <row r="93" spans="1:549" s="85" customFormat="1" ht="15" customHeight="1">
      <c r="A93" s="84">
        <v>85</v>
      </c>
      <c r="B93" s="84" t="s">
        <v>659</v>
      </c>
      <c r="C93" s="84" t="s">
        <v>660</v>
      </c>
      <c r="D93" s="84" t="s">
        <v>308</v>
      </c>
      <c r="E93" s="84" t="s">
        <v>309</v>
      </c>
      <c r="F93" s="84" t="s">
        <v>661</v>
      </c>
      <c r="G93" s="84" t="s">
        <v>662</v>
      </c>
      <c r="H93" s="84">
        <v>20</v>
      </c>
      <c r="I93" s="84" t="s">
        <v>334</v>
      </c>
      <c r="J93" s="84" t="s">
        <v>313</v>
      </c>
      <c r="K93" s="84" t="s">
        <v>314</v>
      </c>
      <c r="L93" s="84" t="s">
        <v>314</v>
      </c>
      <c r="M93" s="84" t="s">
        <v>314</v>
      </c>
      <c r="AG93" s="91">
        <v>0.64600000000000002</v>
      </c>
      <c r="AH93" s="87">
        <v>6.0402847162756214E-2</v>
      </c>
      <c r="AI93" s="94">
        <v>3</v>
      </c>
      <c r="AJ93" s="85">
        <v>2020</v>
      </c>
      <c r="AK93" s="84"/>
      <c r="AL93" s="84"/>
      <c r="AM93" s="84"/>
      <c r="AN93" s="84"/>
      <c r="AO93" s="84"/>
      <c r="AP93" s="84"/>
      <c r="AQ93" s="85">
        <v>2020</v>
      </c>
      <c r="AR93" s="85">
        <v>2020</v>
      </c>
      <c r="AS93" s="87">
        <v>6.0402847162756214E-2</v>
      </c>
      <c r="AT93" s="94">
        <v>3</v>
      </c>
      <c r="AU93" s="95"/>
      <c r="AV93" s="95"/>
      <c r="AW93" s="95"/>
      <c r="AX93" s="95"/>
      <c r="AY93" s="85">
        <v>12</v>
      </c>
      <c r="AZ93" s="87">
        <v>6.3885981554741053E-2</v>
      </c>
      <c r="BA93" s="90">
        <v>1</v>
      </c>
      <c r="BB93" s="85">
        <v>2020</v>
      </c>
      <c r="BK93" s="96">
        <v>9.7000000000000011</v>
      </c>
      <c r="BL93" s="92">
        <v>0.1991949798611774</v>
      </c>
      <c r="BM93" s="97">
        <v>1</v>
      </c>
      <c r="BN93" s="84">
        <v>2020</v>
      </c>
      <c r="BO93" s="89">
        <v>1.1000000000000001</v>
      </c>
      <c r="BP93" s="87">
        <v>0.24061293337084155</v>
      </c>
      <c r="BQ93" s="90">
        <v>1</v>
      </c>
      <c r="BR93" s="85">
        <v>2020</v>
      </c>
      <c r="BW93" s="89">
        <v>4.5999999999999996</v>
      </c>
      <c r="BX93" s="87">
        <v>3.0209894092467666E-3</v>
      </c>
      <c r="BY93" s="90">
        <v>1</v>
      </c>
      <c r="BZ93" s="85">
        <v>2020</v>
      </c>
      <c r="CA93" s="95"/>
      <c r="CB93" s="98"/>
      <c r="CC93" s="95"/>
      <c r="CD93" s="95"/>
      <c r="CI93" s="85">
        <v>278</v>
      </c>
      <c r="CJ93" s="87">
        <v>5.536880127621522E-2</v>
      </c>
      <c r="CK93" s="90">
        <v>1</v>
      </c>
      <c r="CL93" s="85">
        <v>2020</v>
      </c>
      <c r="CM93" s="85">
        <v>205</v>
      </c>
      <c r="CN93" s="87">
        <v>0.19089767499171764</v>
      </c>
      <c r="CO93" s="90">
        <v>1</v>
      </c>
      <c r="CP93" s="85">
        <v>2020</v>
      </c>
      <c r="DG93" s="85">
        <v>159</v>
      </c>
      <c r="DH93" s="87">
        <v>9.446429373819675E-4</v>
      </c>
      <c r="DI93" s="90">
        <v>1</v>
      </c>
      <c r="DJ93" s="85">
        <v>2020</v>
      </c>
      <c r="DK93" s="85">
        <v>8</v>
      </c>
      <c r="DL93" s="87">
        <v>0</v>
      </c>
      <c r="DM93" s="90">
        <v>1</v>
      </c>
      <c r="DN93" s="85">
        <v>2020</v>
      </c>
      <c r="DS93" s="86">
        <v>0.03</v>
      </c>
      <c r="DT93" s="87">
        <v>0.13782338824888293</v>
      </c>
      <c r="DU93" s="90">
        <v>1</v>
      </c>
      <c r="DV93" s="85">
        <v>2020</v>
      </c>
      <c r="DW93" s="85" t="s">
        <v>317</v>
      </c>
      <c r="DX93" s="87">
        <v>4.6017027381329526E-2</v>
      </c>
      <c r="DY93" s="90">
        <v>1</v>
      </c>
      <c r="DZ93" s="85">
        <v>2020</v>
      </c>
      <c r="EA93" s="86">
        <v>0.17</v>
      </c>
      <c r="EB93" s="87">
        <v>2.6490697538717564E-2</v>
      </c>
      <c r="EC93" s="90">
        <v>1</v>
      </c>
      <c r="ED93" s="85">
        <v>2020</v>
      </c>
      <c r="EE93" s="91">
        <v>8.0000000000000002E-3</v>
      </c>
      <c r="EF93" s="87">
        <v>0.43850215998755893</v>
      </c>
      <c r="EG93" s="90">
        <v>1</v>
      </c>
      <c r="EH93" s="85">
        <v>2020</v>
      </c>
      <c r="EI93" s="89">
        <v>0.6</v>
      </c>
      <c r="EJ93" s="87">
        <v>7.0802364425079797E-2</v>
      </c>
      <c r="EK93" s="90">
        <v>1</v>
      </c>
      <c r="EL93" s="85">
        <v>2020</v>
      </c>
      <c r="EM93" s="91">
        <v>1.6879999999999999</v>
      </c>
      <c r="EN93" s="87">
        <v>0.35277557803086934</v>
      </c>
      <c r="EO93" s="94" t="s">
        <v>316</v>
      </c>
      <c r="EP93" s="85">
        <v>2020</v>
      </c>
      <c r="EQ93" s="86">
        <v>0.21</v>
      </c>
      <c r="ER93" s="87">
        <v>0.57879031958153304</v>
      </c>
      <c r="ES93" s="88">
        <v>2</v>
      </c>
      <c r="ET93" s="85">
        <v>2020</v>
      </c>
      <c r="EY93" s="85">
        <v>2020</v>
      </c>
      <c r="EZ93" s="85">
        <v>2020</v>
      </c>
      <c r="FA93" s="87">
        <v>0.35277557803086934</v>
      </c>
      <c r="FB93" s="94" t="s">
        <v>316</v>
      </c>
      <c r="IT93" s="103"/>
      <c r="JT93" s="85" t="s">
        <v>317</v>
      </c>
      <c r="JU93" s="87">
        <v>0</v>
      </c>
      <c r="JV93" s="90">
        <v>1</v>
      </c>
      <c r="JW93" s="85">
        <v>2020</v>
      </c>
      <c r="NF93" s="85" t="s">
        <v>317</v>
      </c>
      <c r="NG93" s="87">
        <v>0</v>
      </c>
      <c r="NH93" s="90">
        <v>1</v>
      </c>
      <c r="NI93" s="85">
        <v>2020</v>
      </c>
      <c r="SQ93" s="87">
        <v>1.9999999999999999E-6</v>
      </c>
      <c r="SR93" s="85">
        <v>1.2999999999999999E-5</v>
      </c>
      <c r="SS93" s="87">
        <v>0.98190043906303615</v>
      </c>
      <c r="ST93" s="101" t="s">
        <v>318</v>
      </c>
      <c r="SU93" s="85">
        <v>2020</v>
      </c>
      <c r="UB93" s="85" t="s">
        <v>319</v>
      </c>
      <c r="UC93" s="85" t="s">
        <v>320</v>
      </c>
    </row>
    <row r="94" spans="1:549" s="85" customFormat="1" ht="15" customHeight="1">
      <c r="A94" s="84">
        <v>86</v>
      </c>
      <c r="B94" s="84" t="s">
        <v>663</v>
      </c>
      <c r="C94" s="84" t="s">
        <v>664</v>
      </c>
      <c r="D94" s="84" t="s">
        <v>308</v>
      </c>
      <c r="E94" s="84" t="s">
        <v>309</v>
      </c>
      <c r="F94" s="84" t="s">
        <v>665</v>
      </c>
      <c r="G94" s="84" t="s">
        <v>666</v>
      </c>
      <c r="H94" s="84">
        <v>24</v>
      </c>
      <c r="I94" s="84" t="s">
        <v>312</v>
      </c>
      <c r="J94" s="84" t="s">
        <v>313</v>
      </c>
      <c r="K94" s="84" t="s">
        <v>314</v>
      </c>
      <c r="L94" s="84" t="s">
        <v>314</v>
      </c>
      <c r="M94" s="84" t="s">
        <v>314</v>
      </c>
      <c r="Y94" s="89">
        <v>39.299999999999997</v>
      </c>
      <c r="Z94" s="87">
        <v>0.23798784875073928</v>
      </c>
      <c r="AA94" s="88">
        <v>2</v>
      </c>
      <c r="AB94" s="85">
        <v>2020</v>
      </c>
      <c r="AK94" s="84" t="s">
        <v>376</v>
      </c>
      <c r="AL94" s="84">
        <v>0.625</v>
      </c>
      <c r="AM94" s="84"/>
      <c r="AN94" s="92">
        <v>0.80377094273316263</v>
      </c>
      <c r="AO94" s="93">
        <v>3</v>
      </c>
      <c r="AP94" s="84">
        <v>2020</v>
      </c>
      <c r="AQ94" s="85">
        <v>2020</v>
      </c>
      <c r="AR94" s="85">
        <v>2020</v>
      </c>
      <c r="AS94" s="87">
        <v>0.80377094273316263</v>
      </c>
      <c r="AT94" s="94">
        <v>3</v>
      </c>
      <c r="AU94" s="95"/>
      <c r="AV94" s="95"/>
      <c r="AW94" s="95"/>
      <c r="AX94" s="95"/>
      <c r="AY94" s="85">
        <v>13</v>
      </c>
      <c r="AZ94" s="87">
        <v>7.6967110006630174E-2</v>
      </c>
      <c r="BA94" s="90">
        <v>1</v>
      </c>
      <c r="BB94" s="85">
        <v>2020</v>
      </c>
      <c r="BK94" s="96">
        <v>9.6833333333333336</v>
      </c>
      <c r="BL94" s="92">
        <v>0.15342750376423583</v>
      </c>
      <c r="BM94" s="97">
        <v>1</v>
      </c>
      <c r="BN94" s="84">
        <v>2020</v>
      </c>
      <c r="BO94" s="89">
        <v>0.9</v>
      </c>
      <c r="BP94" s="87">
        <v>0.19266080997153301</v>
      </c>
      <c r="BQ94" s="90">
        <v>1</v>
      </c>
      <c r="BR94" s="85">
        <v>2020</v>
      </c>
      <c r="BW94" s="89">
        <v>4.5</v>
      </c>
      <c r="BX94" s="87">
        <v>2.9604473899010584E-4</v>
      </c>
      <c r="BY94" s="90">
        <v>1</v>
      </c>
      <c r="BZ94" s="85">
        <v>2020</v>
      </c>
      <c r="CA94" s="95"/>
      <c r="CB94" s="98"/>
      <c r="CC94" s="95"/>
      <c r="CD94" s="95"/>
      <c r="CI94" s="85">
        <v>287</v>
      </c>
      <c r="CJ94" s="87">
        <v>4.1688770122555417E-2</v>
      </c>
      <c r="CK94" s="90">
        <v>1</v>
      </c>
      <c r="CL94" s="85">
        <v>2020</v>
      </c>
      <c r="CM94" s="85">
        <v>221</v>
      </c>
      <c r="CN94" s="87">
        <v>0.12622217305509495</v>
      </c>
      <c r="CO94" s="90">
        <v>1</v>
      </c>
      <c r="CP94" s="85">
        <v>2020</v>
      </c>
      <c r="DG94" s="85">
        <v>162</v>
      </c>
      <c r="DH94" s="87">
        <v>2.2032883294797231E-5</v>
      </c>
      <c r="DI94" s="90">
        <v>1</v>
      </c>
      <c r="DJ94" s="85">
        <v>2020</v>
      </c>
      <c r="DK94" s="85">
        <v>8</v>
      </c>
      <c r="DL94" s="87">
        <v>0</v>
      </c>
      <c r="DM94" s="90">
        <v>1</v>
      </c>
      <c r="DN94" s="85">
        <v>2020</v>
      </c>
      <c r="DS94" s="86">
        <v>0.02</v>
      </c>
      <c r="DT94" s="87">
        <v>9.9525562226437714E-2</v>
      </c>
      <c r="DU94" s="90">
        <v>1</v>
      </c>
      <c r="DV94" s="85">
        <v>2020</v>
      </c>
      <c r="DW94" s="86">
        <v>0.5</v>
      </c>
      <c r="DX94" s="87">
        <v>4.5676657090123578E-2</v>
      </c>
      <c r="DY94" s="90">
        <v>1</v>
      </c>
      <c r="DZ94" s="85">
        <v>2020</v>
      </c>
      <c r="EA94" s="86">
        <v>0.18</v>
      </c>
      <c r="EB94" s="87">
        <v>5.2524679545060383E-2</v>
      </c>
      <c r="EC94" s="90">
        <v>1</v>
      </c>
      <c r="ED94" s="85">
        <v>2020</v>
      </c>
      <c r="EE94" s="91">
        <v>5.0000000000000001E-3</v>
      </c>
      <c r="EF94" s="87">
        <v>0.12144056916396834</v>
      </c>
      <c r="EG94" s="90">
        <v>1</v>
      </c>
      <c r="EH94" s="85">
        <v>2020</v>
      </c>
      <c r="EI94" s="89">
        <v>0.7</v>
      </c>
      <c r="EJ94" s="87">
        <v>3.8097929253523067E-3</v>
      </c>
      <c r="EK94" s="90">
        <v>1</v>
      </c>
      <c r="EL94" s="85">
        <v>2020</v>
      </c>
      <c r="EM94" s="91">
        <v>7.4999999999999997E-2</v>
      </c>
      <c r="EN94" s="87">
        <v>0.42652629782775237</v>
      </c>
      <c r="EO94" s="88">
        <v>2</v>
      </c>
      <c r="EP94" s="85">
        <v>2020</v>
      </c>
      <c r="EQ94" s="86">
        <v>0.22</v>
      </c>
      <c r="ER94" s="87">
        <v>0.46170604664880954</v>
      </c>
      <c r="ES94" s="94" t="s">
        <v>316</v>
      </c>
      <c r="ET94" s="85">
        <v>2020</v>
      </c>
      <c r="EY94" s="85">
        <v>2020</v>
      </c>
      <c r="EZ94" s="85">
        <v>2020</v>
      </c>
      <c r="FA94" s="87">
        <v>0.46170604664880954</v>
      </c>
      <c r="FB94" s="94" t="s">
        <v>316</v>
      </c>
      <c r="IT94" s="103"/>
      <c r="JA94" s="91" t="s">
        <v>317</v>
      </c>
      <c r="JB94" s="85" t="s">
        <v>317</v>
      </c>
      <c r="JC94" s="87">
        <v>0</v>
      </c>
      <c r="JD94" s="90">
        <v>1</v>
      </c>
      <c r="JE94" s="85">
        <v>2020</v>
      </c>
      <c r="JT94" s="85" t="s">
        <v>317</v>
      </c>
      <c r="JU94" s="87">
        <v>0</v>
      </c>
      <c r="JV94" s="90">
        <v>1</v>
      </c>
      <c r="JW94" s="85">
        <v>2020</v>
      </c>
      <c r="LR94" s="91">
        <v>1E-3</v>
      </c>
      <c r="LS94" s="85">
        <v>1E-3</v>
      </c>
      <c r="LT94" s="87">
        <v>3.0816304913296566E-2</v>
      </c>
      <c r="LU94" s="90">
        <v>1</v>
      </c>
      <c r="LV94" s="85">
        <v>2020</v>
      </c>
      <c r="NF94" s="85" t="s">
        <v>317</v>
      </c>
      <c r="NG94" s="87">
        <v>0</v>
      </c>
      <c r="NH94" s="90">
        <v>1</v>
      </c>
      <c r="NI94" s="85">
        <v>2020</v>
      </c>
      <c r="OP94" s="85" t="s">
        <v>317</v>
      </c>
      <c r="OQ94" s="85">
        <v>1.2E-4</v>
      </c>
      <c r="OR94" s="87">
        <v>0.30338929746668986</v>
      </c>
      <c r="OS94" s="90">
        <v>1</v>
      </c>
      <c r="OT94" s="85">
        <v>2020</v>
      </c>
      <c r="OU94" s="85" t="s">
        <v>317</v>
      </c>
      <c r="OV94" s="87">
        <v>0</v>
      </c>
      <c r="OW94" s="90">
        <v>1</v>
      </c>
      <c r="OX94" s="85">
        <v>2020</v>
      </c>
      <c r="OY94" s="85" t="s">
        <v>317</v>
      </c>
      <c r="OZ94" s="87">
        <v>0</v>
      </c>
      <c r="PA94" s="90">
        <v>1</v>
      </c>
      <c r="PB94" s="85">
        <v>2020</v>
      </c>
      <c r="PC94" s="85" t="s">
        <v>317</v>
      </c>
      <c r="PD94" s="87">
        <v>0</v>
      </c>
      <c r="PE94" s="90">
        <v>1</v>
      </c>
      <c r="PF94" s="85">
        <v>2020</v>
      </c>
      <c r="PG94" s="85" t="s">
        <v>317</v>
      </c>
      <c r="PH94" s="85">
        <v>2020</v>
      </c>
      <c r="UB94" s="85" t="s">
        <v>319</v>
      </c>
      <c r="UC94" s="85" t="s">
        <v>320</v>
      </c>
    </row>
    <row r="95" spans="1:549" s="85" customFormat="1" ht="15" customHeight="1">
      <c r="A95" s="84">
        <v>87</v>
      </c>
      <c r="B95" s="84" t="s">
        <v>667</v>
      </c>
      <c r="C95" s="84" t="s">
        <v>668</v>
      </c>
      <c r="D95" s="84" t="s">
        <v>308</v>
      </c>
      <c r="E95" s="84" t="s">
        <v>309</v>
      </c>
      <c r="F95" s="84" t="s">
        <v>669</v>
      </c>
      <c r="G95" s="84" t="s">
        <v>670</v>
      </c>
      <c r="H95" s="84">
        <v>25</v>
      </c>
      <c r="I95" s="84" t="s">
        <v>312</v>
      </c>
      <c r="J95" s="84" t="s">
        <v>313</v>
      </c>
      <c r="K95" s="84" t="s">
        <v>314</v>
      </c>
      <c r="L95" s="84" t="s">
        <v>314</v>
      </c>
      <c r="M95" s="84" t="s">
        <v>314</v>
      </c>
      <c r="AG95" s="91">
        <v>0.67400000000000004</v>
      </c>
      <c r="AH95" s="87">
        <v>0.37632339008262566</v>
      </c>
      <c r="AI95" s="94">
        <v>3</v>
      </c>
      <c r="AJ95" s="85">
        <v>2020</v>
      </c>
      <c r="AK95" s="84" t="s">
        <v>376</v>
      </c>
      <c r="AL95" s="84">
        <v>0.625</v>
      </c>
      <c r="AM95" s="84"/>
      <c r="AN95" s="92">
        <v>0.80377094273316263</v>
      </c>
      <c r="AO95" s="93">
        <v>3</v>
      </c>
      <c r="AP95" s="84">
        <v>2020</v>
      </c>
      <c r="AQ95" s="85">
        <v>2020</v>
      </c>
      <c r="AR95" s="85">
        <v>2020</v>
      </c>
      <c r="AS95" s="87">
        <v>0.80377094273316263</v>
      </c>
      <c r="AT95" s="94">
        <v>3</v>
      </c>
      <c r="AU95" s="95"/>
      <c r="AV95" s="95"/>
      <c r="AW95" s="95"/>
      <c r="AX95" s="95"/>
      <c r="AY95" s="85">
        <v>13</v>
      </c>
      <c r="AZ95" s="87">
        <v>8.1124463494201535E-2</v>
      </c>
      <c r="BA95" s="90">
        <v>1</v>
      </c>
      <c r="BB95" s="85">
        <v>2020</v>
      </c>
      <c r="BK95" s="96">
        <v>9.3000000000000007</v>
      </c>
      <c r="BL95" s="92">
        <v>0.29300575694021103</v>
      </c>
      <c r="BM95" s="97">
        <v>1</v>
      </c>
      <c r="BN95" s="84">
        <v>2020</v>
      </c>
      <c r="BO95" s="89">
        <v>2.4</v>
      </c>
      <c r="BP95" s="87">
        <v>0.51596415183850031</v>
      </c>
      <c r="BQ95" s="90">
        <v>1</v>
      </c>
      <c r="BR95" s="85">
        <v>2020</v>
      </c>
      <c r="BW95" s="89">
        <v>5.0999999999999996</v>
      </c>
      <c r="BX95" s="87">
        <v>3.4054375780643881E-4</v>
      </c>
      <c r="BY95" s="90">
        <v>1</v>
      </c>
      <c r="BZ95" s="85">
        <v>2020</v>
      </c>
      <c r="CA95" s="95"/>
      <c r="CB95" s="98"/>
      <c r="CC95" s="95"/>
      <c r="CD95" s="95"/>
      <c r="CI95" s="85">
        <v>241</v>
      </c>
      <c r="CJ95" s="87">
        <v>1.3627994306212232E-2</v>
      </c>
      <c r="CK95" s="90">
        <v>1</v>
      </c>
      <c r="CL95" s="85">
        <v>2020</v>
      </c>
      <c r="CM95" s="85">
        <v>185</v>
      </c>
      <c r="CN95" s="87">
        <v>0.10744878420184123</v>
      </c>
      <c r="CO95" s="90">
        <v>1</v>
      </c>
      <c r="CP95" s="85">
        <v>2020</v>
      </c>
      <c r="DG95" s="85">
        <v>146</v>
      </c>
      <c r="DH95" s="87">
        <v>1.7878600494014829E-4</v>
      </c>
      <c r="DI95" s="90">
        <v>1</v>
      </c>
      <c r="DJ95" s="85">
        <v>2020</v>
      </c>
      <c r="DK95" s="85">
        <v>8</v>
      </c>
      <c r="DL95" s="87">
        <v>0.6860921022467219</v>
      </c>
      <c r="DM95" s="90">
        <v>1</v>
      </c>
      <c r="DN95" s="85">
        <v>2020</v>
      </c>
      <c r="DS95" s="86">
        <v>0.04</v>
      </c>
      <c r="DT95" s="87">
        <v>0.19944490441718832</v>
      </c>
      <c r="DU95" s="90">
        <v>1</v>
      </c>
      <c r="DV95" s="85">
        <v>2020</v>
      </c>
      <c r="DW95" s="86">
        <v>0.66</v>
      </c>
      <c r="DX95" s="87">
        <v>2.5332698104736699E-2</v>
      </c>
      <c r="DY95" s="90">
        <v>1</v>
      </c>
      <c r="DZ95" s="85">
        <v>2020</v>
      </c>
      <c r="EA95" s="86">
        <v>0.12</v>
      </c>
      <c r="EB95" s="87">
        <v>0.14516084680293939</v>
      </c>
      <c r="EC95" s="90">
        <v>1</v>
      </c>
      <c r="ED95" s="85">
        <v>2020</v>
      </c>
      <c r="EE95" s="91">
        <v>1.2E-2</v>
      </c>
      <c r="EF95" s="87">
        <v>0.29386672800023728</v>
      </c>
      <c r="EG95" s="88">
        <v>2</v>
      </c>
      <c r="EH95" s="85">
        <v>2020</v>
      </c>
      <c r="EI95" s="89">
        <v>0.8</v>
      </c>
      <c r="EJ95" s="87">
        <v>1.409422794259869E-3</v>
      </c>
      <c r="EK95" s="90">
        <v>1</v>
      </c>
      <c r="EL95" s="85">
        <v>2020</v>
      </c>
      <c r="EM95" s="91">
        <v>3.5000000000000003E-2</v>
      </c>
      <c r="EN95" s="87">
        <v>0.27477733398487558</v>
      </c>
      <c r="EO95" s="88">
        <v>2</v>
      </c>
      <c r="EP95" s="85">
        <v>2020</v>
      </c>
      <c r="EQ95" s="91">
        <v>0.128</v>
      </c>
      <c r="ER95" s="87">
        <v>0.31538849325103469</v>
      </c>
      <c r="ES95" s="88">
        <v>2</v>
      </c>
      <c r="ET95" s="85">
        <v>2020</v>
      </c>
      <c r="EY95" s="85">
        <v>2020</v>
      </c>
      <c r="EZ95" s="85">
        <v>2020</v>
      </c>
      <c r="FA95" s="87">
        <v>0.31538849325103469</v>
      </c>
      <c r="FB95" s="88">
        <v>2</v>
      </c>
      <c r="IT95" s="103"/>
      <c r="JT95" s="85" t="s">
        <v>317</v>
      </c>
      <c r="JU95" s="87">
        <v>0</v>
      </c>
      <c r="JV95" s="90">
        <v>1</v>
      </c>
      <c r="JW95" s="85">
        <v>2020</v>
      </c>
      <c r="NF95" s="85" t="s">
        <v>317</v>
      </c>
      <c r="NG95" s="87">
        <v>0</v>
      </c>
      <c r="NH95" s="90">
        <v>1</v>
      </c>
      <c r="NI95" s="85">
        <v>2020</v>
      </c>
      <c r="SQ95" s="87">
        <v>1.9999999999999999E-6</v>
      </c>
      <c r="SR95" s="85">
        <v>9.0000000000000002E-6</v>
      </c>
      <c r="SS95" s="87">
        <v>0.97742204998206272</v>
      </c>
      <c r="ST95" s="101" t="s">
        <v>318</v>
      </c>
      <c r="SU95" s="85">
        <v>2020</v>
      </c>
      <c r="UB95" s="85" t="s">
        <v>319</v>
      </c>
      <c r="UC95" s="85" t="s">
        <v>320</v>
      </c>
    </row>
    <row r="96" spans="1:549" s="85" customFormat="1" ht="15" customHeight="1">
      <c r="A96" s="84">
        <v>88</v>
      </c>
      <c r="B96" s="84" t="s">
        <v>671</v>
      </c>
      <c r="C96" s="84" t="s">
        <v>672</v>
      </c>
      <c r="D96" s="84" t="s">
        <v>308</v>
      </c>
      <c r="E96" s="84" t="s">
        <v>309</v>
      </c>
      <c r="F96" s="84" t="s">
        <v>673</v>
      </c>
      <c r="G96" s="84" t="s">
        <v>674</v>
      </c>
      <c r="H96" s="84">
        <v>17</v>
      </c>
      <c r="I96" s="84" t="s">
        <v>312</v>
      </c>
      <c r="J96" s="84" t="s">
        <v>313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103"/>
      <c r="AU96" s="95"/>
      <c r="AV96" s="95"/>
      <c r="AW96" s="95"/>
      <c r="AX96" s="95"/>
      <c r="BK96" s="95"/>
      <c r="BL96" s="98"/>
      <c r="BM96" s="95"/>
      <c r="BN96" s="95"/>
      <c r="CA96" s="95"/>
      <c r="CB96" s="98"/>
      <c r="CC96" s="95"/>
      <c r="CD96" s="95"/>
      <c r="FB96" s="103"/>
      <c r="IT96" s="103"/>
      <c r="JT96" s="85" t="s">
        <v>317</v>
      </c>
      <c r="JU96" s="87">
        <v>0</v>
      </c>
      <c r="JV96" s="90">
        <v>1</v>
      </c>
      <c r="JW96" s="85">
        <v>2020</v>
      </c>
      <c r="SQ96" s="85" t="s">
        <v>317</v>
      </c>
      <c r="SR96" s="85">
        <v>6.0000000000000002E-6</v>
      </c>
      <c r="ST96" s="85" t="s">
        <v>429</v>
      </c>
      <c r="SU96" s="85">
        <v>2020</v>
      </c>
      <c r="UB96" s="85" t="s">
        <v>319</v>
      </c>
      <c r="UC96" s="85" t="s">
        <v>320</v>
      </c>
    </row>
    <row r="97" spans="1:549" s="85" customFormat="1" ht="15" customHeight="1">
      <c r="A97" s="84">
        <v>89</v>
      </c>
      <c r="B97" s="84" t="s">
        <v>675</v>
      </c>
      <c r="C97" s="84" t="s">
        <v>676</v>
      </c>
      <c r="D97" s="84" t="s">
        <v>308</v>
      </c>
      <c r="E97" s="84" t="s">
        <v>309</v>
      </c>
      <c r="F97" s="84" t="s">
        <v>677</v>
      </c>
      <c r="G97" s="84" t="s">
        <v>678</v>
      </c>
      <c r="H97" s="84">
        <v>19</v>
      </c>
      <c r="I97" s="84" t="s">
        <v>312</v>
      </c>
      <c r="J97" s="84" t="s">
        <v>313</v>
      </c>
      <c r="K97" s="84" t="s">
        <v>313</v>
      </c>
      <c r="L97" s="84" t="s">
        <v>314</v>
      </c>
      <c r="M97" s="84" t="s">
        <v>313</v>
      </c>
      <c r="AK97" s="84"/>
      <c r="AL97" s="84"/>
      <c r="AM97" s="84"/>
      <c r="AN97" s="84"/>
      <c r="AO97" s="84"/>
      <c r="AP97" s="84"/>
      <c r="AT97" s="103"/>
      <c r="AU97" s="95"/>
      <c r="AV97" s="95"/>
      <c r="AW97" s="95"/>
      <c r="AX97" s="95"/>
      <c r="BK97" s="95"/>
      <c r="BL97" s="98"/>
      <c r="BM97" s="95"/>
      <c r="BN97" s="95"/>
      <c r="CA97" s="95"/>
      <c r="CB97" s="98"/>
      <c r="CC97" s="95"/>
      <c r="CD97" s="95"/>
      <c r="FB97" s="103"/>
      <c r="IT97" s="103"/>
      <c r="SQ97" s="85" t="s">
        <v>317</v>
      </c>
      <c r="SR97" s="85" t="s">
        <v>317</v>
      </c>
      <c r="ST97" s="85" t="s">
        <v>429</v>
      </c>
      <c r="SU97" s="85">
        <v>2020</v>
      </c>
      <c r="UB97" s="85" t="s">
        <v>319</v>
      </c>
      <c r="UC97" s="85" t="s">
        <v>320</v>
      </c>
    </row>
    <row r="98" spans="1:549" s="85" customFormat="1" ht="15" customHeight="1">
      <c r="A98" s="84">
        <v>90</v>
      </c>
      <c r="B98" s="84" t="s">
        <v>679</v>
      </c>
      <c r="C98" s="84" t="s">
        <v>680</v>
      </c>
      <c r="D98" s="84" t="s">
        <v>308</v>
      </c>
      <c r="E98" s="84" t="s">
        <v>309</v>
      </c>
      <c r="F98" s="84" t="s">
        <v>681</v>
      </c>
      <c r="G98" s="84" t="s">
        <v>682</v>
      </c>
      <c r="H98" s="84">
        <v>17</v>
      </c>
      <c r="I98" s="84" t="s">
        <v>334</v>
      </c>
      <c r="J98" s="84" t="s">
        <v>313</v>
      </c>
      <c r="K98" s="84" t="s">
        <v>313</v>
      </c>
      <c r="L98" s="84" t="s">
        <v>314</v>
      </c>
      <c r="M98" s="84" t="s">
        <v>313</v>
      </c>
      <c r="AK98" s="84"/>
      <c r="AL98" s="84"/>
      <c r="AM98" s="84"/>
      <c r="AN98" s="84"/>
      <c r="AO98" s="84"/>
      <c r="AP98" s="84"/>
      <c r="AT98" s="103"/>
      <c r="AU98" s="95"/>
      <c r="AV98" s="95"/>
      <c r="AW98" s="95"/>
      <c r="AX98" s="95"/>
      <c r="BK98" s="95"/>
      <c r="BL98" s="98"/>
      <c r="BM98" s="95"/>
      <c r="BN98" s="95"/>
      <c r="CA98" s="95"/>
      <c r="CB98" s="98"/>
      <c r="CC98" s="95"/>
      <c r="CD98" s="95"/>
      <c r="FB98" s="103"/>
      <c r="IT98" s="103"/>
      <c r="JA98" s="91" t="s">
        <v>317</v>
      </c>
      <c r="JB98" s="85" t="s">
        <v>317</v>
      </c>
      <c r="JC98" s="87">
        <v>0</v>
      </c>
      <c r="JD98" s="90">
        <v>1</v>
      </c>
      <c r="JE98" s="85">
        <v>2020</v>
      </c>
      <c r="JT98" s="85" t="s">
        <v>317</v>
      </c>
      <c r="JU98" s="87">
        <v>0</v>
      </c>
      <c r="JV98" s="90">
        <v>1</v>
      </c>
      <c r="JW98" s="85">
        <v>2020</v>
      </c>
      <c r="LR98" s="91">
        <v>2E-3</v>
      </c>
      <c r="LS98" s="85">
        <v>8.9999999999999993E-3</v>
      </c>
      <c r="LT98" s="87">
        <v>0.35883253853852437</v>
      </c>
      <c r="LU98" s="90">
        <v>1</v>
      </c>
      <c r="LV98" s="85">
        <v>2020</v>
      </c>
      <c r="OP98" s="100">
        <v>6.0999999999999997E-4</v>
      </c>
      <c r="OQ98" s="85">
        <v>2.0200000000000001E-3</v>
      </c>
      <c r="OR98" s="87">
        <v>0.92722692989378963</v>
      </c>
      <c r="OS98" s="101" t="s">
        <v>318</v>
      </c>
      <c r="OT98" s="85">
        <v>2020</v>
      </c>
      <c r="OU98" s="85">
        <v>2E-3</v>
      </c>
      <c r="OV98" s="87">
        <v>0.18137383854548994</v>
      </c>
      <c r="OW98" s="90">
        <v>1</v>
      </c>
      <c r="OX98" s="85">
        <v>2020</v>
      </c>
      <c r="OY98" s="85">
        <v>1E-3</v>
      </c>
      <c r="OZ98" s="87">
        <v>3.0816304913296566E-2</v>
      </c>
      <c r="PA98" s="90">
        <v>1</v>
      </c>
      <c r="PB98" s="85">
        <v>2020</v>
      </c>
      <c r="PC98" s="85">
        <v>1.2999999999999999E-3</v>
      </c>
      <c r="PD98" s="87">
        <v>0.34686282744336816</v>
      </c>
      <c r="PE98" s="90">
        <v>1</v>
      </c>
      <c r="PF98" s="85">
        <v>2020</v>
      </c>
      <c r="PG98" s="99">
        <v>4.0000000000000002E-4</v>
      </c>
      <c r="PH98" s="85">
        <v>2020</v>
      </c>
      <c r="SQ98" s="85" t="s">
        <v>317</v>
      </c>
      <c r="SR98" s="85" t="s">
        <v>317</v>
      </c>
      <c r="ST98" s="85" t="s">
        <v>429</v>
      </c>
      <c r="SU98" s="85">
        <v>2020</v>
      </c>
      <c r="UB98" s="85" t="s">
        <v>319</v>
      </c>
      <c r="UC98" s="85" t="s">
        <v>320</v>
      </c>
    </row>
    <row r="99" spans="1:549" s="85" customFormat="1" ht="15" customHeight="1">
      <c r="A99" s="84">
        <v>91</v>
      </c>
      <c r="B99" s="84" t="s">
        <v>683</v>
      </c>
      <c r="C99" s="84" t="s">
        <v>684</v>
      </c>
      <c r="D99" s="84" t="s">
        <v>308</v>
      </c>
      <c r="E99" s="84" t="s">
        <v>309</v>
      </c>
      <c r="F99" s="84" t="s">
        <v>685</v>
      </c>
      <c r="G99" s="84" t="s">
        <v>686</v>
      </c>
      <c r="H99" s="84">
        <v>25</v>
      </c>
      <c r="I99" s="84" t="s">
        <v>334</v>
      </c>
      <c r="J99" s="84" t="s">
        <v>313</v>
      </c>
      <c r="K99" s="84" t="s">
        <v>314</v>
      </c>
      <c r="L99" s="84" t="s">
        <v>314</v>
      </c>
      <c r="M99" s="84" t="s">
        <v>314</v>
      </c>
      <c r="R99" s="86">
        <v>0.92</v>
      </c>
      <c r="S99" s="87">
        <v>0</v>
      </c>
      <c r="T99" s="90">
        <v>1</v>
      </c>
      <c r="U99" s="85">
        <v>2020</v>
      </c>
      <c r="Y99" s="85">
        <v>100</v>
      </c>
      <c r="Z99" s="87">
        <v>4.4896547340839278E-44</v>
      </c>
      <c r="AA99" s="90">
        <v>1</v>
      </c>
      <c r="AB99" s="85">
        <v>2020</v>
      </c>
      <c r="AG99" s="91">
        <v>0.69399999999999995</v>
      </c>
      <c r="AH99" s="87">
        <v>0.43262493135156382</v>
      </c>
      <c r="AI99" s="88">
        <v>2</v>
      </c>
      <c r="AJ99" s="85">
        <v>2020</v>
      </c>
      <c r="AK99" s="84" t="s">
        <v>376</v>
      </c>
      <c r="AL99" s="84">
        <v>0.58374999999999999</v>
      </c>
      <c r="AM99" s="84"/>
      <c r="AN99" s="92">
        <v>0.78730959223039598</v>
      </c>
      <c r="AO99" s="93">
        <v>3</v>
      </c>
      <c r="AP99" s="84">
        <v>2020</v>
      </c>
      <c r="AQ99" s="85">
        <v>2020</v>
      </c>
      <c r="AR99" s="85">
        <v>2020</v>
      </c>
      <c r="AS99" s="87">
        <v>0.78730959223039598</v>
      </c>
      <c r="AT99" s="94">
        <v>3</v>
      </c>
      <c r="AU99" s="96">
        <v>0.8</v>
      </c>
      <c r="AV99" s="95"/>
      <c r="AW99" s="90">
        <v>1</v>
      </c>
      <c r="AX99" s="84">
        <v>2020</v>
      </c>
      <c r="AY99" s="85">
        <v>8</v>
      </c>
      <c r="AZ99" s="87">
        <v>0.15071945651882729</v>
      </c>
      <c r="BA99" s="90">
        <v>1</v>
      </c>
      <c r="BB99" s="85">
        <v>2020</v>
      </c>
      <c r="BG99" s="85">
        <v>3</v>
      </c>
      <c r="BH99" s="87">
        <v>0.54066323555955886</v>
      </c>
      <c r="BI99" s="90">
        <v>1</v>
      </c>
      <c r="BJ99" s="85">
        <v>2020</v>
      </c>
      <c r="BK99" s="96">
        <v>8.7799999999999994</v>
      </c>
      <c r="BL99" s="92">
        <v>0.38041325149938854</v>
      </c>
      <c r="BM99" s="97">
        <v>1</v>
      </c>
      <c r="BN99" s="84">
        <v>2020</v>
      </c>
      <c r="BO99" s="89">
        <v>1.6</v>
      </c>
      <c r="BP99" s="87">
        <v>0.16660738130599059</v>
      </c>
      <c r="BQ99" s="90">
        <v>1</v>
      </c>
      <c r="BR99" s="85">
        <v>2020</v>
      </c>
      <c r="BS99" s="85">
        <v>102</v>
      </c>
      <c r="BT99" s="87">
        <v>3.985903780050809E-2</v>
      </c>
      <c r="BU99" s="94" t="s">
        <v>316</v>
      </c>
      <c r="BV99" s="85">
        <v>2020</v>
      </c>
      <c r="BW99" s="85">
        <v>102</v>
      </c>
      <c r="BX99" s="87">
        <v>5.6768938192211136E-4</v>
      </c>
      <c r="BY99" s="94" t="s">
        <v>316</v>
      </c>
      <c r="BZ99" s="85">
        <v>2020</v>
      </c>
      <c r="CA99" s="95"/>
      <c r="CB99" s="98"/>
      <c r="CC99" s="95"/>
      <c r="CD99" s="95"/>
      <c r="CE99" s="85">
        <v>289</v>
      </c>
      <c r="CF99" s="87">
        <v>1.1397381450822327E-2</v>
      </c>
      <c r="CG99" s="94" t="s">
        <v>316</v>
      </c>
      <c r="CH99" s="85">
        <v>2020</v>
      </c>
      <c r="CI99" s="85">
        <v>118</v>
      </c>
      <c r="CJ99" s="87">
        <v>2.740612647232393E-3</v>
      </c>
      <c r="CK99" s="90">
        <v>1</v>
      </c>
      <c r="CL99" s="85">
        <v>2020</v>
      </c>
      <c r="CM99" s="85">
        <v>94</v>
      </c>
      <c r="CN99" s="87">
        <v>7.7024684754310206E-3</v>
      </c>
      <c r="CO99" s="90">
        <v>1</v>
      </c>
      <c r="CP99" s="85">
        <v>2020</v>
      </c>
      <c r="CQ99" s="89">
        <v>2</v>
      </c>
      <c r="CR99" s="87">
        <v>0.16345064401314666</v>
      </c>
      <c r="CS99" s="90">
        <v>1</v>
      </c>
      <c r="CT99" s="85">
        <v>2020</v>
      </c>
      <c r="CU99" s="89">
        <v>4.0999999999999996</v>
      </c>
      <c r="CV99" s="87">
        <v>2.0782641546649369E-3</v>
      </c>
      <c r="CW99" s="90">
        <v>1</v>
      </c>
      <c r="CX99" s="85">
        <v>2020</v>
      </c>
      <c r="CY99" s="89">
        <v>1.6</v>
      </c>
      <c r="CZ99" s="87">
        <v>8.6583187342829521E-3</v>
      </c>
      <c r="DA99" s="90">
        <v>1</v>
      </c>
      <c r="DB99" s="85">
        <v>2020</v>
      </c>
      <c r="DC99" s="89">
        <v>0.6</v>
      </c>
      <c r="DD99" s="87">
        <v>1.4926675477001097E-2</v>
      </c>
      <c r="DE99" s="90">
        <v>1</v>
      </c>
      <c r="DF99" s="85">
        <v>2020</v>
      </c>
      <c r="DG99" s="89">
        <v>6.3</v>
      </c>
      <c r="DH99" s="87">
        <v>3.7858715174101166E-3</v>
      </c>
      <c r="DI99" s="90">
        <v>1</v>
      </c>
      <c r="DJ99" s="85">
        <v>2020</v>
      </c>
      <c r="DK99" s="85">
        <v>4</v>
      </c>
      <c r="DL99" s="87">
        <v>0</v>
      </c>
      <c r="DM99" s="94" t="s">
        <v>316</v>
      </c>
      <c r="DN99" s="85">
        <v>2020</v>
      </c>
      <c r="DO99" s="85" t="s">
        <v>317</v>
      </c>
      <c r="DP99" s="87">
        <v>0</v>
      </c>
      <c r="DQ99" s="90">
        <v>1</v>
      </c>
      <c r="DR99" s="85">
        <v>2020</v>
      </c>
      <c r="DS99" s="86">
        <v>0.11</v>
      </c>
      <c r="DT99" s="87">
        <v>0.36911946173192123</v>
      </c>
      <c r="DU99" s="90">
        <v>1</v>
      </c>
      <c r="DV99" s="85">
        <v>2020</v>
      </c>
      <c r="DW99" s="86">
        <v>1.99</v>
      </c>
      <c r="DX99" s="87">
        <v>0.32268217034556479</v>
      </c>
      <c r="DY99" s="94" t="s">
        <v>316</v>
      </c>
      <c r="DZ99" s="85">
        <v>2020</v>
      </c>
      <c r="EA99" s="86">
        <v>0.08</v>
      </c>
      <c r="EB99" s="87">
        <v>0.2257225482571239</v>
      </c>
      <c r="EC99" s="90">
        <v>1</v>
      </c>
      <c r="ED99" s="85">
        <v>2020</v>
      </c>
      <c r="EE99" s="91">
        <v>2.5999999999999999E-2</v>
      </c>
      <c r="EF99" s="87">
        <v>0.67092970597665313</v>
      </c>
      <c r="EG99" s="88">
        <v>2</v>
      </c>
      <c r="EH99" s="85">
        <v>2020</v>
      </c>
      <c r="EI99" s="89">
        <v>2.1</v>
      </c>
      <c r="EJ99" s="87">
        <v>0.59398505973050653</v>
      </c>
      <c r="EK99" s="88">
        <v>2</v>
      </c>
      <c r="EL99" s="85">
        <v>2020</v>
      </c>
      <c r="EM99" s="91">
        <v>0.15</v>
      </c>
      <c r="EN99" s="87">
        <v>0.2306937173809975</v>
      </c>
      <c r="EO99" s="94" t="s">
        <v>316</v>
      </c>
      <c r="EP99" s="85">
        <v>2020</v>
      </c>
      <c r="EQ99" s="91">
        <v>0.23599999999999999</v>
      </c>
      <c r="ER99" s="87">
        <v>0.6523841056711579</v>
      </c>
      <c r="ES99" s="88">
        <v>2</v>
      </c>
      <c r="ET99" s="85">
        <v>2020</v>
      </c>
      <c r="EY99" s="85">
        <v>2020</v>
      </c>
      <c r="EZ99" s="85">
        <v>2020</v>
      </c>
      <c r="FA99" s="87">
        <v>0.32268217034556479</v>
      </c>
      <c r="FB99" s="94" t="s">
        <v>316</v>
      </c>
      <c r="FC99" s="91">
        <v>0.129</v>
      </c>
      <c r="FD99" s="87">
        <v>9.9597475007634259E-2</v>
      </c>
      <c r="FE99" s="94" t="s">
        <v>316</v>
      </c>
      <c r="FF99" s="85">
        <v>2020</v>
      </c>
      <c r="FG99" s="99">
        <v>1.8E-3</v>
      </c>
      <c r="FH99" s="87">
        <v>0.99966039253266636</v>
      </c>
      <c r="FI99" s="88">
        <v>2</v>
      </c>
      <c r="FJ99" s="85">
        <v>2020</v>
      </c>
      <c r="FK99" s="99">
        <v>1.2200000000000001E-2</v>
      </c>
      <c r="FL99" s="87">
        <v>0.99994244227693585</v>
      </c>
      <c r="FM99" s="88">
        <v>2</v>
      </c>
      <c r="FN99" s="85">
        <v>2020</v>
      </c>
      <c r="FO99" s="86" t="s">
        <v>317</v>
      </c>
      <c r="FP99" s="87">
        <v>0</v>
      </c>
      <c r="FQ99" s="90">
        <v>1</v>
      </c>
      <c r="FR99" s="85">
        <v>2020</v>
      </c>
      <c r="FS99" s="91" t="s">
        <v>317</v>
      </c>
      <c r="FT99" s="87">
        <v>0</v>
      </c>
      <c r="FU99" s="90">
        <v>1</v>
      </c>
      <c r="FV99" s="85">
        <v>2020</v>
      </c>
      <c r="FW99" s="100">
        <v>8.8000000000000003E-4</v>
      </c>
      <c r="FX99" s="87">
        <v>0.9994237015104267</v>
      </c>
      <c r="FY99" s="88">
        <v>2</v>
      </c>
      <c r="FZ99" s="85">
        <v>2020</v>
      </c>
      <c r="GA99" s="99">
        <v>2.06E-2</v>
      </c>
      <c r="GB99" s="87">
        <v>0.99993442457226744</v>
      </c>
      <c r="GC99" s="88">
        <v>2</v>
      </c>
      <c r="GD99" s="85">
        <v>2020</v>
      </c>
      <c r="GE99" s="100">
        <v>1.2099999999999999E-3</v>
      </c>
      <c r="GF99" s="87">
        <v>0.99726901265781664</v>
      </c>
      <c r="GG99" s="88">
        <v>2</v>
      </c>
      <c r="GH99" s="85">
        <v>2020</v>
      </c>
      <c r="GI99" s="85" t="s">
        <v>317</v>
      </c>
      <c r="GJ99" s="87">
        <v>0</v>
      </c>
      <c r="GK99" s="90">
        <v>1</v>
      </c>
      <c r="GL99" s="85">
        <v>2020</v>
      </c>
      <c r="GM99" s="86" t="s">
        <v>317</v>
      </c>
      <c r="GN99" s="87">
        <v>0</v>
      </c>
      <c r="GO99" s="90">
        <v>1</v>
      </c>
      <c r="GP99" s="85">
        <v>2020</v>
      </c>
      <c r="GQ99" s="91">
        <v>0.65900000000000003</v>
      </c>
      <c r="GR99" s="87">
        <v>0.15923009971780916</v>
      </c>
      <c r="GS99" s="94" t="s">
        <v>316</v>
      </c>
      <c r="GT99" s="85">
        <v>2020</v>
      </c>
      <c r="GU99" s="86" t="s">
        <v>317</v>
      </c>
      <c r="GV99" s="87">
        <v>0</v>
      </c>
      <c r="GW99" s="90">
        <v>1</v>
      </c>
      <c r="GX99" s="85">
        <v>2020</v>
      </c>
      <c r="GY99" s="86" t="s">
        <v>317</v>
      </c>
      <c r="GZ99" s="87">
        <v>0</v>
      </c>
      <c r="HA99" s="90">
        <v>1</v>
      </c>
      <c r="HB99" s="85">
        <v>2020</v>
      </c>
      <c r="HC99" s="99">
        <v>1E-4</v>
      </c>
      <c r="HD99" s="87">
        <v>0.86575262903205408</v>
      </c>
      <c r="HE99" s="88">
        <v>2</v>
      </c>
      <c r="HF99" s="85">
        <v>2020</v>
      </c>
      <c r="HG99" s="91" t="s">
        <v>317</v>
      </c>
      <c r="HH99" s="87">
        <v>0</v>
      </c>
      <c r="HI99" s="90">
        <v>1</v>
      </c>
      <c r="HJ99" s="85">
        <v>2020</v>
      </c>
      <c r="HK99" s="99" t="s">
        <v>317</v>
      </c>
      <c r="HL99" s="87">
        <v>0</v>
      </c>
      <c r="HM99" s="90">
        <v>1</v>
      </c>
      <c r="HN99" s="85">
        <v>2020</v>
      </c>
      <c r="HO99" s="100">
        <v>4.0000000000000003E-5</v>
      </c>
      <c r="HP99" s="87">
        <v>0.98829972943570521</v>
      </c>
      <c r="HQ99" s="88">
        <v>2</v>
      </c>
      <c r="HR99" s="85">
        <v>2020</v>
      </c>
      <c r="HS99" s="99">
        <v>1.0200000000000001E-2</v>
      </c>
      <c r="HT99" s="87">
        <v>0.99978907909935155</v>
      </c>
      <c r="HU99" s="88">
        <v>2</v>
      </c>
      <c r="HV99" s="85">
        <v>2020</v>
      </c>
      <c r="HW99" s="99">
        <v>1.4E-3</v>
      </c>
      <c r="HX99" s="87">
        <v>0.99991218268929638</v>
      </c>
      <c r="HY99" s="88">
        <v>2</v>
      </c>
      <c r="HZ99" s="85">
        <v>2020</v>
      </c>
      <c r="IA99" s="100">
        <v>2.7E-4</v>
      </c>
      <c r="IB99" s="87">
        <v>0.9994516551798529</v>
      </c>
      <c r="IC99" s="88">
        <v>2</v>
      </c>
      <c r="ID99" s="85">
        <v>2020</v>
      </c>
      <c r="IE99" s="89">
        <v>0.1</v>
      </c>
      <c r="IF99" s="87">
        <v>0.87416187480153629</v>
      </c>
      <c r="IG99" s="88">
        <v>2</v>
      </c>
      <c r="IH99" s="85">
        <v>2020</v>
      </c>
      <c r="II99" s="99" t="s">
        <v>317</v>
      </c>
      <c r="IJ99" s="87">
        <v>0</v>
      </c>
      <c r="IK99" s="90">
        <v>1</v>
      </c>
      <c r="IL99" s="85">
        <v>2020</v>
      </c>
      <c r="IM99" s="100">
        <v>3.1E-4</v>
      </c>
      <c r="IN99" s="87">
        <v>0.99815876536344372</v>
      </c>
      <c r="IO99" s="88">
        <v>2</v>
      </c>
      <c r="IP99" s="85">
        <v>2020</v>
      </c>
      <c r="IQ99" s="85">
        <v>2020</v>
      </c>
      <c r="IR99" s="85">
        <v>2020</v>
      </c>
      <c r="IS99" s="87">
        <v>0.15923009971780916</v>
      </c>
      <c r="IT99" s="94" t="s">
        <v>316</v>
      </c>
      <c r="IW99" s="85" t="s">
        <v>317</v>
      </c>
      <c r="IX99" s="87">
        <v>0</v>
      </c>
      <c r="IY99" s="90">
        <v>1</v>
      </c>
      <c r="IZ99" s="85">
        <v>2020</v>
      </c>
      <c r="JB99" s="85" t="s">
        <v>317</v>
      </c>
      <c r="JC99" s="87">
        <v>0</v>
      </c>
      <c r="JD99" s="90">
        <v>1</v>
      </c>
      <c r="JE99" s="85">
        <v>2020</v>
      </c>
      <c r="JG99" s="85" t="s">
        <v>317</v>
      </c>
      <c r="JH99" s="87">
        <v>0</v>
      </c>
      <c r="JI99" s="90">
        <v>1</v>
      </c>
      <c r="JJ99" s="85">
        <v>2020</v>
      </c>
      <c r="JL99" s="85" t="s">
        <v>317</v>
      </c>
      <c r="JM99" s="87">
        <v>0</v>
      </c>
      <c r="JN99" s="90">
        <v>1</v>
      </c>
      <c r="JO99" s="85">
        <v>2020</v>
      </c>
      <c r="JT99" s="85" t="s">
        <v>317</v>
      </c>
      <c r="JU99" s="87">
        <v>0</v>
      </c>
      <c r="JV99" s="90">
        <v>1</v>
      </c>
      <c r="JW99" s="85">
        <v>2020</v>
      </c>
      <c r="JY99" s="85">
        <v>0.18</v>
      </c>
      <c r="JZ99" s="87">
        <v>2.2189778527452741E-3</v>
      </c>
      <c r="KA99" s="90">
        <v>1</v>
      </c>
      <c r="KB99" s="85">
        <v>2020</v>
      </c>
      <c r="KD99" s="85" t="s">
        <v>317</v>
      </c>
      <c r="KE99" s="87">
        <v>0</v>
      </c>
      <c r="KF99" s="90">
        <v>1</v>
      </c>
      <c r="KG99" s="85">
        <v>2020</v>
      </c>
      <c r="KI99" s="85" t="s">
        <v>317</v>
      </c>
      <c r="KJ99" s="87">
        <v>0</v>
      </c>
      <c r="KK99" s="90">
        <v>1</v>
      </c>
      <c r="KL99" s="85">
        <v>2020</v>
      </c>
      <c r="KN99" s="85" t="s">
        <v>317</v>
      </c>
      <c r="KO99" s="87">
        <v>0</v>
      </c>
      <c r="KP99" s="90">
        <v>1</v>
      </c>
      <c r="KQ99" s="85">
        <v>2020</v>
      </c>
      <c r="KT99" s="85" t="s">
        <v>429</v>
      </c>
      <c r="KU99" s="85">
        <v>2020</v>
      </c>
      <c r="KX99" s="85" t="s">
        <v>429</v>
      </c>
      <c r="KY99" s="85">
        <v>2020</v>
      </c>
      <c r="LB99" s="85" t="s">
        <v>429</v>
      </c>
      <c r="LC99" s="85">
        <v>2020</v>
      </c>
      <c r="LE99" s="85" t="s">
        <v>317</v>
      </c>
      <c r="LF99" s="87">
        <v>0</v>
      </c>
      <c r="LG99" s="90">
        <v>1</v>
      </c>
      <c r="LH99" s="85">
        <v>2020</v>
      </c>
      <c r="LJ99" s="85" t="s">
        <v>317</v>
      </c>
      <c r="LK99" s="87">
        <v>0</v>
      </c>
      <c r="LL99" s="90">
        <v>1</v>
      </c>
      <c r="LM99" s="85">
        <v>2020</v>
      </c>
      <c r="LS99" s="85">
        <v>2E-3</v>
      </c>
      <c r="LT99" s="87">
        <v>0.19998928699564644</v>
      </c>
      <c r="LU99" s="90">
        <v>1</v>
      </c>
      <c r="LV99" s="85">
        <v>2020</v>
      </c>
      <c r="MN99" s="85" t="s">
        <v>317</v>
      </c>
      <c r="MO99" s="87">
        <v>0</v>
      </c>
      <c r="MP99" s="90">
        <v>1</v>
      </c>
      <c r="MQ99" s="85">
        <v>2020</v>
      </c>
      <c r="MS99" s="85" t="s">
        <v>317</v>
      </c>
      <c r="MT99" s="87">
        <v>0</v>
      </c>
      <c r="MU99" s="90">
        <v>1</v>
      </c>
      <c r="MV99" s="85">
        <v>2020</v>
      </c>
      <c r="MX99" s="85">
        <v>6.5</v>
      </c>
      <c r="MY99" s="87">
        <v>1.1395831312478455E-3</v>
      </c>
      <c r="MZ99" s="90">
        <v>1</v>
      </c>
      <c r="NA99" s="85">
        <v>2020</v>
      </c>
      <c r="NK99" s="85" t="s">
        <v>317</v>
      </c>
      <c r="NL99" s="87">
        <v>0</v>
      </c>
      <c r="NM99" s="90">
        <v>1</v>
      </c>
      <c r="NN99" s="85">
        <v>2020</v>
      </c>
      <c r="NP99" s="85">
        <v>1.1599999999999999</v>
      </c>
      <c r="NQ99" s="87">
        <v>3.2072145287831311E-2</v>
      </c>
      <c r="NR99" s="90">
        <v>1</v>
      </c>
      <c r="NS99" s="85">
        <v>2020</v>
      </c>
      <c r="NU99" s="85" t="s">
        <v>317</v>
      </c>
      <c r="NV99" s="87">
        <v>0</v>
      </c>
      <c r="NW99" s="90">
        <v>1</v>
      </c>
      <c r="NX99" s="85">
        <v>2020</v>
      </c>
      <c r="OA99" s="85" t="s">
        <v>429</v>
      </c>
      <c r="OB99" s="85">
        <v>2020</v>
      </c>
      <c r="OC99" s="91"/>
      <c r="OE99" s="85" t="s">
        <v>429</v>
      </c>
      <c r="OF99" s="85">
        <v>2020</v>
      </c>
      <c r="OH99" s="85" t="s">
        <v>317</v>
      </c>
      <c r="OI99" s="87">
        <v>0</v>
      </c>
      <c r="OJ99" s="90">
        <v>1</v>
      </c>
      <c r="OK99" s="85">
        <v>2020</v>
      </c>
      <c r="OQ99" s="85">
        <v>1.1E-4</v>
      </c>
      <c r="OR99" s="87">
        <v>0.30228529616688615</v>
      </c>
      <c r="OS99" s="90">
        <v>1</v>
      </c>
      <c r="OT99" s="85">
        <v>2020</v>
      </c>
      <c r="OU99" s="85" t="s">
        <v>317</v>
      </c>
      <c r="OV99" s="87">
        <v>0</v>
      </c>
      <c r="OW99" s="90">
        <v>1</v>
      </c>
      <c r="OX99" s="85">
        <v>2020</v>
      </c>
      <c r="OY99" s="85" t="s">
        <v>317</v>
      </c>
      <c r="OZ99" s="87">
        <v>0</v>
      </c>
      <c r="PA99" s="90">
        <v>1</v>
      </c>
      <c r="PB99" s="85">
        <v>2020</v>
      </c>
      <c r="PC99" s="85" t="s">
        <v>317</v>
      </c>
      <c r="PD99" s="87">
        <v>0</v>
      </c>
      <c r="PE99" s="90">
        <v>1</v>
      </c>
      <c r="PF99" s="85">
        <v>2020</v>
      </c>
      <c r="PG99" s="85" t="s">
        <v>317</v>
      </c>
      <c r="PH99" s="85">
        <v>2020</v>
      </c>
      <c r="PJ99" s="85" t="s">
        <v>317</v>
      </c>
      <c r="PK99" s="87">
        <v>0</v>
      </c>
      <c r="PL99" s="90">
        <v>1</v>
      </c>
      <c r="PM99" s="85">
        <v>2020</v>
      </c>
      <c r="PO99" s="85" t="s">
        <v>317</v>
      </c>
      <c r="PP99" s="87">
        <v>0</v>
      </c>
      <c r="PQ99" s="90">
        <v>1</v>
      </c>
      <c r="PR99" s="85">
        <v>2020</v>
      </c>
      <c r="PU99" s="85" t="s">
        <v>429</v>
      </c>
      <c r="PV99" s="85">
        <v>2020</v>
      </c>
      <c r="PY99" s="85" t="s">
        <v>429</v>
      </c>
      <c r="PZ99" s="85">
        <v>2020</v>
      </c>
      <c r="QA99" s="86"/>
      <c r="QC99" s="85" t="s">
        <v>429</v>
      </c>
      <c r="QD99" s="85">
        <v>2020</v>
      </c>
      <c r="QW99" s="85" t="s">
        <v>317</v>
      </c>
      <c r="QX99" s="87">
        <v>0</v>
      </c>
      <c r="QY99" s="90">
        <v>1</v>
      </c>
      <c r="QZ99" s="85">
        <v>2020</v>
      </c>
      <c r="RF99" s="85" t="s">
        <v>317</v>
      </c>
      <c r="RG99" s="87">
        <v>0</v>
      </c>
      <c r="RH99" s="90">
        <v>1</v>
      </c>
      <c r="RI99" s="85">
        <v>2020</v>
      </c>
      <c r="RK99" s="85" t="s">
        <v>317</v>
      </c>
      <c r="RL99" s="87">
        <v>0</v>
      </c>
      <c r="RM99" s="90">
        <v>1</v>
      </c>
      <c r="RN99" s="85">
        <v>2020</v>
      </c>
      <c r="RP99" s="85" t="s">
        <v>317</v>
      </c>
      <c r="RQ99" s="87">
        <v>0</v>
      </c>
      <c r="RR99" s="90">
        <v>1</v>
      </c>
      <c r="RS99" s="85">
        <v>2020</v>
      </c>
      <c r="RU99" s="85" t="s">
        <v>317</v>
      </c>
      <c r="RV99" s="87">
        <v>0</v>
      </c>
      <c r="RW99" s="90">
        <v>1</v>
      </c>
      <c r="RX99" s="85">
        <v>2020</v>
      </c>
      <c r="RZ99" s="85" t="s">
        <v>317</v>
      </c>
      <c r="SA99" s="87">
        <v>0</v>
      </c>
      <c r="SB99" s="90">
        <v>1</v>
      </c>
      <c r="SC99" s="85">
        <v>2020</v>
      </c>
      <c r="SR99" s="85">
        <v>3.0000000000000001E-6</v>
      </c>
      <c r="ST99" s="85" t="s">
        <v>429</v>
      </c>
      <c r="SU99" s="85">
        <v>2020</v>
      </c>
      <c r="SW99" s="85" t="s">
        <v>317</v>
      </c>
      <c r="SX99" s="87">
        <v>0</v>
      </c>
      <c r="SY99" s="90">
        <v>1</v>
      </c>
      <c r="SZ99" s="85">
        <v>2020</v>
      </c>
      <c r="TC99" s="85" t="s">
        <v>429</v>
      </c>
      <c r="TD99" s="85">
        <v>2020</v>
      </c>
      <c r="TE99" s="91" t="s">
        <v>317</v>
      </c>
      <c r="TF99" s="87">
        <v>0</v>
      </c>
      <c r="TG99" s="90">
        <v>1</v>
      </c>
      <c r="TH99" s="85">
        <v>2020</v>
      </c>
      <c r="TI99" s="91"/>
      <c r="TK99" s="85" t="s">
        <v>429</v>
      </c>
      <c r="TL99" s="85">
        <v>2020</v>
      </c>
      <c r="TO99" s="85" t="s">
        <v>429</v>
      </c>
      <c r="TP99" s="85">
        <v>2020</v>
      </c>
      <c r="TS99" s="85" t="s">
        <v>429</v>
      </c>
      <c r="TT99" s="85">
        <v>2020</v>
      </c>
      <c r="TW99" s="85" t="s">
        <v>429</v>
      </c>
      <c r="TX99" s="85">
        <v>2020</v>
      </c>
      <c r="UB99" s="85" t="s">
        <v>319</v>
      </c>
      <c r="UC99" s="85" t="s">
        <v>320</v>
      </c>
    </row>
    <row r="100" spans="1:549" s="85" customFormat="1" ht="15" customHeight="1">
      <c r="A100" s="84">
        <v>92</v>
      </c>
      <c r="B100" s="84" t="s">
        <v>687</v>
      </c>
      <c r="C100" s="84" t="s">
        <v>688</v>
      </c>
      <c r="D100" s="84" t="s">
        <v>308</v>
      </c>
      <c r="E100" s="84" t="s">
        <v>309</v>
      </c>
      <c r="F100" s="84" t="s">
        <v>689</v>
      </c>
      <c r="G100" s="84" t="s">
        <v>690</v>
      </c>
      <c r="H100" s="84">
        <v>17</v>
      </c>
      <c r="I100" s="84" t="s">
        <v>334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103"/>
      <c r="AU100" s="95"/>
      <c r="AV100" s="95"/>
      <c r="AW100" s="95"/>
      <c r="AX100" s="95"/>
      <c r="BK100" s="95"/>
      <c r="BL100" s="98"/>
      <c r="BM100" s="95"/>
      <c r="BN100" s="95"/>
      <c r="CA100" s="95"/>
      <c r="CB100" s="98"/>
      <c r="CC100" s="95"/>
      <c r="CD100" s="95"/>
      <c r="FB100" s="103"/>
      <c r="IT100" s="103"/>
      <c r="JA100" s="91">
        <v>2E-3</v>
      </c>
      <c r="JB100" s="85">
        <v>5.0000000000000001E-3</v>
      </c>
      <c r="JC100" s="87">
        <v>0.30082775290751818</v>
      </c>
      <c r="JD100" s="90">
        <v>1</v>
      </c>
      <c r="JE100" s="85">
        <v>2020</v>
      </c>
      <c r="JT100" s="85" t="s">
        <v>317</v>
      </c>
      <c r="JU100" s="87">
        <v>0</v>
      </c>
      <c r="JV100" s="90">
        <v>1</v>
      </c>
      <c r="JW100" s="85">
        <v>2020</v>
      </c>
      <c r="LR100" s="91">
        <v>1.2999999999999999E-2</v>
      </c>
      <c r="LS100" s="85">
        <v>3.7999999999999999E-2</v>
      </c>
      <c r="LT100" s="87">
        <v>0.86010360913414896</v>
      </c>
      <c r="LU100" s="101" t="s">
        <v>318</v>
      </c>
      <c r="LV100" s="85">
        <v>2020</v>
      </c>
      <c r="OP100" s="100">
        <v>2.0300000000000001E-3</v>
      </c>
      <c r="OQ100" s="85">
        <v>1.3599999999999999E-2</v>
      </c>
      <c r="OR100" s="87">
        <v>0.98462176217740316</v>
      </c>
      <c r="OS100" s="101" t="s">
        <v>318</v>
      </c>
      <c r="OT100" s="85">
        <v>2020</v>
      </c>
      <c r="OU100" s="85">
        <v>1.0999999999999999E-2</v>
      </c>
      <c r="OV100" s="87">
        <v>0.41117207264069677</v>
      </c>
      <c r="OW100" s="90">
        <v>1</v>
      </c>
      <c r="OX100" s="85">
        <v>2020</v>
      </c>
      <c r="OY100" s="85">
        <v>6.0000000000000001E-3</v>
      </c>
      <c r="OZ100" s="87">
        <v>0.42744659906580884</v>
      </c>
      <c r="PA100" s="90">
        <v>1</v>
      </c>
      <c r="PB100" s="85">
        <v>2020</v>
      </c>
      <c r="PC100" s="85">
        <v>9.7999999999999997E-3</v>
      </c>
      <c r="PD100" s="87">
        <v>3.7492959054999308E-6</v>
      </c>
      <c r="PE100" s="101" t="s">
        <v>318</v>
      </c>
      <c r="PF100" s="85">
        <v>2020</v>
      </c>
      <c r="PG100" s="99">
        <v>1.4E-3</v>
      </c>
      <c r="PH100" s="85">
        <v>2020</v>
      </c>
      <c r="UB100" s="85" t="s">
        <v>691</v>
      </c>
      <c r="UC100" s="85" t="s">
        <v>692</v>
      </c>
    </row>
    <row r="101" spans="1:549" s="85" customFormat="1" ht="15" customHeight="1">
      <c r="A101" s="84">
        <v>93</v>
      </c>
      <c r="B101" s="84" t="s">
        <v>693</v>
      </c>
      <c r="C101" s="84" t="s">
        <v>694</v>
      </c>
      <c r="D101" s="84" t="s">
        <v>308</v>
      </c>
      <c r="E101" s="84" t="s">
        <v>309</v>
      </c>
      <c r="F101" s="84" t="s">
        <v>695</v>
      </c>
      <c r="G101" s="84" t="s">
        <v>696</v>
      </c>
      <c r="H101" s="84">
        <v>17</v>
      </c>
      <c r="I101" s="84" t="s">
        <v>334</v>
      </c>
      <c r="J101" s="84" t="s">
        <v>313</v>
      </c>
      <c r="K101" s="84" t="s">
        <v>314</v>
      </c>
      <c r="L101" s="84" t="s">
        <v>314</v>
      </c>
      <c r="M101" s="84" t="s">
        <v>314</v>
      </c>
      <c r="R101" s="86">
        <v>0.56000000000000005</v>
      </c>
      <c r="S101" s="87">
        <v>9.3127901437013803E-3</v>
      </c>
      <c r="T101" s="90">
        <v>1</v>
      </c>
      <c r="U101" s="85">
        <v>2020</v>
      </c>
      <c r="AK101" s="84" t="s">
        <v>315</v>
      </c>
      <c r="AL101" s="84">
        <v>0.16200000000000001</v>
      </c>
      <c r="AM101" s="84">
        <v>0.33300000000000002</v>
      </c>
      <c r="AN101" s="84"/>
      <c r="AO101" s="84" t="s">
        <v>351</v>
      </c>
      <c r="AP101" s="84">
        <v>2020</v>
      </c>
      <c r="AQ101" s="85">
        <v>2020</v>
      </c>
      <c r="AR101" s="85">
        <v>2020</v>
      </c>
      <c r="AS101" s="87">
        <v>9.3127901437013803E-3</v>
      </c>
      <c r="AT101" s="90">
        <v>1</v>
      </c>
      <c r="AU101" s="95"/>
      <c r="AV101" s="95"/>
      <c r="AW101" s="95"/>
      <c r="AX101" s="95"/>
      <c r="AY101" s="85">
        <v>12</v>
      </c>
      <c r="AZ101" s="87">
        <v>9.6181687899467003E-2</v>
      </c>
      <c r="BA101" s="90">
        <v>1</v>
      </c>
      <c r="BB101" s="85">
        <v>2020</v>
      </c>
      <c r="BK101" s="96">
        <v>9.6000000000000014</v>
      </c>
      <c r="BL101" s="92">
        <v>0.13381278999678006</v>
      </c>
      <c r="BM101" s="97">
        <v>1</v>
      </c>
      <c r="BN101" s="84">
        <v>2020</v>
      </c>
      <c r="BO101" s="85">
        <v>2</v>
      </c>
      <c r="BP101" s="87">
        <v>7.1094704582591373E-2</v>
      </c>
      <c r="BQ101" s="90">
        <v>1</v>
      </c>
      <c r="BR101" s="85">
        <v>2020</v>
      </c>
      <c r="BW101" s="89">
        <v>8.1</v>
      </c>
      <c r="BX101" s="87">
        <v>0.37476498059623814</v>
      </c>
      <c r="BY101" s="90">
        <v>1</v>
      </c>
      <c r="BZ101" s="85">
        <v>2020</v>
      </c>
      <c r="CA101" s="95"/>
      <c r="CB101" s="98"/>
      <c r="CC101" s="95"/>
      <c r="CD101" s="95"/>
      <c r="CI101" s="85">
        <v>378</v>
      </c>
      <c r="CJ101" s="87">
        <v>2.110290014201954E-4</v>
      </c>
      <c r="CK101" s="90">
        <v>1</v>
      </c>
      <c r="CL101" s="85">
        <v>2020</v>
      </c>
      <c r="CM101" s="85">
        <v>274</v>
      </c>
      <c r="CN101" s="87">
        <v>5.0734323048442489E-3</v>
      </c>
      <c r="CO101" s="90">
        <v>1</v>
      </c>
      <c r="CP101" s="85">
        <v>2020</v>
      </c>
      <c r="DG101" s="85">
        <v>191</v>
      </c>
      <c r="DH101" s="87">
        <v>1.5617536032305416E-3</v>
      </c>
      <c r="DI101" s="90">
        <v>1</v>
      </c>
      <c r="DJ101" s="85">
        <v>2020</v>
      </c>
      <c r="DK101" s="85">
        <v>8</v>
      </c>
      <c r="DL101" s="87">
        <v>0</v>
      </c>
      <c r="DM101" s="94" t="s">
        <v>316</v>
      </c>
      <c r="DN101" s="85">
        <v>2020</v>
      </c>
      <c r="DS101" s="86">
        <v>0.06</v>
      </c>
      <c r="DT101" s="87">
        <v>4.32334994601382E-2</v>
      </c>
      <c r="DU101" s="90">
        <v>1</v>
      </c>
      <c r="DV101" s="85">
        <v>2020</v>
      </c>
      <c r="DW101" s="86">
        <v>0.89</v>
      </c>
      <c r="DX101" s="87">
        <v>0.38905874243996136</v>
      </c>
      <c r="DY101" s="90">
        <v>1</v>
      </c>
      <c r="DZ101" s="85">
        <v>2020</v>
      </c>
      <c r="EA101" s="86">
        <v>0.7</v>
      </c>
      <c r="EB101" s="87">
        <v>5.4550125992485404E-2</v>
      </c>
      <c r="EC101" s="90">
        <v>1</v>
      </c>
      <c r="ED101" s="85">
        <v>2020</v>
      </c>
      <c r="EE101" s="91">
        <v>1.0999999999999999E-2</v>
      </c>
      <c r="EF101" s="87">
        <v>0.44677592178638281</v>
      </c>
      <c r="EG101" s="88">
        <v>2</v>
      </c>
      <c r="EH101" s="85">
        <v>2020</v>
      </c>
      <c r="EI101" s="89">
        <v>1.6</v>
      </c>
      <c r="EJ101" s="87">
        <v>1.4143798291890646E-2</v>
      </c>
      <c r="EK101" s="90">
        <v>1</v>
      </c>
      <c r="EL101" s="85">
        <v>2020</v>
      </c>
      <c r="EM101" s="91">
        <v>3.1E-2</v>
      </c>
      <c r="EN101" s="87">
        <v>0.27177216561936579</v>
      </c>
      <c r="EO101" s="90">
        <v>1</v>
      </c>
      <c r="EP101" s="85">
        <v>2020</v>
      </c>
      <c r="EQ101" s="91">
        <v>0.06</v>
      </c>
      <c r="ER101" s="87">
        <v>0.11227831139495865</v>
      </c>
      <c r="ES101" s="90">
        <v>1</v>
      </c>
      <c r="ET101" s="85">
        <v>2020</v>
      </c>
      <c r="EY101" s="85">
        <v>2020</v>
      </c>
      <c r="EZ101" s="85">
        <v>2020</v>
      </c>
      <c r="FA101" s="87">
        <v>0</v>
      </c>
      <c r="FB101" s="94" t="s">
        <v>316</v>
      </c>
      <c r="IT101" s="103"/>
      <c r="JA101" s="91" t="s">
        <v>317</v>
      </c>
      <c r="JB101" s="85" t="s">
        <v>317</v>
      </c>
      <c r="JC101" s="87">
        <v>0</v>
      </c>
      <c r="JD101" s="90">
        <v>1</v>
      </c>
      <c r="JE101" s="85">
        <v>2020</v>
      </c>
      <c r="JT101" s="85" t="s">
        <v>317</v>
      </c>
      <c r="JU101" s="87">
        <v>0</v>
      </c>
      <c r="JV101" s="90">
        <v>1</v>
      </c>
      <c r="JW101" s="85">
        <v>2020</v>
      </c>
      <c r="LR101" s="91">
        <v>1E-3</v>
      </c>
      <c r="LS101" s="85">
        <v>2E-3</v>
      </c>
      <c r="LT101" s="87">
        <v>0.16215420112215795</v>
      </c>
      <c r="LU101" s="90">
        <v>1</v>
      </c>
      <c r="LV101" s="85">
        <v>2020</v>
      </c>
      <c r="OP101" s="100">
        <v>1.6000000000000001E-4</v>
      </c>
      <c r="OQ101" s="85">
        <v>1.0300000000000001E-3</v>
      </c>
      <c r="OR101" s="87">
        <v>0.78513865513405867</v>
      </c>
      <c r="OS101" s="90">
        <v>1</v>
      </c>
      <c r="OT101" s="85">
        <v>2020</v>
      </c>
      <c r="OU101" s="85">
        <v>1E-3</v>
      </c>
      <c r="OV101" s="87">
        <v>3.0816304913296566E-2</v>
      </c>
      <c r="OW101" s="90">
        <v>1</v>
      </c>
      <c r="OX101" s="85">
        <v>2020</v>
      </c>
      <c r="OY101" s="85" t="s">
        <v>317</v>
      </c>
      <c r="OZ101" s="87">
        <v>0</v>
      </c>
      <c r="PA101" s="90">
        <v>1</v>
      </c>
      <c r="PB101" s="85">
        <v>2020</v>
      </c>
      <c r="PC101" s="85">
        <v>1E-3</v>
      </c>
      <c r="PD101" s="87">
        <v>0.39356847294420483</v>
      </c>
      <c r="PE101" s="90">
        <v>1</v>
      </c>
      <c r="PF101" s="85">
        <v>2020</v>
      </c>
      <c r="PG101" s="99" t="s">
        <v>317</v>
      </c>
      <c r="PH101" s="85">
        <v>2020</v>
      </c>
      <c r="SQ101" s="85" t="s">
        <v>317</v>
      </c>
      <c r="SR101" s="85" t="s">
        <v>317</v>
      </c>
      <c r="ST101" s="85" t="s">
        <v>429</v>
      </c>
      <c r="SU101" s="85">
        <v>2020</v>
      </c>
      <c r="UB101" s="85" t="s">
        <v>319</v>
      </c>
      <c r="UC101" s="85" t="s">
        <v>320</v>
      </c>
    </row>
    <row r="102" spans="1:549" s="85" customFormat="1" ht="15" customHeight="1">
      <c r="A102" s="84">
        <v>94</v>
      </c>
      <c r="B102" s="102" t="s">
        <v>697</v>
      </c>
      <c r="C102" s="102" t="s">
        <v>698</v>
      </c>
      <c r="D102" s="102" t="s">
        <v>308</v>
      </c>
      <c r="E102" s="102" t="s">
        <v>309</v>
      </c>
      <c r="F102" s="102" t="s">
        <v>699</v>
      </c>
      <c r="G102" s="102" t="s">
        <v>700</v>
      </c>
      <c r="H102" s="102">
        <v>17</v>
      </c>
      <c r="I102" s="102" t="s">
        <v>334</v>
      </c>
      <c r="J102" s="102" t="s">
        <v>313</v>
      </c>
      <c r="K102" s="102" t="s">
        <v>313</v>
      </c>
      <c r="L102" s="102" t="s">
        <v>313</v>
      </c>
      <c r="M102" s="102" t="s">
        <v>313</v>
      </c>
      <c r="N102" s="103"/>
      <c r="O102" s="104"/>
      <c r="P102" s="103"/>
      <c r="Q102" s="103"/>
      <c r="R102" s="103"/>
      <c r="S102" s="104"/>
      <c r="T102" s="103"/>
      <c r="U102" s="103"/>
      <c r="V102" s="103"/>
      <c r="W102" s="103"/>
      <c r="X102" s="103"/>
      <c r="Y102" s="103"/>
      <c r="Z102" s="104"/>
      <c r="AA102" s="103"/>
      <c r="AB102" s="103"/>
      <c r="AC102" s="103"/>
      <c r="AD102" s="103"/>
      <c r="AE102" s="103"/>
      <c r="AF102" s="103"/>
      <c r="AG102" s="103"/>
      <c r="AH102" s="104"/>
      <c r="AI102" s="103"/>
      <c r="AJ102" s="103"/>
      <c r="AK102" s="95"/>
      <c r="AL102" s="95"/>
      <c r="AM102" s="95"/>
      <c r="AN102" s="98"/>
      <c r="AO102" s="95"/>
      <c r="AP102" s="95"/>
      <c r="AQ102" s="103"/>
      <c r="AR102" s="103"/>
      <c r="AS102" s="103"/>
      <c r="AT102" s="103"/>
      <c r="AU102" s="95"/>
      <c r="AV102" s="95"/>
      <c r="AW102" s="95"/>
      <c r="AX102" s="95"/>
      <c r="AY102" s="103"/>
      <c r="AZ102" s="104"/>
      <c r="BA102" s="103"/>
      <c r="BB102" s="103"/>
      <c r="BC102" s="103"/>
      <c r="BD102" s="104"/>
      <c r="BE102" s="103"/>
      <c r="BF102" s="103"/>
      <c r="BG102" s="103"/>
      <c r="BH102" s="104"/>
      <c r="BI102" s="103"/>
      <c r="BJ102" s="103"/>
      <c r="BK102" s="95"/>
      <c r="BL102" s="98"/>
      <c r="BM102" s="95"/>
      <c r="BN102" s="95"/>
      <c r="BO102" s="103"/>
      <c r="BP102" s="104"/>
      <c r="BQ102" s="103"/>
      <c r="BR102" s="103"/>
      <c r="BS102" s="103"/>
      <c r="BT102" s="104"/>
      <c r="BU102" s="103"/>
      <c r="BV102" s="103"/>
      <c r="BW102" s="103"/>
      <c r="BX102" s="104"/>
      <c r="BY102" s="103"/>
      <c r="BZ102" s="103"/>
      <c r="CA102" s="95"/>
      <c r="CB102" s="98"/>
      <c r="CC102" s="95"/>
      <c r="CD102" s="95"/>
      <c r="CE102" s="103"/>
      <c r="CF102" s="104"/>
      <c r="CG102" s="103"/>
      <c r="CH102" s="103"/>
      <c r="CI102" s="103"/>
      <c r="CJ102" s="104"/>
      <c r="CK102" s="103"/>
      <c r="CL102" s="103"/>
      <c r="CM102" s="103"/>
      <c r="CN102" s="104"/>
      <c r="CO102" s="103"/>
      <c r="CP102" s="103"/>
      <c r="CQ102" s="103"/>
      <c r="CR102" s="104"/>
      <c r="CS102" s="103"/>
      <c r="CT102" s="103"/>
      <c r="CU102" s="103"/>
      <c r="CV102" s="104"/>
      <c r="CW102" s="103"/>
      <c r="CX102" s="103"/>
      <c r="CY102" s="103"/>
      <c r="CZ102" s="104"/>
      <c r="DA102" s="103"/>
      <c r="DB102" s="103"/>
      <c r="DC102" s="103"/>
      <c r="DD102" s="104"/>
      <c r="DE102" s="103"/>
      <c r="DF102" s="103"/>
      <c r="DG102" s="103"/>
      <c r="DH102" s="104"/>
      <c r="DI102" s="103"/>
      <c r="DJ102" s="103"/>
      <c r="DK102" s="103"/>
      <c r="DL102" s="104"/>
      <c r="DM102" s="103"/>
      <c r="DN102" s="103"/>
      <c r="DO102" s="103"/>
      <c r="DP102" s="104"/>
      <c r="DQ102" s="103"/>
      <c r="DR102" s="103"/>
      <c r="DS102" s="103"/>
      <c r="DT102" s="104"/>
      <c r="DU102" s="103"/>
      <c r="DV102" s="103"/>
      <c r="DW102" s="103"/>
      <c r="DX102" s="104"/>
      <c r="DY102" s="103"/>
      <c r="DZ102" s="103"/>
      <c r="EA102" s="103"/>
      <c r="EB102" s="104"/>
      <c r="EC102" s="103"/>
      <c r="ED102" s="103"/>
      <c r="EE102" s="103"/>
      <c r="EF102" s="104"/>
      <c r="EG102" s="103"/>
      <c r="EH102" s="103"/>
      <c r="EI102" s="103"/>
      <c r="EJ102" s="104"/>
      <c r="EK102" s="103"/>
      <c r="EL102" s="103"/>
      <c r="EM102" s="103"/>
      <c r="EN102" s="104"/>
      <c r="EO102" s="103"/>
      <c r="EP102" s="103"/>
      <c r="EQ102" s="103"/>
      <c r="ER102" s="104"/>
      <c r="ES102" s="103"/>
      <c r="ET102" s="103"/>
      <c r="EU102" s="103"/>
      <c r="EV102" s="103"/>
      <c r="EW102" s="103"/>
      <c r="EX102" s="103"/>
      <c r="EY102" s="103"/>
      <c r="EZ102" s="103"/>
      <c r="FA102" s="103"/>
      <c r="FB102" s="103"/>
      <c r="FC102" s="103"/>
      <c r="FD102" s="104"/>
      <c r="FE102" s="103"/>
      <c r="FF102" s="103"/>
      <c r="FG102" s="103"/>
      <c r="FH102" s="104"/>
      <c r="FI102" s="103"/>
      <c r="FJ102" s="103"/>
      <c r="FK102" s="103"/>
      <c r="FL102" s="104"/>
      <c r="FM102" s="103"/>
      <c r="FN102" s="103"/>
      <c r="FO102" s="103"/>
      <c r="FP102" s="104"/>
      <c r="FQ102" s="103"/>
      <c r="FR102" s="103"/>
      <c r="FS102" s="103"/>
      <c r="FT102" s="104"/>
      <c r="FU102" s="103"/>
      <c r="FV102" s="103"/>
      <c r="FW102" s="103"/>
      <c r="FX102" s="104"/>
      <c r="FY102" s="103"/>
      <c r="FZ102" s="103"/>
      <c r="GA102" s="103"/>
      <c r="GB102" s="104"/>
      <c r="GC102" s="103"/>
      <c r="GD102" s="103"/>
      <c r="GE102" s="103"/>
      <c r="GF102" s="104"/>
      <c r="GG102" s="103"/>
      <c r="GH102" s="103"/>
      <c r="GI102" s="103"/>
      <c r="GJ102" s="104"/>
      <c r="GK102" s="103"/>
      <c r="GL102" s="103"/>
      <c r="GM102" s="103"/>
      <c r="GN102" s="104"/>
      <c r="GO102" s="103"/>
      <c r="GP102" s="103"/>
      <c r="GQ102" s="103"/>
      <c r="GR102" s="104"/>
      <c r="GS102" s="103"/>
      <c r="GT102" s="103"/>
      <c r="GU102" s="103"/>
      <c r="GV102" s="104"/>
      <c r="GW102" s="103"/>
      <c r="GX102" s="103"/>
      <c r="GY102" s="103"/>
      <c r="GZ102" s="104"/>
      <c r="HA102" s="103"/>
      <c r="HB102" s="103"/>
      <c r="HC102" s="103"/>
      <c r="HD102" s="104"/>
      <c r="HE102" s="103"/>
      <c r="HF102" s="103"/>
      <c r="HG102" s="103"/>
      <c r="HH102" s="104"/>
      <c r="HI102" s="103"/>
      <c r="HJ102" s="103"/>
      <c r="HK102" s="103"/>
      <c r="HL102" s="104"/>
      <c r="HM102" s="103"/>
      <c r="HN102" s="103"/>
      <c r="HO102" s="103"/>
      <c r="HP102" s="104"/>
      <c r="HQ102" s="103"/>
      <c r="HR102" s="103"/>
      <c r="HS102" s="103"/>
      <c r="HT102" s="104"/>
      <c r="HU102" s="103"/>
      <c r="HV102" s="103"/>
      <c r="HW102" s="103"/>
      <c r="HX102" s="104"/>
      <c r="HY102" s="103"/>
      <c r="HZ102" s="103"/>
      <c r="IA102" s="103"/>
      <c r="IB102" s="104"/>
      <c r="IC102" s="103"/>
      <c r="ID102" s="103"/>
      <c r="IE102" s="103"/>
      <c r="IF102" s="104"/>
      <c r="IG102" s="103"/>
      <c r="IH102" s="103"/>
      <c r="II102" s="103"/>
      <c r="IJ102" s="104"/>
      <c r="IK102" s="103"/>
      <c r="IL102" s="103"/>
      <c r="IM102" s="103"/>
      <c r="IN102" s="104"/>
      <c r="IO102" s="103"/>
      <c r="IP102" s="103"/>
      <c r="IQ102" s="103"/>
      <c r="IR102" s="103"/>
      <c r="IS102" s="103"/>
      <c r="IT102" s="103"/>
      <c r="IU102" s="103"/>
      <c r="IV102" s="103"/>
      <c r="IW102" s="103"/>
      <c r="IX102" s="104"/>
      <c r="IY102" s="103"/>
      <c r="IZ102" s="103"/>
      <c r="JA102" s="103"/>
      <c r="JB102" s="103"/>
      <c r="JC102" s="104"/>
      <c r="JD102" s="103"/>
      <c r="JE102" s="103"/>
      <c r="JF102" s="103"/>
      <c r="JG102" s="103"/>
      <c r="JH102" s="104"/>
      <c r="JI102" s="103"/>
      <c r="JJ102" s="103"/>
      <c r="JK102" s="103"/>
      <c r="JL102" s="103"/>
      <c r="JM102" s="104"/>
      <c r="JN102" s="103"/>
      <c r="JO102" s="103"/>
      <c r="JP102" s="105">
        <v>5.0849999999999999E-2</v>
      </c>
      <c r="JQ102" s="104">
        <v>0.23295425512893245</v>
      </c>
      <c r="JR102" s="101" t="s">
        <v>318</v>
      </c>
      <c r="JS102" s="85">
        <v>2020</v>
      </c>
      <c r="JT102" s="103"/>
      <c r="JU102" s="104"/>
      <c r="JV102" s="103"/>
      <c r="JW102" s="103"/>
      <c r="JX102" s="106"/>
      <c r="JY102" s="107"/>
      <c r="JZ102" s="108"/>
      <c r="KA102" s="107"/>
      <c r="KB102" s="107"/>
      <c r="KC102" s="107"/>
      <c r="KD102" s="107"/>
      <c r="KE102" s="108"/>
      <c r="KF102" s="107"/>
      <c r="KG102" s="107"/>
      <c r="KH102" s="103"/>
      <c r="KI102" s="103"/>
      <c r="KJ102" s="104"/>
      <c r="KK102" s="103"/>
      <c r="KL102" s="103"/>
      <c r="KM102" s="109"/>
      <c r="KN102" s="103"/>
      <c r="KO102" s="104"/>
      <c r="KP102" s="103"/>
      <c r="KQ102" s="103"/>
      <c r="KR102" s="103"/>
      <c r="KS102" s="104"/>
      <c r="KT102" s="103"/>
      <c r="KU102" s="103"/>
      <c r="KV102" s="103"/>
      <c r="KW102" s="104"/>
      <c r="KX102" s="103"/>
      <c r="KY102" s="103"/>
      <c r="KZ102" s="103"/>
      <c r="LA102" s="104"/>
      <c r="LB102" s="103"/>
      <c r="LC102" s="103"/>
      <c r="LD102" s="103"/>
      <c r="LE102" s="103"/>
      <c r="LF102" s="104"/>
      <c r="LG102" s="103"/>
      <c r="LH102" s="103"/>
      <c r="LI102" s="103"/>
      <c r="LJ102" s="103"/>
      <c r="LK102" s="104"/>
      <c r="LL102" s="103"/>
      <c r="LM102" s="103"/>
      <c r="LN102" s="85">
        <v>3.85</v>
      </c>
      <c r="LO102" s="104">
        <v>0.23936354582230671</v>
      </c>
      <c r="LP102" s="90">
        <v>1</v>
      </c>
      <c r="LQ102" s="85">
        <v>2020</v>
      </c>
      <c r="LR102" s="117"/>
      <c r="LS102" s="117"/>
      <c r="LT102" s="104"/>
      <c r="LU102" s="107"/>
      <c r="LV102" s="107"/>
      <c r="LW102" s="85" t="s">
        <v>317</v>
      </c>
      <c r="LX102" s="104">
        <v>0.40889069348697049</v>
      </c>
      <c r="LY102" s="90">
        <v>1</v>
      </c>
      <c r="LZ102" s="85">
        <v>2020</v>
      </c>
      <c r="MA102" s="103"/>
      <c r="MB102" s="104"/>
      <c r="MC102" s="103"/>
      <c r="MD102" s="103"/>
      <c r="ME102" s="85" t="s">
        <v>317</v>
      </c>
      <c r="MF102" s="104">
        <v>0.40889069348697049</v>
      </c>
      <c r="MG102" s="90">
        <v>1</v>
      </c>
      <c r="MH102" s="85">
        <v>2020</v>
      </c>
      <c r="MI102" s="103"/>
      <c r="MJ102" s="104"/>
      <c r="MK102" s="103"/>
      <c r="ML102" s="103"/>
      <c r="MM102" s="103"/>
      <c r="MN102" s="103"/>
      <c r="MO102" s="104"/>
      <c r="MP102" s="103"/>
      <c r="MQ102" s="103"/>
      <c r="MR102" s="107"/>
      <c r="MS102" s="107"/>
      <c r="MT102" s="108"/>
      <c r="MU102" s="107"/>
      <c r="MV102" s="107"/>
      <c r="MW102" s="103"/>
      <c r="MX102" s="103"/>
      <c r="MY102" s="104"/>
      <c r="MZ102" s="103"/>
      <c r="NA102" s="103"/>
      <c r="NB102" s="85" t="s">
        <v>317</v>
      </c>
      <c r="NC102" s="104">
        <v>0.40889069348697049</v>
      </c>
      <c r="ND102" s="90">
        <v>1</v>
      </c>
      <c r="NE102" s="85">
        <v>2020</v>
      </c>
      <c r="NF102" s="103"/>
      <c r="NG102" s="104"/>
      <c r="NH102" s="103"/>
      <c r="NI102" s="103"/>
      <c r="NJ102" s="103"/>
      <c r="NK102" s="103"/>
      <c r="NL102" s="104"/>
      <c r="NM102" s="103"/>
      <c r="NN102" s="103"/>
      <c r="NO102" s="109"/>
      <c r="NP102" s="109"/>
      <c r="NQ102" s="104"/>
      <c r="NR102" s="103"/>
      <c r="NS102" s="103"/>
      <c r="NT102" s="103"/>
      <c r="NU102" s="103"/>
      <c r="NV102" s="104"/>
      <c r="NW102" s="103"/>
      <c r="NX102" s="103"/>
      <c r="NY102" s="103"/>
      <c r="NZ102" s="104"/>
      <c r="OA102" s="103"/>
      <c r="OB102" s="103"/>
      <c r="OC102" s="103"/>
      <c r="OD102" s="104"/>
      <c r="OE102" s="103"/>
      <c r="OF102" s="103"/>
      <c r="OG102" s="103"/>
      <c r="OH102" s="103"/>
      <c r="OI102" s="104"/>
      <c r="OJ102" s="103"/>
      <c r="OK102" s="103"/>
      <c r="OL102" s="85" t="s">
        <v>317</v>
      </c>
      <c r="OM102" s="104">
        <v>0.93768709476095591</v>
      </c>
      <c r="ON102" s="90">
        <v>1</v>
      </c>
      <c r="OO102" s="85">
        <v>2020</v>
      </c>
      <c r="OP102" s="103"/>
      <c r="OQ102" s="103"/>
      <c r="OR102" s="104"/>
      <c r="OS102" s="103"/>
      <c r="OT102" s="103"/>
      <c r="OU102" s="103"/>
      <c r="OV102" s="104"/>
      <c r="OW102" s="103"/>
      <c r="OX102" s="103"/>
      <c r="OY102" s="103"/>
      <c r="OZ102" s="104"/>
      <c r="PA102" s="103"/>
      <c r="PB102" s="103"/>
      <c r="PC102" s="103"/>
      <c r="PD102" s="104"/>
      <c r="PE102" s="103"/>
      <c r="PF102" s="103"/>
      <c r="PG102" s="103"/>
      <c r="PH102" s="103"/>
      <c r="PI102" s="103"/>
      <c r="PJ102" s="103"/>
      <c r="PK102" s="104"/>
      <c r="PL102" s="103"/>
      <c r="PM102" s="103"/>
      <c r="PN102" s="103"/>
      <c r="PO102" s="103"/>
      <c r="PP102" s="104"/>
      <c r="PQ102" s="103"/>
      <c r="PR102" s="103"/>
      <c r="PS102" s="103"/>
      <c r="PT102" s="104"/>
      <c r="PU102" s="103"/>
      <c r="PV102" s="103"/>
      <c r="PW102" s="103"/>
      <c r="PX102" s="104"/>
      <c r="PY102" s="103"/>
      <c r="PZ102" s="103"/>
      <c r="QA102" s="103"/>
      <c r="QB102" s="104"/>
      <c r="QC102" s="103"/>
      <c r="QD102" s="103"/>
      <c r="QE102" s="111" t="s">
        <v>317</v>
      </c>
      <c r="QF102" s="104">
        <v>0.40889069348697055</v>
      </c>
      <c r="QG102" s="90">
        <v>1</v>
      </c>
      <c r="QH102" s="85">
        <v>2020</v>
      </c>
      <c r="QI102" s="103"/>
      <c r="QJ102" s="104"/>
      <c r="QK102" s="103"/>
      <c r="QL102" s="103"/>
      <c r="QM102" s="85" t="s">
        <v>317</v>
      </c>
      <c r="QN102" s="104">
        <v>0.40889069348697049</v>
      </c>
      <c r="QO102" s="90">
        <v>1</v>
      </c>
      <c r="QP102" s="85">
        <v>2020</v>
      </c>
      <c r="QQ102" s="103"/>
      <c r="QR102" s="103"/>
      <c r="QS102" s="104"/>
      <c r="QT102" s="103"/>
      <c r="QU102" s="103"/>
      <c r="QV102" s="103"/>
      <c r="QW102" s="103"/>
      <c r="QX102" s="104"/>
      <c r="QY102" s="103"/>
      <c r="QZ102" s="103"/>
      <c r="RA102" s="85" t="s">
        <v>317</v>
      </c>
      <c r="RB102" s="104">
        <v>0.40889069348697049</v>
      </c>
      <c r="RC102" s="90">
        <v>1</v>
      </c>
      <c r="RD102" s="85">
        <v>2020</v>
      </c>
      <c r="RE102" s="103"/>
      <c r="RF102" s="103"/>
      <c r="RG102" s="104"/>
      <c r="RH102" s="103"/>
      <c r="RI102" s="103"/>
      <c r="RJ102" s="103"/>
      <c r="RK102" s="103"/>
      <c r="RL102" s="104"/>
      <c r="RM102" s="103"/>
      <c r="RN102" s="103"/>
      <c r="RO102" s="103"/>
      <c r="RP102" s="103"/>
      <c r="RQ102" s="104"/>
      <c r="RR102" s="103"/>
      <c r="RS102" s="103"/>
      <c r="RT102" s="103"/>
      <c r="RU102" s="103"/>
      <c r="RV102" s="104"/>
      <c r="RW102" s="103"/>
      <c r="RX102" s="103"/>
      <c r="RY102" s="103"/>
      <c r="RZ102" s="103"/>
      <c r="SA102" s="104"/>
      <c r="SB102" s="103"/>
      <c r="SC102" s="103"/>
      <c r="SD102" s="85" t="s">
        <v>317</v>
      </c>
      <c r="SE102" s="104">
        <v>0.40889069348697049</v>
      </c>
      <c r="SF102" s="90">
        <v>1</v>
      </c>
      <c r="SG102" s="85">
        <v>2020</v>
      </c>
      <c r="SH102" s="103"/>
      <c r="SI102" s="103"/>
      <c r="SJ102" s="104"/>
      <c r="SK102" s="103"/>
      <c r="SL102" s="103"/>
      <c r="SM102" s="85">
        <v>2.8999999999999998E-3</v>
      </c>
      <c r="SN102" s="104">
        <v>0.36957224638857533</v>
      </c>
      <c r="SO102" s="90">
        <v>1</v>
      </c>
      <c r="SP102" s="85">
        <v>2020</v>
      </c>
      <c r="SQ102" s="103"/>
      <c r="SR102" s="103"/>
      <c r="SS102" s="104"/>
      <c r="ST102" s="103"/>
      <c r="SU102" s="103"/>
      <c r="SV102" s="103"/>
      <c r="SW102" s="103"/>
      <c r="SX102" s="104"/>
      <c r="SY102" s="103"/>
      <c r="SZ102" s="103"/>
      <c r="TA102" s="103"/>
      <c r="TB102" s="104"/>
      <c r="TC102" s="103"/>
      <c r="TD102" s="103"/>
      <c r="TE102" s="103"/>
      <c r="TF102" s="104"/>
      <c r="TG102" s="103"/>
      <c r="TH102" s="103"/>
      <c r="TI102" s="103"/>
      <c r="TJ102" s="104"/>
      <c r="TK102" s="103"/>
      <c r="TL102" s="103"/>
      <c r="TM102" s="103"/>
      <c r="TN102" s="104"/>
      <c r="TO102" s="103"/>
      <c r="TP102" s="103"/>
      <c r="TQ102" s="103"/>
      <c r="TR102" s="104"/>
      <c r="TS102" s="103"/>
      <c r="TT102" s="103"/>
      <c r="TU102" s="103"/>
      <c r="TV102" s="104"/>
      <c r="TW102" s="103"/>
      <c r="TX102" s="103"/>
      <c r="TZ102" s="103"/>
      <c r="UA102" s="103"/>
      <c r="UB102" s="105" t="s">
        <v>319</v>
      </c>
      <c r="UC102" s="105" t="s">
        <v>320</v>
      </c>
    </row>
    <row r="103" spans="1:549" s="85" customFormat="1" ht="15" customHeight="1">
      <c r="A103" s="84">
        <v>95</v>
      </c>
      <c r="B103" s="84" t="s">
        <v>701</v>
      </c>
      <c r="C103" s="84" t="s">
        <v>702</v>
      </c>
      <c r="D103" s="84" t="s">
        <v>308</v>
      </c>
      <c r="E103" s="84" t="s">
        <v>309</v>
      </c>
      <c r="F103" s="84" t="s">
        <v>703</v>
      </c>
      <c r="G103" s="84" t="s">
        <v>704</v>
      </c>
      <c r="H103" s="84">
        <v>19</v>
      </c>
      <c r="I103" s="84" t="s">
        <v>312</v>
      </c>
      <c r="J103" s="84" t="s">
        <v>313</v>
      </c>
      <c r="K103" s="84" t="s">
        <v>313</v>
      </c>
      <c r="L103" s="84" t="s">
        <v>314</v>
      </c>
      <c r="M103" s="84" t="s">
        <v>313</v>
      </c>
      <c r="AK103" s="84"/>
      <c r="AL103" s="84"/>
      <c r="AM103" s="84"/>
      <c r="AN103" s="84"/>
      <c r="AO103" s="84"/>
      <c r="AP103" s="84"/>
      <c r="AT103" s="103"/>
      <c r="AU103" s="95"/>
      <c r="AV103" s="95"/>
      <c r="AW103" s="95"/>
      <c r="AX103" s="95"/>
      <c r="BK103" s="95"/>
      <c r="BL103" s="98"/>
      <c r="BM103" s="95"/>
      <c r="BN103" s="95"/>
      <c r="CA103" s="95"/>
      <c r="CB103" s="98"/>
      <c r="CC103" s="95"/>
      <c r="CD103" s="95"/>
      <c r="FB103" s="103"/>
      <c r="IT103" s="103"/>
      <c r="JA103" s="91" t="s">
        <v>317</v>
      </c>
      <c r="JB103" s="85" t="s">
        <v>317</v>
      </c>
      <c r="JC103" s="87">
        <v>0</v>
      </c>
      <c r="JD103" s="90">
        <v>1</v>
      </c>
      <c r="JE103" s="85">
        <v>2020</v>
      </c>
      <c r="LR103" s="91">
        <v>1E-3</v>
      </c>
      <c r="LS103" s="85">
        <v>3.0000000000000001E-3</v>
      </c>
      <c r="LT103" s="87">
        <v>0.32551663644976991</v>
      </c>
      <c r="LU103" s="90">
        <v>1</v>
      </c>
      <c r="LV103" s="85">
        <v>2020</v>
      </c>
      <c r="OP103" s="100">
        <v>1.4999999999999999E-4</v>
      </c>
      <c r="OQ103" s="85">
        <v>4.0999999999999999E-4</v>
      </c>
      <c r="OR103" s="87">
        <v>0.5543950201294302</v>
      </c>
      <c r="OS103" s="90">
        <v>1</v>
      </c>
      <c r="OT103" s="85">
        <v>2020</v>
      </c>
      <c r="OU103" s="85" t="s">
        <v>317</v>
      </c>
      <c r="OV103" s="87">
        <v>0</v>
      </c>
      <c r="OW103" s="90">
        <v>1</v>
      </c>
      <c r="OX103" s="85">
        <v>2020</v>
      </c>
      <c r="OY103" s="85" t="s">
        <v>317</v>
      </c>
      <c r="OZ103" s="87">
        <v>0</v>
      </c>
      <c r="PA103" s="90">
        <v>1</v>
      </c>
      <c r="PB103" s="85">
        <v>2020</v>
      </c>
      <c r="PC103" s="85">
        <v>6.9999999999999999E-4</v>
      </c>
      <c r="PD103" s="87">
        <v>0.35410778610788329</v>
      </c>
      <c r="PE103" s="90">
        <v>1</v>
      </c>
      <c r="PF103" s="85">
        <v>2020</v>
      </c>
      <c r="PG103" s="99" t="s">
        <v>317</v>
      </c>
      <c r="PH103" s="85">
        <v>2020</v>
      </c>
      <c r="SQ103" s="85" t="s">
        <v>317</v>
      </c>
      <c r="SR103" s="85" t="s">
        <v>317</v>
      </c>
      <c r="ST103" s="85" t="s">
        <v>429</v>
      </c>
      <c r="SU103" s="85">
        <v>2020</v>
      </c>
      <c r="UB103" s="85" t="s">
        <v>319</v>
      </c>
      <c r="UC103" s="85" t="s">
        <v>320</v>
      </c>
    </row>
    <row r="104" spans="1:549" s="85" customFormat="1" ht="15" customHeight="1">
      <c r="A104" s="84">
        <v>96</v>
      </c>
      <c r="B104" s="84" t="s">
        <v>705</v>
      </c>
      <c r="C104" s="84" t="s">
        <v>706</v>
      </c>
      <c r="D104" s="84" t="s">
        <v>308</v>
      </c>
      <c r="E104" s="84" t="s">
        <v>309</v>
      </c>
      <c r="F104" s="84" t="s">
        <v>707</v>
      </c>
      <c r="G104" s="84" t="s">
        <v>708</v>
      </c>
      <c r="H104" s="84">
        <v>17</v>
      </c>
      <c r="I104" s="84" t="s">
        <v>334</v>
      </c>
      <c r="J104" s="84" t="s">
        <v>313</v>
      </c>
      <c r="K104" s="84" t="s">
        <v>313</v>
      </c>
      <c r="L104" s="84" t="s">
        <v>314</v>
      </c>
      <c r="M104" s="84" t="s">
        <v>313</v>
      </c>
      <c r="AK104" s="84"/>
      <c r="AL104" s="84"/>
      <c r="AM104" s="84"/>
      <c r="AN104" s="84"/>
      <c r="AO104" s="84"/>
      <c r="AP104" s="84"/>
      <c r="AT104" s="103"/>
      <c r="AU104" s="95"/>
      <c r="AV104" s="95"/>
      <c r="AW104" s="95"/>
      <c r="AX104" s="95"/>
      <c r="BK104" s="95"/>
      <c r="BL104" s="98"/>
      <c r="BM104" s="95"/>
      <c r="BN104" s="95"/>
      <c r="CA104" s="95"/>
      <c r="CB104" s="98"/>
      <c r="CC104" s="95"/>
      <c r="CD104" s="95"/>
      <c r="FB104" s="103"/>
      <c r="IT104" s="103"/>
      <c r="JA104" s="91" t="s">
        <v>317</v>
      </c>
      <c r="JB104" s="85" t="s">
        <v>317</v>
      </c>
      <c r="JC104" s="87">
        <v>0</v>
      </c>
      <c r="JD104" s="90">
        <v>1</v>
      </c>
      <c r="JE104" s="85">
        <v>2020</v>
      </c>
      <c r="JP104" s="85">
        <v>0.13079000000000002</v>
      </c>
      <c r="JQ104" s="87">
        <v>0.21479575570835516</v>
      </c>
      <c r="JR104" s="101" t="s">
        <v>318</v>
      </c>
      <c r="JS104" s="85">
        <v>2020</v>
      </c>
      <c r="LN104" s="85">
        <v>5.21</v>
      </c>
      <c r="LO104" s="87">
        <v>0.2540851680632501</v>
      </c>
      <c r="LP104" s="90">
        <v>1</v>
      </c>
      <c r="LQ104" s="85">
        <v>2020</v>
      </c>
      <c r="LR104" s="91">
        <v>1E-3</v>
      </c>
      <c r="LS104" s="85">
        <v>4.0000000000000001E-3</v>
      </c>
      <c r="LT104" s="87">
        <v>0.35546145954447239</v>
      </c>
      <c r="LU104" s="90">
        <v>1</v>
      </c>
      <c r="LV104" s="85">
        <v>2020</v>
      </c>
      <c r="LW104" s="85" t="s">
        <v>317</v>
      </c>
      <c r="LX104" s="87">
        <v>0.40889069348697049</v>
      </c>
      <c r="LY104" s="90">
        <v>1</v>
      </c>
      <c r="LZ104" s="85">
        <v>2020</v>
      </c>
      <c r="ME104" s="85" t="s">
        <v>317</v>
      </c>
      <c r="MF104" s="87">
        <v>0.40889069348697049</v>
      </c>
      <c r="MG104" s="90">
        <v>1</v>
      </c>
      <c r="MH104" s="85">
        <v>2020</v>
      </c>
      <c r="NB104" s="85">
        <v>20</v>
      </c>
      <c r="NC104" s="87">
        <v>0.70444534674348525</v>
      </c>
      <c r="ND104" s="90">
        <v>1</v>
      </c>
      <c r="NE104" s="85">
        <v>2020</v>
      </c>
      <c r="OL104" s="85">
        <v>1.54</v>
      </c>
      <c r="OM104" s="87">
        <v>0.30675744822328138</v>
      </c>
      <c r="ON104" s="90">
        <v>1</v>
      </c>
      <c r="OO104" s="85">
        <v>2020</v>
      </c>
      <c r="OP104" s="100">
        <v>3.5E-4</v>
      </c>
      <c r="OQ104" s="85">
        <v>1.5299999999999999E-3</v>
      </c>
      <c r="OR104" s="87">
        <v>0.87242765454800542</v>
      </c>
      <c r="OS104" s="101" t="s">
        <v>318</v>
      </c>
      <c r="OT104" s="85">
        <v>2020</v>
      </c>
      <c r="OU104" s="85">
        <v>2E-3</v>
      </c>
      <c r="OV104" s="87">
        <v>0.16215420112215795</v>
      </c>
      <c r="OW104" s="90">
        <v>1</v>
      </c>
      <c r="OX104" s="85">
        <v>2020</v>
      </c>
      <c r="OY104" s="85" t="s">
        <v>317</v>
      </c>
      <c r="OZ104" s="87">
        <v>0</v>
      </c>
      <c r="PA104" s="90">
        <v>1</v>
      </c>
      <c r="PB104" s="85">
        <v>2020</v>
      </c>
      <c r="PC104" s="85">
        <v>1.1999999999999999E-3</v>
      </c>
      <c r="PD104" s="87">
        <v>0.36068399030399556</v>
      </c>
      <c r="PE104" s="90">
        <v>1</v>
      </c>
      <c r="PF104" s="85">
        <v>2020</v>
      </c>
      <c r="PG104" s="99">
        <v>2.9999999999999997E-4</v>
      </c>
      <c r="PH104" s="85">
        <v>2020</v>
      </c>
      <c r="QE104" s="85" t="s">
        <v>317</v>
      </c>
      <c r="QF104" s="87">
        <v>0.40889069348697055</v>
      </c>
      <c r="QG104" s="90">
        <v>1</v>
      </c>
      <c r="QH104" s="85">
        <v>2020</v>
      </c>
      <c r="QM104" s="85">
        <v>1.64</v>
      </c>
      <c r="QN104" s="87">
        <v>0.2563306550967801</v>
      </c>
      <c r="QO104" s="90">
        <v>1</v>
      </c>
      <c r="QP104" s="85">
        <v>2020</v>
      </c>
      <c r="RA104" s="85" t="s">
        <v>317</v>
      </c>
      <c r="RB104" s="87">
        <v>0.40889069348697049</v>
      </c>
      <c r="RC104" s="90">
        <v>1</v>
      </c>
      <c r="RD104" s="85">
        <v>2020</v>
      </c>
      <c r="SD104" s="85" t="s">
        <v>317</v>
      </c>
      <c r="SE104" s="87">
        <v>0.40889069348697049</v>
      </c>
      <c r="SF104" s="90">
        <v>1</v>
      </c>
      <c r="SG104" s="85">
        <v>2020</v>
      </c>
      <c r="SM104" s="85">
        <v>3.8E-3</v>
      </c>
      <c r="SN104" s="87">
        <v>0.45127387073604147</v>
      </c>
      <c r="SO104" s="90">
        <v>1</v>
      </c>
      <c r="SP104" s="85">
        <v>2020</v>
      </c>
      <c r="UB104" s="85" t="s">
        <v>319</v>
      </c>
      <c r="UC104" s="85" t="s">
        <v>320</v>
      </c>
    </row>
    <row r="105" spans="1:549" s="85" customFormat="1" ht="15" customHeight="1">
      <c r="A105" s="84">
        <v>97</v>
      </c>
      <c r="B105" s="84" t="s">
        <v>709</v>
      </c>
      <c r="C105" s="84" t="s">
        <v>710</v>
      </c>
      <c r="D105" s="84" t="s">
        <v>308</v>
      </c>
      <c r="E105" s="84" t="s">
        <v>309</v>
      </c>
      <c r="F105" s="84" t="s">
        <v>711</v>
      </c>
      <c r="G105" s="84" t="s">
        <v>712</v>
      </c>
      <c r="H105" s="84">
        <v>23</v>
      </c>
      <c r="I105" s="84" t="s">
        <v>334</v>
      </c>
      <c r="J105" s="84" t="s">
        <v>313</v>
      </c>
      <c r="K105" s="84" t="s">
        <v>314</v>
      </c>
      <c r="L105" s="84" t="s">
        <v>314</v>
      </c>
      <c r="M105" s="84" t="s">
        <v>314</v>
      </c>
      <c r="R105" s="86">
        <v>0.59</v>
      </c>
      <c r="S105" s="87">
        <v>2.0223733590431295E-9</v>
      </c>
      <c r="T105" s="90">
        <v>1</v>
      </c>
      <c r="U105" s="85">
        <v>2020</v>
      </c>
      <c r="Y105" s="89">
        <v>43.9</v>
      </c>
      <c r="Z105" s="87">
        <v>0.45342292670329692</v>
      </c>
      <c r="AA105" s="88">
        <v>2</v>
      </c>
      <c r="AB105" s="85">
        <v>2020</v>
      </c>
      <c r="AG105" s="91">
        <v>0.68500000000000005</v>
      </c>
      <c r="AH105" s="87">
        <v>0.48066493836479557</v>
      </c>
      <c r="AI105" s="94">
        <v>3</v>
      </c>
      <c r="AJ105" s="85">
        <v>2020</v>
      </c>
      <c r="AK105" s="84" t="s">
        <v>376</v>
      </c>
      <c r="AL105" s="84">
        <v>0.54125000000000001</v>
      </c>
      <c r="AM105" s="84"/>
      <c r="AN105" s="92">
        <v>0.77515757132307617</v>
      </c>
      <c r="AO105" s="93">
        <v>3</v>
      </c>
      <c r="AP105" s="84">
        <v>2020</v>
      </c>
      <c r="AQ105" s="85">
        <v>2020</v>
      </c>
      <c r="AR105" s="85">
        <v>2020</v>
      </c>
      <c r="AS105" s="87">
        <v>0.77515757132307617</v>
      </c>
      <c r="AT105" s="94">
        <v>3</v>
      </c>
      <c r="AU105" s="95"/>
      <c r="AV105" s="95"/>
      <c r="AW105" s="95"/>
      <c r="AX105" s="95"/>
      <c r="AY105" s="85">
        <v>13</v>
      </c>
      <c r="AZ105" s="87">
        <v>8.2507318122832879E-2</v>
      </c>
      <c r="BA105" s="90">
        <v>1</v>
      </c>
      <c r="BB105" s="85">
        <v>2020</v>
      </c>
      <c r="BG105" s="85">
        <v>9</v>
      </c>
      <c r="BH105" s="87">
        <v>0.22143600461161045</v>
      </c>
      <c r="BI105" s="90">
        <v>1</v>
      </c>
      <c r="BJ105" s="85">
        <v>2020</v>
      </c>
      <c r="BK105" s="96">
        <v>10.233333333333333</v>
      </c>
      <c r="BL105" s="92">
        <v>6.0620130226919144E-2</v>
      </c>
      <c r="BM105" s="97">
        <v>1</v>
      </c>
      <c r="BN105" s="84">
        <v>2020</v>
      </c>
      <c r="BO105" s="85">
        <v>3</v>
      </c>
      <c r="BP105" s="87">
        <v>0.51680241833676022</v>
      </c>
      <c r="BQ105" s="90">
        <v>1</v>
      </c>
      <c r="BR105" s="85">
        <v>2020</v>
      </c>
      <c r="BS105" s="85">
        <v>6</v>
      </c>
      <c r="BT105" s="87">
        <v>0.13486657006062799</v>
      </c>
      <c r="BU105" s="90">
        <v>1</v>
      </c>
      <c r="BV105" s="85">
        <v>2020</v>
      </c>
      <c r="BW105" s="89">
        <v>6.2</v>
      </c>
      <c r="BX105" s="87">
        <v>2.0192652594784595E-2</v>
      </c>
      <c r="BY105" s="90">
        <v>1</v>
      </c>
      <c r="BZ105" s="85">
        <v>2020</v>
      </c>
      <c r="CA105" s="95"/>
      <c r="CB105" s="98"/>
      <c r="CC105" s="95"/>
      <c r="CD105" s="95"/>
      <c r="CE105" s="85">
        <v>20</v>
      </c>
      <c r="CF105" s="87">
        <v>1.0525935649582489E-2</v>
      </c>
      <c r="CG105" s="90">
        <v>1</v>
      </c>
      <c r="CH105" s="85">
        <v>2020</v>
      </c>
      <c r="CI105" s="85">
        <v>300</v>
      </c>
      <c r="CJ105" s="87">
        <v>1.971596633620417E-4</v>
      </c>
      <c r="CK105" s="90">
        <v>1</v>
      </c>
      <c r="CL105" s="85">
        <v>2020</v>
      </c>
      <c r="CM105" s="85">
        <v>208</v>
      </c>
      <c r="CN105" s="87">
        <v>2.1508888302025236E-3</v>
      </c>
      <c r="CO105" s="90">
        <v>1</v>
      </c>
      <c r="CP105" s="85">
        <v>2020</v>
      </c>
      <c r="CQ105" s="85">
        <v>50</v>
      </c>
      <c r="CR105" s="87">
        <v>0.84011915464173637</v>
      </c>
      <c r="CS105" s="88">
        <v>2</v>
      </c>
      <c r="CT105" s="85">
        <v>2020</v>
      </c>
      <c r="CU105" s="89">
        <v>9.6</v>
      </c>
      <c r="CV105" s="87">
        <v>0.2701326011379292</v>
      </c>
      <c r="CW105" s="90">
        <v>1</v>
      </c>
      <c r="CX105" s="85">
        <v>2020</v>
      </c>
      <c r="CY105" s="89">
        <v>51.7</v>
      </c>
      <c r="CZ105" s="87">
        <v>3.425321840276993E-2</v>
      </c>
      <c r="DA105" s="90">
        <v>1</v>
      </c>
      <c r="DB105" s="85">
        <v>2020</v>
      </c>
      <c r="DC105" s="89">
        <v>5.5</v>
      </c>
      <c r="DD105" s="87">
        <v>0.35372170756769505</v>
      </c>
      <c r="DE105" s="90">
        <v>1</v>
      </c>
      <c r="DF105" s="85">
        <v>2020</v>
      </c>
      <c r="DG105" s="85">
        <v>150</v>
      </c>
      <c r="DH105" s="87">
        <v>7.880769455549634E-4</v>
      </c>
      <c r="DI105" s="90">
        <v>1</v>
      </c>
      <c r="DJ105" s="85">
        <v>2020</v>
      </c>
      <c r="DK105" s="85">
        <v>8</v>
      </c>
      <c r="DL105" s="87">
        <v>0</v>
      </c>
      <c r="DM105" s="90">
        <v>1</v>
      </c>
      <c r="DN105" s="85">
        <v>2020</v>
      </c>
      <c r="DO105" s="85">
        <v>143</v>
      </c>
      <c r="DP105" s="87">
        <v>9.5210455370120031E-2</v>
      </c>
      <c r="DQ105" s="90">
        <v>1</v>
      </c>
      <c r="DR105" s="85">
        <v>2020</v>
      </c>
      <c r="DS105" s="86">
        <v>0.08</v>
      </c>
      <c r="DT105" s="87">
        <v>7.8972066953892327E-3</v>
      </c>
      <c r="DU105" s="90">
        <v>1</v>
      </c>
      <c r="DV105" s="85">
        <v>2020</v>
      </c>
      <c r="DW105" s="86">
        <v>0.97</v>
      </c>
      <c r="DX105" s="87">
        <v>0.19245513457932692</v>
      </c>
      <c r="DY105" s="90">
        <v>1</v>
      </c>
      <c r="DZ105" s="85">
        <v>2020</v>
      </c>
      <c r="EA105" s="86">
        <v>0.51</v>
      </c>
      <c r="EB105" s="87">
        <v>0.12630776494379031</v>
      </c>
      <c r="EC105" s="90">
        <v>1</v>
      </c>
      <c r="ED105" s="85">
        <v>2020</v>
      </c>
      <c r="EE105" s="91">
        <v>2.5000000000000001E-2</v>
      </c>
      <c r="EF105" s="87">
        <v>0.73875445093377534</v>
      </c>
      <c r="EG105" s="88">
        <v>2</v>
      </c>
      <c r="EH105" s="85">
        <v>2020</v>
      </c>
      <c r="EI105" s="89">
        <v>1.5</v>
      </c>
      <c r="EJ105" s="87">
        <v>1.7076940960790571E-2</v>
      </c>
      <c r="EK105" s="90">
        <v>1</v>
      </c>
      <c r="EL105" s="85">
        <v>2020</v>
      </c>
      <c r="EM105" s="91">
        <v>5.8999999999999997E-2</v>
      </c>
      <c r="EN105" s="87">
        <v>0.50396166350003246</v>
      </c>
      <c r="EO105" s="90">
        <v>1</v>
      </c>
      <c r="EP105" s="85">
        <v>2020</v>
      </c>
      <c r="EQ105" s="91">
        <v>0.13300000000000001</v>
      </c>
      <c r="ER105" s="87">
        <v>0.46438855226068443</v>
      </c>
      <c r="ES105" s="90">
        <v>1</v>
      </c>
      <c r="ET105" s="85">
        <v>2020</v>
      </c>
      <c r="EY105" s="85">
        <v>2020</v>
      </c>
      <c r="EZ105" s="85">
        <v>2020</v>
      </c>
      <c r="FA105" s="87">
        <v>0.84011915464173637</v>
      </c>
      <c r="FB105" s="88">
        <v>2</v>
      </c>
      <c r="FC105" s="91">
        <v>3.5000000000000003E-2</v>
      </c>
      <c r="FD105" s="87">
        <v>0.95425509550840248</v>
      </c>
      <c r="FE105" s="88">
        <v>2</v>
      </c>
      <c r="FF105" s="85">
        <v>2020</v>
      </c>
      <c r="FG105" s="99">
        <v>8.0000000000000004E-4</v>
      </c>
      <c r="FH105" s="87">
        <v>0.99538475529371395</v>
      </c>
      <c r="FI105" s="88">
        <v>2</v>
      </c>
      <c r="FJ105" s="85">
        <v>2020</v>
      </c>
      <c r="FK105" s="99">
        <v>1.7399999999999999E-2</v>
      </c>
      <c r="FL105" s="87">
        <v>0.9998708467555818</v>
      </c>
      <c r="FM105" s="88">
        <v>2</v>
      </c>
      <c r="FN105" s="85">
        <v>2020</v>
      </c>
      <c r="FO105" s="86">
        <v>0.01</v>
      </c>
      <c r="FP105" s="87">
        <v>0.86770163548608914</v>
      </c>
      <c r="FQ105" s="88">
        <v>2</v>
      </c>
      <c r="FR105" s="85">
        <v>2020</v>
      </c>
      <c r="FS105" s="91" t="s">
        <v>317</v>
      </c>
      <c r="FT105" s="87">
        <v>0</v>
      </c>
      <c r="FU105" s="90">
        <v>1</v>
      </c>
      <c r="FV105" s="85">
        <v>2020</v>
      </c>
      <c r="FW105" s="100">
        <v>5.0000000000000002E-5</v>
      </c>
      <c r="FX105" s="87">
        <v>0.86202653084516512</v>
      </c>
      <c r="FY105" s="88">
        <v>2</v>
      </c>
      <c r="FZ105" s="85">
        <v>2020</v>
      </c>
      <c r="GA105" s="99">
        <v>2.2000000000000001E-3</v>
      </c>
      <c r="GB105" s="87">
        <v>0.99583760588767811</v>
      </c>
      <c r="GC105" s="88">
        <v>2</v>
      </c>
      <c r="GD105" s="85">
        <v>2020</v>
      </c>
      <c r="GE105" s="100">
        <v>3.5E-4</v>
      </c>
      <c r="GF105" s="87">
        <v>0.98602296769827613</v>
      </c>
      <c r="GG105" s="88">
        <v>2</v>
      </c>
      <c r="GH105" s="85">
        <v>2020</v>
      </c>
      <c r="GI105" s="85" t="s">
        <v>317</v>
      </c>
      <c r="GJ105" s="87">
        <v>0</v>
      </c>
      <c r="GK105" s="90">
        <v>1</v>
      </c>
      <c r="GL105" s="85">
        <v>2020</v>
      </c>
      <c r="GM105" s="86" t="s">
        <v>317</v>
      </c>
      <c r="GN105" s="87">
        <v>0</v>
      </c>
      <c r="GO105" s="90">
        <v>1</v>
      </c>
      <c r="GP105" s="85">
        <v>2020</v>
      </c>
      <c r="GQ105" s="91">
        <v>7.0000000000000001E-3</v>
      </c>
      <c r="GR105" s="87">
        <v>0.9855997246178847</v>
      </c>
      <c r="GS105" s="88">
        <v>2</v>
      </c>
      <c r="GT105" s="85">
        <v>2020</v>
      </c>
      <c r="GU105" s="86" t="s">
        <v>317</v>
      </c>
      <c r="GV105" s="87">
        <v>0</v>
      </c>
      <c r="GW105" s="90">
        <v>1</v>
      </c>
      <c r="GX105" s="85">
        <v>2020</v>
      </c>
      <c r="GY105" s="86" t="s">
        <v>317</v>
      </c>
      <c r="GZ105" s="87">
        <v>0</v>
      </c>
      <c r="HA105" s="90">
        <v>1</v>
      </c>
      <c r="HB105" s="85">
        <v>2020</v>
      </c>
      <c r="HC105" s="99">
        <v>4.0000000000000002E-4</v>
      </c>
      <c r="HD105" s="87">
        <v>0.99481306391655089</v>
      </c>
      <c r="HE105" s="88">
        <v>2</v>
      </c>
      <c r="HF105" s="85">
        <v>2020</v>
      </c>
      <c r="HG105" s="91" t="s">
        <v>317</v>
      </c>
      <c r="HH105" s="87">
        <v>0</v>
      </c>
      <c r="HI105" s="90">
        <v>1</v>
      </c>
      <c r="HJ105" s="85">
        <v>2020</v>
      </c>
      <c r="HK105" s="99" t="s">
        <v>317</v>
      </c>
      <c r="HL105" s="87">
        <v>0</v>
      </c>
      <c r="HM105" s="90">
        <v>1</v>
      </c>
      <c r="HN105" s="85">
        <v>2020</v>
      </c>
      <c r="HO105" s="100" t="s">
        <v>317</v>
      </c>
      <c r="HP105" s="87">
        <v>0</v>
      </c>
      <c r="HQ105" s="90">
        <v>1</v>
      </c>
      <c r="HR105" s="85">
        <v>2020</v>
      </c>
      <c r="HS105" s="99">
        <v>1E-4</v>
      </c>
      <c r="HT105" s="87">
        <v>0.8779680020613706</v>
      </c>
      <c r="HU105" s="88">
        <v>2</v>
      </c>
      <c r="HV105" s="85">
        <v>2020</v>
      </c>
      <c r="HW105" s="99">
        <v>2.9999999999999997E-4</v>
      </c>
      <c r="HX105" s="87">
        <v>0.9849811193071859</v>
      </c>
      <c r="HY105" s="88">
        <v>2</v>
      </c>
      <c r="HZ105" s="85">
        <v>2020</v>
      </c>
      <c r="IA105" s="100">
        <v>3.0000000000000001E-5</v>
      </c>
      <c r="IB105" s="87">
        <v>0.75638485873491312</v>
      </c>
      <c r="IC105" s="88">
        <v>2</v>
      </c>
      <c r="ID105" s="85">
        <v>2020</v>
      </c>
      <c r="IE105" s="89">
        <v>0.1</v>
      </c>
      <c r="IF105" s="87">
        <v>0.86224259883424992</v>
      </c>
      <c r="IG105" s="88">
        <v>2</v>
      </c>
      <c r="IH105" s="85">
        <v>2020</v>
      </c>
      <c r="II105" s="99" t="s">
        <v>317</v>
      </c>
      <c r="IJ105" s="87">
        <v>0</v>
      </c>
      <c r="IK105" s="90">
        <v>1</v>
      </c>
      <c r="IL105" s="85">
        <v>2020</v>
      </c>
      <c r="IM105" s="100">
        <v>5.0000000000000002E-5</v>
      </c>
      <c r="IN105" s="87">
        <v>0.86300078878424025</v>
      </c>
      <c r="IO105" s="88">
        <v>2</v>
      </c>
      <c r="IP105" s="85">
        <v>2020</v>
      </c>
      <c r="IQ105" s="85">
        <v>2020</v>
      </c>
      <c r="IR105" s="85">
        <v>2020</v>
      </c>
      <c r="IS105" s="87">
        <v>0.9998708467555818</v>
      </c>
      <c r="IT105" s="88">
        <v>2</v>
      </c>
      <c r="IV105" s="89" t="s">
        <v>317</v>
      </c>
      <c r="IW105" s="85" t="s">
        <v>317</v>
      </c>
      <c r="IX105" s="87">
        <v>0</v>
      </c>
      <c r="IY105" s="90">
        <v>1</v>
      </c>
      <c r="IZ105" s="85">
        <v>2020</v>
      </c>
      <c r="JA105" s="91" t="s">
        <v>317</v>
      </c>
      <c r="JB105" s="85" t="s">
        <v>317</v>
      </c>
      <c r="JC105" s="87">
        <v>0</v>
      </c>
      <c r="JD105" s="90">
        <v>1</v>
      </c>
      <c r="JE105" s="85">
        <v>2020</v>
      </c>
      <c r="JF105" s="89" t="s">
        <v>317</v>
      </c>
      <c r="JG105" s="85" t="s">
        <v>317</v>
      </c>
      <c r="JH105" s="87">
        <v>0</v>
      </c>
      <c r="JI105" s="90">
        <v>1</v>
      </c>
      <c r="JJ105" s="85">
        <v>2020</v>
      </c>
      <c r="JK105" s="85" t="s">
        <v>317</v>
      </c>
      <c r="JL105" s="85" t="s">
        <v>317</v>
      </c>
      <c r="JM105" s="87">
        <v>0</v>
      </c>
      <c r="JN105" s="90">
        <v>1</v>
      </c>
      <c r="JO105" s="85">
        <v>2020</v>
      </c>
      <c r="JP105" s="85">
        <v>1.23245</v>
      </c>
      <c r="JQ105" s="87">
        <v>0.20550302692424327</v>
      </c>
      <c r="JR105" s="101" t="s">
        <v>318</v>
      </c>
      <c r="JS105" s="85">
        <v>2020</v>
      </c>
      <c r="JX105" s="86">
        <v>0.01</v>
      </c>
      <c r="JY105" s="85">
        <v>0.02</v>
      </c>
      <c r="JZ105" s="87">
        <v>0.18137383854548994</v>
      </c>
      <c r="KA105" s="90">
        <v>1</v>
      </c>
      <c r="KB105" s="85">
        <v>2020</v>
      </c>
      <c r="KC105" s="85" t="s">
        <v>317</v>
      </c>
      <c r="KD105" s="85" t="s">
        <v>317</v>
      </c>
      <c r="KE105" s="87">
        <v>0</v>
      </c>
      <c r="KF105" s="90">
        <v>1</v>
      </c>
      <c r="KG105" s="85">
        <v>2020</v>
      </c>
      <c r="KH105" s="85" t="s">
        <v>317</v>
      </c>
      <c r="KI105" s="85" t="s">
        <v>317</v>
      </c>
      <c r="KJ105" s="87">
        <v>0</v>
      </c>
      <c r="KK105" s="90">
        <v>1</v>
      </c>
      <c r="KL105" s="85">
        <v>2020</v>
      </c>
      <c r="KM105" s="86" t="s">
        <v>317</v>
      </c>
      <c r="KN105" s="85" t="s">
        <v>317</v>
      </c>
      <c r="KO105" s="87">
        <v>0</v>
      </c>
      <c r="KP105" s="90">
        <v>1</v>
      </c>
      <c r="KQ105" s="85">
        <v>2020</v>
      </c>
      <c r="KR105" s="85" t="s">
        <v>317</v>
      </c>
      <c r="KS105" s="87">
        <v>0</v>
      </c>
      <c r="KT105" s="90">
        <v>1</v>
      </c>
      <c r="KU105" s="85">
        <v>2020</v>
      </c>
      <c r="KV105" s="85" t="s">
        <v>317</v>
      </c>
      <c r="KW105" s="87">
        <v>0</v>
      </c>
      <c r="KX105" s="90">
        <v>1</v>
      </c>
      <c r="KY105" s="85">
        <v>2020</v>
      </c>
      <c r="KZ105" s="85" t="s">
        <v>317</v>
      </c>
      <c r="LA105" s="87">
        <v>0</v>
      </c>
      <c r="LB105" s="90">
        <v>1</v>
      </c>
      <c r="LC105" s="85">
        <v>2020</v>
      </c>
      <c r="LD105" s="85" t="s">
        <v>317</v>
      </c>
      <c r="LE105" s="85" t="s">
        <v>317</v>
      </c>
      <c r="LF105" s="87">
        <v>0</v>
      </c>
      <c r="LG105" s="90">
        <v>1</v>
      </c>
      <c r="LH105" s="85">
        <v>2020</v>
      </c>
      <c r="LI105" s="91" t="s">
        <v>317</v>
      </c>
      <c r="LJ105" s="85" t="s">
        <v>317</v>
      </c>
      <c r="LK105" s="87">
        <v>0</v>
      </c>
      <c r="LL105" s="90">
        <v>1</v>
      </c>
      <c r="LM105" s="85">
        <v>2020</v>
      </c>
      <c r="LN105" s="85">
        <v>12.7</v>
      </c>
      <c r="LO105" s="87">
        <v>0.36430563950459705</v>
      </c>
      <c r="LP105" s="90">
        <v>1</v>
      </c>
      <c r="LQ105" s="85">
        <v>2020</v>
      </c>
      <c r="LR105" s="91">
        <v>1E-3</v>
      </c>
      <c r="LS105" s="85">
        <v>4.0000000000000001E-3</v>
      </c>
      <c r="LT105" s="87">
        <v>0.33990131834941684</v>
      </c>
      <c r="LU105" s="90">
        <v>1</v>
      </c>
      <c r="LV105" s="85">
        <v>2020</v>
      </c>
      <c r="LW105" s="85" t="s">
        <v>317</v>
      </c>
      <c r="LX105" s="87">
        <v>0.40889069348697049</v>
      </c>
      <c r="LY105" s="90">
        <v>1</v>
      </c>
      <c r="LZ105" s="85">
        <v>2020</v>
      </c>
      <c r="ME105" s="85" t="s">
        <v>317</v>
      </c>
      <c r="MF105" s="87">
        <v>0.40889069348697049</v>
      </c>
      <c r="MG105" s="90">
        <v>1</v>
      </c>
      <c r="MH105" s="85">
        <v>2020</v>
      </c>
      <c r="MM105" s="85" t="s">
        <v>317</v>
      </c>
      <c r="MN105" s="85" t="s">
        <v>317</v>
      </c>
      <c r="MO105" s="87">
        <v>0</v>
      </c>
      <c r="MP105" s="90">
        <v>1</v>
      </c>
      <c r="MQ105" s="85">
        <v>2020</v>
      </c>
      <c r="MR105" s="85" t="s">
        <v>317</v>
      </c>
      <c r="MS105" s="85">
        <v>6.0000000000000001E-3</v>
      </c>
      <c r="MT105" s="87">
        <v>0.16215420112215795</v>
      </c>
      <c r="MU105" s="90">
        <v>1</v>
      </c>
      <c r="MV105" s="85">
        <v>2020</v>
      </c>
      <c r="MW105" s="86">
        <v>0.04</v>
      </c>
      <c r="MX105" s="85">
        <v>0.14000000000000001</v>
      </c>
      <c r="MY105" s="87">
        <v>0.31791335520595876</v>
      </c>
      <c r="MZ105" s="90">
        <v>1</v>
      </c>
      <c r="NA105" s="85">
        <v>2020</v>
      </c>
      <c r="NB105" s="85">
        <v>37</v>
      </c>
      <c r="NC105" s="87">
        <v>0.3246836895194018</v>
      </c>
      <c r="ND105" s="101" t="s">
        <v>318</v>
      </c>
      <c r="NE105" s="85">
        <v>2020</v>
      </c>
      <c r="NJ105" s="85" t="s">
        <v>317</v>
      </c>
      <c r="NK105" s="85" t="s">
        <v>317</v>
      </c>
      <c r="NL105" s="87">
        <v>0</v>
      </c>
      <c r="NM105" s="90">
        <v>1</v>
      </c>
      <c r="NN105" s="85">
        <v>2020</v>
      </c>
      <c r="NO105" s="86">
        <v>0.26</v>
      </c>
      <c r="NP105" s="85">
        <v>0.41</v>
      </c>
      <c r="NQ105" s="87">
        <v>0.11011255238111473</v>
      </c>
      <c r="NR105" s="90">
        <v>1</v>
      </c>
      <c r="NS105" s="85">
        <v>2020</v>
      </c>
      <c r="NT105" s="89" t="s">
        <v>317</v>
      </c>
      <c r="NU105" s="85" t="s">
        <v>317</v>
      </c>
      <c r="NV105" s="87">
        <v>0</v>
      </c>
      <c r="NW105" s="90">
        <v>1</v>
      </c>
      <c r="NX105" s="85">
        <v>2020</v>
      </c>
      <c r="NY105" s="85" t="s">
        <v>317</v>
      </c>
      <c r="NZ105" s="87">
        <v>0</v>
      </c>
      <c r="OA105" s="90">
        <v>1</v>
      </c>
      <c r="OB105" s="85">
        <v>2020</v>
      </c>
      <c r="OC105" s="91" t="s">
        <v>317</v>
      </c>
      <c r="OD105" s="87">
        <v>0</v>
      </c>
      <c r="OE105" s="90">
        <v>1</v>
      </c>
      <c r="OF105" s="85">
        <v>2020</v>
      </c>
      <c r="OG105" s="89" t="s">
        <v>317</v>
      </c>
      <c r="OH105" s="85" t="s">
        <v>317</v>
      </c>
      <c r="OI105" s="87">
        <v>0</v>
      </c>
      <c r="OJ105" s="90">
        <v>1</v>
      </c>
      <c r="OK105" s="85">
        <v>2020</v>
      </c>
      <c r="OL105" s="85">
        <v>2.54</v>
      </c>
      <c r="OM105" s="87">
        <v>0.41379822966089946</v>
      </c>
      <c r="ON105" s="90">
        <v>1</v>
      </c>
      <c r="OO105" s="85">
        <v>2020</v>
      </c>
      <c r="OP105" s="100">
        <v>2.0000000000000001E-4</v>
      </c>
      <c r="OQ105" s="85">
        <v>6.2E-4</v>
      </c>
      <c r="OR105" s="87">
        <v>0.71714249578475453</v>
      </c>
      <c r="OS105" s="101" t="s">
        <v>318</v>
      </c>
      <c r="OT105" s="85">
        <v>2020</v>
      </c>
      <c r="OU105" s="85" t="s">
        <v>317</v>
      </c>
      <c r="OV105" s="87">
        <v>0</v>
      </c>
      <c r="OW105" s="90">
        <v>1</v>
      </c>
      <c r="OX105" s="85">
        <v>2020</v>
      </c>
      <c r="OY105" s="85" t="s">
        <v>317</v>
      </c>
      <c r="OZ105" s="87">
        <v>0</v>
      </c>
      <c r="PA105" s="90">
        <v>1</v>
      </c>
      <c r="PB105" s="85">
        <v>2020</v>
      </c>
      <c r="PC105" s="85">
        <v>5.9999999999999995E-4</v>
      </c>
      <c r="PD105" s="87">
        <v>0.28975181548746887</v>
      </c>
      <c r="PE105" s="90">
        <v>1</v>
      </c>
      <c r="PF105" s="85">
        <v>2020</v>
      </c>
      <c r="PG105" s="99" t="s">
        <v>317</v>
      </c>
      <c r="PH105" s="85">
        <v>2020</v>
      </c>
      <c r="PI105" s="89" t="s">
        <v>317</v>
      </c>
      <c r="PJ105" s="85" t="s">
        <v>317</v>
      </c>
      <c r="PK105" s="87">
        <v>0</v>
      </c>
      <c r="PL105" s="90">
        <v>1</v>
      </c>
      <c r="PM105" s="85">
        <v>2020</v>
      </c>
      <c r="PN105" s="99" t="s">
        <v>317</v>
      </c>
      <c r="PO105" s="85" t="s">
        <v>317</v>
      </c>
      <c r="PP105" s="87">
        <v>0</v>
      </c>
      <c r="PQ105" s="90">
        <v>1</v>
      </c>
      <c r="PR105" s="85">
        <v>2020</v>
      </c>
      <c r="PS105" s="85" t="s">
        <v>317</v>
      </c>
      <c r="PT105" s="87">
        <v>0</v>
      </c>
      <c r="PU105" s="90">
        <v>1</v>
      </c>
      <c r="PV105" s="85">
        <v>2020</v>
      </c>
      <c r="PW105" s="85" t="s">
        <v>317</v>
      </c>
      <c r="PX105" s="87">
        <v>0</v>
      </c>
      <c r="PY105" s="90">
        <v>1</v>
      </c>
      <c r="PZ105" s="85">
        <v>2020</v>
      </c>
      <c r="QA105" s="86" t="s">
        <v>317</v>
      </c>
      <c r="QB105" s="87">
        <v>0</v>
      </c>
      <c r="QC105" s="90">
        <v>1</v>
      </c>
      <c r="QD105" s="85">
        <v>2020</v>
      </c>
      <c r="QE105" s="85" t="s">
        <v>317</v>
      </c>
      <c r="QF105" s="87">
        <v>0.40889069348697055</v>
      </c>
      <c r="QG105" s="90">
        <v>1</v>
      </c>
      <c r="QH105" s="85">
        <v>2020</v>
      </c>
      <c r="QM105" s="85">
        <v>8.86</v>
      </c>
      <c r="QN105" s="87">
        <v>0.69292466182958568</v>
      </c>
      <c r="QO105" s="90">
        <v>1</v>
      </c>
      <c r="QP105" s="85">
        <v>2020</v>
      </c>
      <c r="QV105" s="85" t="s">
        <v>317</v>
      </c>
      <c r="QW105" s="85" t="s">
        <v>317</v>
      </c>
      <c r="QX105" s="87">
        <v>0</v>
      </c>
      <c r="QY105" s="90">
        <v>1</v>
      </c>
      <c r="QZ105" s="85">
        <v>2020</v>
      </c>
      <c r="RA105" s="85" t="s">
        <v>317</v>
      </c>
      <c r="RB105" s="87">
        <v>0.40889069348697049</v>
      </c>
      <c r="RC105" s="90">
        <v>1</v>
      </c>
      <c r="RD105" s="85">
        <v>2020</v>
      </c>
      <c r="RE105" s="85" t="s">
        <v>317</v>
      </c>
      <c r="RF105" s="85" t="s">
        <v>317</v>
      </c>
      <c r="RG105" s="87">
        <v>0</v>
      </c>
      <c r="RH105" s="90">
        <v>1</v>
      </c>
      <c r="RI105" s="85">
        <v>2020</v>
      </c>
      <c r="RJ105" s="85" t="s">
        <v>317</v>
      </c>
      <c r="RK105" s="85" t="s">
        <v>317</v>
      </c>
      <c r="RL105" s="87">
        <v>0</v>
      </c>
      <c r="RM105" s="90">
        <v>1</v>
      </c>
      <c r="RN105" s="85">
        <v>2020</v>
      </c>
      <c r="RO105" s="91" t="s">
        <v>317</v>
      </c>
      <c r="RP105" s="85" t="s">
        <v>317</v>
      </c>
      <c r="RQ105" s="87">
        <v>0</v>
      </c>
      <c r="RR105" s="90">
        <v>1</v>
      </c>
      <c r="RS105" s="85">
        <v>2020</v>
      </c>
      <c r="RT105" s="85" t="s">
        <v>317</v>
      </c>
      <c r="RU105" s="85" t="s">
        <v>317</v>
      </c>
      <c r="RV105" s="87">
        <v>0</v>
      </c>
      <c r="RW105" s="90">
        <v>1</v>
      </c>
      <c r="RX105" s="85">
        <v>2020</v>
      </c>
      <c r="RY105" s="85" t="s">
        <v>317</v>
      </c>
      <c r="RZ105" s="85" t="s">
        <v>317</v>
      </c>
      <c r="SA105" s="87">
        <v>0</v>
      </c>
      <c r="SB105" s="90">
        <v>1</v>
      </c>
      <c r="SC105" s="85">
        <v>2020</v>
      </c>
      <c r="SD105" s="85">
        <v>3.39</v>
      </c>
      <c r="SE105" s="87">
        <v>0.20937895720848457</v>
      </c>
      <c r="SF105" s="90">
        <v>1</v>
      </c>
      <c r="SG105" s="85">
        <v>2020</v>
      </c>
      <c r="SM105" s="85">
        <v>2.8E-3</v>
      </c>
      <c r="SN105" s="87">
        <v>0.36133496573888124</v>
      </c>
      <c r="SO105" s="90">
        <v>1</v>
      </c>
      <c r="SP105" s="85">
        <v>2020</v>
      </c>
      <c r="SV105" s="85" t="s">
        <v>317</v>
      </c>
      <c r="SW105" s="85" t="s">
        <v>317</v>
      </c>
      <c r="SX105" s="87">
        <v>0</v>
      </c>
      <c r="SY105" s="90">
        <v>1</v>
      </c>
      <c r="SZ105" s="85">
        <v>2020</v>
      </c>
      <c r="TA105" s="85" t="s">
        <v>317</v>
      </c>
      <c r="TB105" s="87">
        <v>0</v>
      </c>
      <c r="TC105" s="90">
        <v>1</v>
      </c>
      <c r="TD105" s="85">
        <v>2020</v>
      </c>
      <c r="TE105" s="91" t="s">
        <v>317</v>
      </c>
      <c r="TF105" s="87">
        <v>0</v>
      </c>
      <c r="TG105" s="90">
        <v>1</v>
      </c>
      <c r="TH105" s="85">
        <v>2020</v>
      </c>
      <c r="TI105" s="91" t="s">
        <v>317</v>
      </c>
      <c r="TJ105" s="87">
        <v>0</v>
      </c>
      <c r="TK105" s="90">
        <v>1</v>
      </c>
      <c r="TL105" s="85">
        <v>2020</v>
      </c>
      <c r="TM105" s="85" t="s">
        <v>317</v>
      </c>
      <c r="TN105" s="87">
        <v>0</v>
      </c>
      <c r="TO105" s="90">
        <v>1</v>
      </c>
      <c r="TP105" s="85">
        <v>2020</v>
      </c>
      <c r="TQ105" s="85" t="s">
        <v>317</v>
      </c>
      <c r="TR105" s="87">
        <v>0</v>
      </c>
      <c r="TS105" s="90">
        <v>1</v>
      </c>
      <c r="TT105" s="85">
        <v>2020</v>
      </c>
      <c r="TU105" s="85" t="s">
        <v>317</v>
      </c>
      <c r="TV105" s="87">
        <v>0</v>
      </c>
      <c r="TW105" s="90">
        <v>1</v>
      </c>
      <c r="TX105" s="85">
        <v>2020</v>
      </c>
      <c r="UB105" s="85" t="s">
        <v>319</v>
      </c>
      <c r="UC105" s="85" t="s">
        <v>320</v>
      </c>
    </row>
    <row r="106" spans="1:549" s="85" customFormat="1" ht="15" customHeight="1">
      <c r="A106" s="84">
        <v>98</v>
      </c>
      <c r="B106" s="84" t="s">
        <v>713</v>
      </c>
      <c r="C106" s="84" t="s">
        <v>714</v>
      </c>
      <c r="D106" s="84" t="s">
        <v>308</v>
      </c>
      <c r="E106" s="84" t="s">
        <v>309</v>
      </c>
      <c r="F106" s="84" t="s">
        <v>715</v>
      </c>
      <c r="G106" s="84" t="s">
        <v>716</v>
      </c>
      <c r="H106" s="84">
        <v>17</v>
      </c>
      <c r="I106" s="84" t="s">
        <v>334</v>
      </c>
      <c r="J106" s="84" t="s">
        <v>313</v>
      </c>
      <c r="K106" s="84" t="s">
        <v>314</v>
      </c>
      <c r="L106" s="84" t="s">
        <v>314</v>
      </c>
      <c r="M106" s="84" t="s">
        <v>314</v>
      </c>
      <c r="R106" s="86">
        <v>0.56000000000000005</v>
      </c>
      <c r="S106" s="87">
        <v>9.3127901437013803E-3</v>
      </c>
      <c r="T106" s="90">
        <v>1</v>
      </c>
      <c r="U106" s="85">
        <v>2020</v>
      </c>
      <c r="Y106" s="85">
        <v>34</v>
      </c>
      <c r="Z106" s="87">
        <v>0.28656267062186641</v>
      </c>
      <c r="AA106" s="94">
        <v>3</v>
      </c>
      <c r="AB106" s="85">
        <v>2020</v>
      </c>
      <c r="AG106" s="91">
        <v>0.39100000000000001</v>
      </c>
      <c r="AH106" s="87">
        <v>1.8655947388665883E-2</v>
      </c>
      <c r="AI106" s="114">
        <v>4</v>
      </c>
      <c r="AJ106" s="85">
        <v>2020</v>
      </c>
      <c r="AK106" s="84" t="s">
        <v>315</v>
      </c>
      <c r="AL106" s="84">
        <v>0.75700000000000001</v>
      </c>
      <c r="AM106" s="84">
        <v>0</v>
      </c>
      <c r="AN106" s="84"/>
      <c r="AO106" s="84" t="s">
        <v>351</v>
      </c>
      <c r="AP106" s="84">
        <v>2020</v>
      </c>
      <c r="AQ106" s="85">
        <v>2020</v>
      </c>
      <c r="AR106" s="85">
        <v>2020</v>
      </c>
      <c r="AS106" s="87">
        <v>1.8655947388665883E-2</v>
      </c>
      <c r="AT106" s="114">
        <v>4</v>
      </c>
      <c r="AU106" s="95"/>
      <c r="AV106" s="95"/>
      <c r="AW106" s="95"/>
      <c r="AX106" s="95"/>
      <c r="AY106" s="85">
        <v>12</v>
      </c>
      <c r="AZ106" s="87">
        <v>5.0866700901109826E-2</v>
      </c>
      <c r="BA106" s="90">
        <v>1</v>
      </c>
      <c r="BB106" s="85">
        <v>2020</v>
      </c>
      <c r="BG106" s="85">
        <v>19</v>
      </c>
      <c r="BH106" s="87">
        <v>0.31203425752048419</v>
      </c>
      <c r="BI106" s="94" t="s">
        <v>316</v>
      </c>
      <c r="BJ106" s="85">
        <v>2020</v>
      </c>
      <c r="BK106" s="96">
        <v>9.7166666666666668</v>
      </c>
      <c r="BL106" s="92">
        <v>4.8272529338928352E-2</v>
      </c>
      <c r="BM106" s="97">
        <v>1</v>
      </c>
      <c r="BN106" s="84">
        <v>2020</v>
      </c>
      <c r="BO106" s="89">
        <v>2.8</v>
      </c>
      <c r="BP106" s="87">
        <v>0.49386938590467921</v>
      </c>
      <c r="BQ106" s="90">
        <v>1</v>
      </c>
      <c r="BR106" s="85">
        <v>2020</v>
      </c>
      <c r="BS106" s="85">
        <v>6</v>
      </c>
      <c r="BT106" s="87">
        <v>0.18736266517056741</v>
      </c>
      <c r="BU106" s="90">
        <v>1</v>
      </c>
      <c r="BV106" s="85">
        <v>2020</v>
      </c>
      <c r="BW106" s="89">
        <v>10.4</v>
      </c>
      <c r="BX106" s="87">
        <v>0.86886613392509937</v>
      </c>
      <c r="BY106" s="88">
        <v>2</v>
      </c>
      <c r="BZ106" s="85">
        <v>2020</v>
      </c>
      <c r="CA106" s="95"/>
      <c r="CB106" s="98"/>
      <c r="CC106" s="95"/>
      <c r="CD106" s="95"/>
      <c r="CE106" s="85">
        <v>24</v>
      </c>
      <c r="CF106" s="87">
        <v>0.47388007224638834</v>
      </c>
      <c r="CG106" s="90">
        <v>1</v>
      </c>
      <c r="CH106" s="85">
        <v>2020</v>
      </c>
      <c r="CI106" s="85">
        <v>599</v>
      </c>
      <c r="CJ106" s="87">
        <v>0.71572419361012152</v>
      </c>
      <c r="CK106" s="88">
        <v>2</v>
      </c>
      <c r="CL106" s="85">
        <v>2020</v>
      </c>
      <c r="CM106" s="85">
        <v>471</v>
      </c>
      <c r="CN106" s="87">
        <v>1.7825511322615662E-2</v>
      </c>
      <c r="CO106" s="94" t="s">
        <v>316</v>
      </c>
      <c r="CP106" s="85">
        <v>2020</v>
      </c>
      <c r="CQ106" s="85">
        <v>66</v>
      </c>
      <c r="CR106" s="87">
        <v>0.2925424739305541</v>
      </c>
      <c r="CS106" s="94" t="s">
        <v>316</v>
      </c>
      <c r="CT106" s="85">
        <v>2020</v>
      </c>
      <c r="CU106" s="85">
        <v>32</v>
      </c>
      <c r="CV106" s="87">
        <v>0.61411838389478413</v>
      </c>
      <c r="CW106" s="88">
        <v>2</v>
      </c>
      <c r="CX106" s="85">
        <v>2020</v>
      </c>
      <c r="CY106" s="85">
        <v>106</v>
      </c>
      <c r="CZ106" s="87">
        <v>1.6703594864578934E-3</v>
      </c>
      <c r="DA106" s="94" t="s">
        <v>316</v>
      </c>
      <c r="DB106" s="85">
        <v>2020</v>
      </c>
      <c r="DC106" s="89">
        <v>13.8</v>
      </c>
      <c r="DD106" s="87">
        <v>5.4768894621193753E-4</v>
      </c>
      <c r="DE106" s="90">
        <v>1</v>
      </c>
      <c r="DF106" s="85">
        <v>2020</v>
      </c>
      <c r="DG106" s="85">
        <v>358</v>
      </c>
      <c r="DH106" s="87">
        <v>4.4722306986666363E-2</v>
      </c>
      <c r="DI106" s="94" t="s">
        <v>316</v>
      </c>
      <c r="DJ106" s="85">
        <v>2020</v>
      </c>
      <c r="DK106" s="85">
        <v>8</v>
      </c>
      <c r="DL106" s="87">
        <v>0</v>
      </c>
      <c r="DM106" s="94" t="s">
        <v>316</v>
      </c>
      <c r="DN106" s="85">
        <v>2020</v>
      </c>
      <c r="DO106" s="85">
        <v>257</v>
      </c>
      <c r="DP106" s="87">
        <v>0.32380194777280163</v>
      </c>
      <c r="DQ106" s="94" t="s">
        <v>316</v>
      </c>
      <c r="DR106" s="85">
        <v>2020</v>
      </c>
      <c r="DS106" s="86">
        <v>0.36</v>
      </c>
      <c r="DT106" s="87">
        <v>0.51312075315112837</v>
      </c>
      <c r="DU106" s="88">
        <v>2</v>
      </c>
      <c r="DV106" s="85">
        <v>2020</v>
      </c>
      <c r="DW106" s="86">
        <v>0.99</v>
      </c>
      <c r="DX106" s="87">
        <v>0.52868081037981318</v>
      </c>
      <c r="DY106" s="90">
        <v>1</v>
      </c>
      <c r="DZ106" s="85">
        <v>2020</v>
      </c>
      <c r="EA106" s="86">
        <v>2.64</v>
      </c>
      <c r="EB106" s="87">
        <v>0.74015601114792917</v>
      </c>
      <c r="EC106" s="88">
        <v>2</v>
      </c>
      <c r="ED106" s="85">
        <v>2020</v>
      </c>
      <c r="EE106" s="91">
        <v>6.6000000000000003E-2</v>
      </c>
      <c r="EF106" s="87">
        <v>8.3559370637680319E-2</v>
      </c>
      <c r="EG106" s="94" t="s">
        <v>316</v>
      </c>
      <c r="EH106" s="85">
        <v>2020</v>
      </c>
      <c r="EI106" s="89">
        <v>3.7</v>
      </c>
      <c r="EJ106" s="87">
        <v>0.6909970532350258</v>
      </c>
      <c r="EK106" s="88">
        <v>2</v>
      </c>
      <c r="EL106" s="85">
        <v>2020</v>
      </c>
      <c r="EM106" s="91">
        <v>7.9000000000000001E-2</v>
      </c>
      <c r="EN106" s="87">
        <v>0.56596727959196635</v>
      </c>
      <c r="EO106" s="88">
        <v>2</v>
      </c>
      <c r="EP106" s="85">
        <v>2020</v>
      </c>
      <c r="EQ106" s="86">
        <v>0.36</v>
      </c>
      <c r="ER106" s="87">
        <v>0.31747554803147071</v>
      </c>
      <c r="ES106" s="94" t="s">
        <v>316</v>
      </c>
      <c r="ET106" s="85">
        <v>2020</v>
      </c>
      <c r="EY106" s="85">
        <v>2020</v>
      </c>
      <c r="EZ106" s="85">
        <v>2020</v>
      </c>
      <c r="FA106" s="87">
        <v>0.32380194777280163</v>
      </c>
      <c r="FB106" s="94" t="s">
        <v>316</v>
      </c>
      <c r="FC106" s="91">
        <v>2.7E-2</v>
      </c>
      <c r="FD106" s="87">
        <v>0.96878190034906908</v>
      </c>
      <c r="FE106" s="88">
        <v>2</v>
      </c>
      <c r="FF106" s="85">
        <v>2020</v>
      </c>
      <c r="FG106" s="99">
        <v>1.1000000000000001E-3</v>
      </c>
      <c r="FH106" s="87">
        <v>0.99900530168520985</v>
      </c>
      <c r="FI106" s="88">
        <v>2</v>
      </c>
      <c r="FJ106" s="85">
        <v>2020</v>
      </c>
      <c r="FK106" s="99">
        <v>2.8199999999999999E-2</v>
      </c>
      <c r="FL106" s="87">
        <v>0.99992112075354522</v>
      </c>
      <c r="FM106" s="88">
        <v>2</v>
      </c>
      <c r="FN106" s="85">
        <v>2020</v>
      </c>
      <c r="FO106" s="86">
        <v>7.0000000000000007E-2</v>
      </c>
      <c r="FP106" s="87">
        <v>0.99428692708420241</v>
      </c>
      <c r="FQ106" s="88">
        <v>2</v>
      </c>
      <c r="FR106" s="85">
        <v>2020</v>
      </c>
      <c r="FS106" s="91" t="s">
        <v>317</v>
      </c>
      <c r="FT106" s="87">
        <v>0</v>
      </c>
      <c r="FU106" s="90">
        <v>1</v>
      </c>
      <c r="FV106" s="85">
        <v>2020</v>
      </c>
      <c r="FW106" s="100">
        <v>4.6999999999999999E-4</v>
      </c>
      <c r="FX106" s="87">
        <v>0.99106115465817579</v>
      </c>
      <c r="FY106" s="88">
        <v>2</v>
      </c>
      <c r="FZ106" s="85">
        <v>2020</v>
      </c>
      <c r="GA106" s="99">
        <v>1.1000000000000001E-3</v>
      </c>
      <c r="GB106" s="87">
        <v>0.99067443527799792</v>
      </c>
      <c r="GC106" s="88">
        <v>2</v>
      </c>
      <c r="GD106" s="85">
        <v>2020</v>
      </c>
      <c r="GE106" s="100">
        <v>9.6000000000000002E-4</v>
      </c>
      <c r="GF106" s="87">
        <v>0.99457378102195815</v>
      </c>
      <c r="GG106" s="88">
        <v>2</v>
      </c>
      <c r="GH106" s="85">
        <v>2020</v>
      </c>
      <c r="GI106" s="85" t="s">
        <v>317</v>
      </c>
      <c r="GJ106" s="87">
        <v>0</v>
      </c>
      <c r="GK106" s="90">
        <v>1</v>
      </c>
      <c r="GL106" s="85">
        <v>2020</v>
      </c>
      <c r="GM106" s="86" t="s">
        <v>317</v>
      </c>
      <c r="GN106" s="87">
        <v>0</v>
      </c>
      <c r="GO106" s="90">
        <v>1</v>
      </c>
      <c r="GP106" s="85">
        <v>2020</v>
      </c>
      <c r="GQ106" s="91">
        <v>2E-3</v>
      </c>
      <c r="GR106" s="87">
        <v>0.94521928845660352</v>
      </c>
      <c r="GS106" s="88">
        <v>2</v>
      </c>
      <c r="GT106" s="85">
        <v>2020</v>
      </c>
      <c r="GU106" s="86" t="s">
        <v>317</v>
      </c>
      <c r="GV106" s="87">
        <v>0</v>
      </c>
      <c r="GW106" s="90">
        <v>1</v>
      </c>
      <c r="GX106" s="85">
        <v>2020</v>
      </c>
      <c r="GY106" s="86" t="s">
        <v>317</v>
      </c>
      <c r="GZ106" s="87">
        <v>0</v>
      </c>
      <c r="HA106" s="90">
        <v>1</v>
      </c>
      <c r="HB106" s="85">
        <v>2020</v>
      </c>
      <c r="HC106" s="99">
        <v>1.1000000000000001E-3</v>
      </c>
      <c r="HD106" s="87">
        <v>0.99946605189397053</v>
      </c>
      <c r="HE106" s="88">
        <v>2</v>
      </c>
      <c r="HF106" s="85">
        <v>2020</v>
      </c>
      <c r="HG106" s="91" t="s">
        <v>317</v>
      </c>
      <c r="HH106" s="87">
        <v>0</v>
      </c>
      <c r="HI106" s="90">
        <v>1</v>
      </c>
      <c r="HJ106" s="85">
        <v>2020</v>
      </c>
      <c r="HK106" s="99" t="s">
        <v>317</v>
      </c>
      <c r="HL106" s="87">
        <v>0</v>
      </c>
      <c r="HM106" s="90">
        <v>1</v>
      </c>
      <c r="HN106" s="85">
        <v>2020</v>
      </c>
      <c r="HO106" s="100" t="s">
        <v>317</v>
      </c>
      <c r="HP106" s="87">
        <v>0</v>
      </c>
      <c r="HQ106" s="90">
        <v>1</v>
      </c>
      <c r="HR106" s="85">
        <v>2020</v>
      </c>
      <c r="HS106" s="99">
        <v>2.0000000000000001E-4</v>
      </c>
      <c r="HT106" s="87">
        <v>0.94441912834622821</v>
      </c>
      <c r="HU106" s="88">
        <v>2</v>
      </c>
      <c r="HV106" s="85">
        <v>2020</v>
      </c>
      <c r="HW106" s="99">
        <v>4.0000000000000002E-4</v>
      </c>
      <c r="HX106" s="87">
        <v>0.99061686112719105</v>
      </c>
      <c r="HY106" s="88">
        <v>2</v>
      </c>
      <c r="HZ106" s="85">
        <v>2020</v>
      </c>
      <c r="IA106" s="100">
        <v>3.3E-4</v>
      </c>
      <c r="IB106" s="87">
        <v>0.98499694573984919</v>
      </c>
      <c r="IC106" s="88">
        <v>2</v>
      </c>
      <c r="ID106" s="85">
        <v>2020</v>
      </c>
      <c r="IE106" s="89">
        <v>0.3</v>
      </c>
      <c r="IF106" s="87">
        <v>0.99556650462213458</v>
      </c>
      <c r="IG106" s="88">
        <v>2</v>
      </c>
      <c r="IH106" s="85">
        <v>2020</v>
      </c>
      <c r="II106" s="99" t="s">
        <v>317</v>
      </c>
      <c r="IJ106" s="87">
        <v>0</v>
      </c>
      <c r="IK106" s="90">
        <v>1</v>
      </c>
      <c r="IL106" s="85">
        <v>2020</v>
      </c>
      <c r="IM106" s="100">
        <v>2.1000000000000001E-4</v>
      </c>
      <c r="IN106" s="87">
        <v>0.98014461202407699</v>
      </c>
      <c r="IO106" s="88">
        <v>2</v>
      </c>
      <c r="IP106" s="85">
        <v>2020</v>
      </c>
      <c r="IQ106" s="85">
        <v>2020</v>
      </c>
      <c r="IR106" s="85">
        <v>2020</v>
      </c>
      <c r="IS106" s="87">
        <v>0.99992112075354522</v>
      </c>
      <c r="IT106" s="88">
        <v>2</v>
      </c>
      <c r="IV106" s="89" t="s">
        <v>317</v>
      </c>
      <c r="IW106" s="85" t="s">
        <v>317</v>
      </c>
      <c r="IX106" s="87">
        <v>0</v>
      </c>
      <c r="IY106" s="90">
        <v>1</v>
      </c>
      <c r="IZ106" s="85">
        <v>2020</v>
      </c>
      <c r="JA106" s="91" t="s">
        <v>317</v>
      </c>
      <c r="JB106" s="85" t="s">
        <v>317</v>
      </c>
      <c r="JC106" s="87">
        <v>0</v>
      </c>
      <c r="JD106" s="90">
        <v>1</v>
      </c>
      <c r="JE106" s="85">
        <v>2020</v>
      </c>
      <c r="JF106" s="89" t="s">
        <v>317</v>
      </c>
      <c r="JG106" s="85" t="s">
        <v>317</v>
      </c>
      <c r="JH106" s="87">
        <v>0</v>
      </c>
      <c r="JI106" s="90">
        <v>1</v>
      </c>
      <c r="JJ106" s="85">
        <v>2020</v>
      </c>
      <c r="JK106" s="85" t="s">
        <v>317</v>
      </c>
      <c r="JL106" s="85" t="s">
        <v>317</v>
      </c>
      <c r="JM106" s="87">
        <v>0</v>
      </c>
      <c r="JN106" s="90">
        <v>1</v>
      </c>
      <c r="JO106" s="85">
        <v>2020</v>
      </c>
      <c r="JX106" s="86" t="s">
        <v>317</v>
      </c>
      <c r="JY106" s="85" t="s">
        <v>317</v>
      </c>
      <c r="JZ106" s="87">
        <v>0</v>
      </c>
      <c r="KA106" s="90">
        <v>1</v>
      </c>
      <c r="KB106" s="85">
        <v>2020</v>
      </c>
      <c r="KC106" s="85" t="s">
        <v>317</v>
      </c>
      <c r="KD106" s="85" t="s">
        <v>317</v>
      </c>
      <c r="KE106" s="87">
        <v>0</v>
      </c>
      <c r="KF106" s="90">
        <v>1</v>
      </c>
      <c r="KG106" s="85">
        <v>2020</v>
      </c>
      <c r="KH106" s="85" t="s">
        <v>317</v>
      </c>
      <c r="KI106" s="85" t="s">
        <v>317</v>
      </c>
      <c r="KJ106" s="87">
        <v>0</v>
      </c>
      <c r="KK106" s="90">
        <v>1</v>
      </c>
      <c r="KL106" s="85">
        <v>2020</v>
      </c>
      <c r="KM106" s="86" t="s">
        <v>317</v>
      </c>
      <c r="KN106" s="85" t="s">
        <v>317</v>
      </c>
      <c r="KO106" s="87">
        <v>0</v>
      </c>
      <c r="KP106" s="90">
        <v>1</v>
      </c>
      <c r="KQ106" s="85">
        <v>2020</v>
      </c>
      <c r="KR106" s="85" t="s">
        <v>317</v>
      </c>
      <c r="KS106" s="87">
        <v>0</v>
      </c>
      <c r="KT106" s="90">
        <v>1</v>
      </c>
      <c r="KU106" s="85">
        <v>2020</v>
      </c>
      <c r="KV106" s="85" t="s">
        <v>317</v>
      </c>
      <c r="KW106" s="87">
        <v>0</v>
      </c>
      <c r="KX106" s="90">
        <v>1</v>
      </c>
      <c r="KY106" s="85">
        <v>2020</v>
      </c>
      <c r="KZ106" s="85" t="s">
        <v>317</v>
      </c>
      <c r="LA106" s="87">
        <v>0</v>
      </c>
      <c r="LB106" s="90">
        <v>1</v>
      </c>
      <c r="LC106" s="85">
        <v>2020</v>
      </c>
      <c r="LD106" s="85" t="s">
        <v>317</v>
      </c>
      <c r="LE106" s="85" t="s">
        <v>317</v>
      </c>
      <c r="LF106" s="87">
        <v>0</v>
      </c>
      <c r="LG106" s="90">
        <v>1</v>
      </c>
      <c r="LH106" s="85">
        <v>2020</v>
      </c>
      <c r="LI106" s="91" t="s">
        <v>317</v>
      </c>
      <c r="LJ106" s="85" t="s">
        <v>317</v>
      </c>
      <c r="LK106" s="87">
        <v>0</v>
      </c>
      <c r="LL106" s="90">
        <v>1</v>
      </c>
      <c r="LM106" s="85">
        <v>2020</v>
      </c>
      <c r="LR106" s="91">
        <v>1E-3</v>
      </c>
      <c r="LS106" s="85">
        <v>2E-3</v>
      </c>
      <c r="LT106" s="87">
        <v>0.27684592693253318</v>
      </c>
      <c r="LU106" s="90">
        <v>1</v>
      </c>
      <c r="LV106" s="85">
        <v>2020</v>
      </c>
      <c r="MM106" s="85" t="s">
        <v>317</v>
      </c>
      <c r="MN106" s="85" t="s">
        <v>317</v>
      </c>
      <c r="MO106" s="87">
        <v>0</v>
      </c>
      <c r="MP106" s="90">
        <v>1</v>
      </c>
      <c r="MQ106" s="85">
        <v>2020</v>
      </c>
      <c r="MR106" s="85" t="s">
        <v>317</v>
      </c>
      <c r="MS106" s="85" t="s">
        <v>317</v>
      </c>
      <c r="MT106" s="87">
        <v>0</v>
      </c>
      <c r="MU106" s="90">
        <v>1</v>
      </c>
      <c r="MV106" s="85">
        <v>2020</v>
      </c>
      <c r="MW106" s="86">
        <v>0.09</v>
      </c>
      <c r="MX106" s="85">
        <v>0.48</v>
      </c>
      <c r="MY106" s="87">
        <v>0.40338270422399025</v>
      </c>
      <c r="MZ106" s="90">
        <v>1</v>
      </c>
      <c r="NA106" s="85">
        <v>2020</v>
      </c>
      <c r="NJ106" s="85" t="s">
        <v>317</v>
      </c>
      <c r="NK106" s="85" t="s">
        <v>317</v>
      </c>
      <c r="NL106" s="87">
        <v>0</v>
      </c>
      <c r="NM106" s="90">
        <v>1</v>
      </c>
      <c r="NN106" s="85">
        <v>2020</v>
      </c>
      <c r="NO106" s="86">
        <v>1.04</v>
      </c>
      <c r="NP106" s="85">
        <v>2.58</v>
      </c>
      <c r="NQ106" s="87">
        <v>0.15926603770735748</v>
      </c>
      <c r="NR106" s="90">
        <v>1</v>
      </c>
      <c r="NS106" s="85">
        <v>2020</v>
      </c>
      <c r="NT106" s="89" t="s">
        <v>317</v>
      </c>
      <c r="NU106" s="85" t="s">
        <v>317</v>
      </c>
      <c r="NV106" s="87">
        <v>0</v>
      </c>
      <c r="NW106" s="90">
        <v>1</v>
      </c>
      <c r="NX106" s="85">
        <v>2020</v>
      </c>
      <c r="NY106" s="85" t="s">
        <v>317</v>
      </c>
      <c r="NZ106" s="87">
        <v>0</v>
      </c>
      <c r="OA106" s="90">
        <v>1</v>
      </c>
      <c r="OB106" s="85">
        <v>2020</v>
      </c>
      <c r="OC106" s="91" t="s">
        <v>317</v>
      </c>
      <c r="OD106" s="87">
        <v>0</v>
      </c>
      <c r="OE106" s="90">
        <v>1</v>
      </c>
      <c r="OF106" s="85">
        <v>2020</v>
      </c>
      <c r="OG106" s="89" t="s">
        <v>317</v>
      </c>
      <c r="OH106" s="85" t="s">
        <v>317</v>
      </c>
      <c r="OI106" s="87">
        <v>0</v>
      </c>
      <c r="OJ106" s="90">
        <v>1</v>
      </c>
      <c r="OK106" s="85">
        <v>2020</v>
      </c>
      <c r="OP106" s="100">
        <v>1.9000000000000001E-4</v>
      </c>
      <c r="OQ106" s="85">
        <v>4.2000000000000002E-4</v>
      </c>
      <c r="OR106" s="87">
        <v>0.67840121714491097</v>
      </c>
      <c r="OS106" s="101" t="s">
        <v>318</v>
      </c>
      <c r="OT106" s="85">
        <v>2020</v>
      </c>
      <c r="OU106" s="85" t="s">
        <v>317</v>
      </c>
      <c r="OV106" s="87">
        <v>0</v>
      </c>
      <c r="OW106" s="90">
        <v>1</v>
      </c>
      <c r="OX106" s="85">
        <v>2020</v>
      </c>
      <c r="OY106" s="85" t="s">
        <v>317</v>
      </c>
      <c r="OZ106" s="87">
        <v>0</v>
      </c>
      <c r="PA106" s="90">
        <v>1</v>
      </c>
      <c r="PB106" s="85">
        <v>2020</v>
      </c>
      <c r="PC106" s="85">
        <v>4.0000000000000002E-4</v>
      </c>
      <c r="PD106" s="87">
        <v>0.26163623113199552</v>
      </c>
      <c r="PE106" s="90">
        <v>1</v>
      </c>
      <c r="PF106" s="85">
        <v>2020</v>
      </c>
      <c r="PG106" s="99" t="s">
        <v>317</v>
      </c>
      <c r="PH106" s="85">
        <v>2020</v>
      </c>
      <c r="PI106" s="89" t="s">
        <v>317</v>
      </c>
      <c r="PJ106" s="85" t="s">
        <v>317</v>
      </c>
      <c r="PK106" s="87">
        <v>0</v>
      </c>
      <c r="PL106" s="90">
        <v>1</v>
      </c>
      <c r="PM106" s="85">
        <v>2020</v>
      </c>
      <c r="PN106" s="99" t="s">
        <v>317</v>
      </c>
      <c r="PO106" s="85" t="s">
        <v>317</v>
      </c>
      <c r="PP106" s="87">
        <v>0</v>
      </c>
      <c r="PQ106" s="90">
        <v>1</v>
      </c>
      <c r="PR106" s="85">
        <v>2020</v>
      </c>
      <c r="PS106" s="85" t="s">
        <v>317</v>
      </c>
      <c r="PT106" s="87">
        <v>0</v>
      </c>
      <c r="PU106" s="90">
        <v>1</v>
      </c>
      <c r="PV106" s="85">
        <v>2020</v>
      </c>
      <c r="PW106" s="85" t="s">
        <v>317</v>
      </c>
      <c r="PX106" s="87">
        <v>0</v>
      </c>
      <c r="PY106" s="90">
        <v>1</v>
      </c>
      <c r="PZ106" s="85">
        <v>2020</v>
      </c>
      <c r="QA106" s="86" t="s">
        <v>317</v>
      </c>
      <c r="QB106" s="87">
        <v>0</v>
      </c>
      <c r="QC106" s="90">
        <v>1</v>
      </c>
      <c r="QD106" s="85">
        <v>2020</v>
      </c>
      <c r="QV106" s="85" t="s">
        <v>317</v>
      </c>
      <c r="QW106" s="85" t="s">
        <v>317</v>
      </c>
      <c r="QX106" s="87">
        <v>0</v>
      </c>
      <c r="QY106" s="90">
        <v>1</v>
      </c>
      <c r="QZ106" s="85">
        <v>2020</v>
      </c>
      <c r="RE106" s="85" t="s">
        <v>317</v>
      </c>
      <c r="RF106" s="85" t="s">
        <v>317</v>
      </c>
      <c r="RG106" s="87">
        <v>0</v>
      </c>
      <c r="RH106" s="90">
        <v>1</v>
      </c>
      <c r="RI106" s="85">
        <v>2020</v>
      </c>
      <c r="RJ106" s="85" t="s">
        <v>317</v>
      </c>
      <c r="RK106" s="85" t="s">
        <v>317</v>
      </c>
      <c r="RL106" s="87">
        <v>0</v>
      </c>
      <c r="RM106" s="90">
        <v>1</v>
      </c>
      <c r="RN106" s="85">
        <v>2020</v>
      </c>
      <c r="RO106" s="91" t="s">
        <v>317</v>
      </c>
      <c r="RP106" s="85" t="s">
        <v>317</v>
      </c>
      <c r="RQ106" s="87">
        <v>0</v>
      </c>
      <c r="RR106" s="90">
        <v>1</v>
      </c>
      <c r="RS106" s="85">
        <v>2020</v>
      </c>
      <c r="RT106" s="100">
        <v>6.9999999999999994E-5</v>
      </c>
      <c r="RU106" s="85">
        <v>2.1000000000000001E-4</v>
      </c>
      <c r="RV106" s="87">
        <v>0.60278801950555927</v>
      </c>
      <c r="RW106" s="90">
        <v>1</v>
      </c>
      <c r="RX106" s="85">
        <v>2020</v>
      </c>
      <c r="RY106" s="85" t="s">
        <v>317</v>
      </c>
      <c r="RZ106" s="85" t="s">
        <v>317</v>
      </c>
      <c r="SA106" s="87">
        <v>0</v>
      </c>
      <c r="SB106" s="90">
        <v>1</v>
      </c>
      <c r="SC106" s="85">
        <v>2020</v>
      </c>
      <c r="SV106" s="85" t="s">
        <v>317</v>
      </c>
      <c r="SW106" s="85" t="s">
        <v>317</v>
      </c>
      <c r="SX106" s="87">
        <v>0</v>
      </c>
      <c r="SY106" s="90">
        <v>1</v>
      </c>
      <c r="SZ106" s="85">
        <v>2020</v>
      </c>
      <c r="TA106" s="85" t="s">
        <v>317</v>
      </c>
      <c r="TB106" s="87">
        <v>0</v>
      </c>
      <c r="TC106" s="90">
        <v>1</v>
      </c>
      <c r="TD106" s="85">
        <v>2020</v>
      </c>
      <c r="TE106" s="91" t="s">
        <v>317</v>
      </c>
      <c r="TF106" s="87">
        <v>0</v>
      </c>
      <c r="TG106" s="90">
        <v>1</v>
      </c>
      <c r="TH106" s="85">
        <v>2020</v>
      </c>
      <c r="TI106" s="91" t="s">
        <v>317</v>
      </c>
      <c r="TJ106" s="87">
        <v>0</v>
      </c>
      <c r="TK106" s="90">
        <v>1</v>
      </c>
      <c r="TL106" s="85">
        <v>2020</v>
      </c>
      <c r="TM106" s="85" t="s">
        <v>317</v>
      </c>
      <c r="TN106" s="87">
        <v>0</v>
      </c>
      <c r="TO106" s="90">
        <v>1</v>
      </c>
      <c r="TP106" s="85">
        <v>2020</v>
      </c>
      <c r="TQ106" s="85" t="s">
        <v>317</v>
      </c>
      <c r="TR106" s="87">
        <v>0</v>
      </c>
      <c r="TS106" s="90">
        <v>1</v>
      </c>
      <c r="TT106" s="85">
        <v>2020</v>
      </c>
      <c r="TU106" s="85" t="s">
        <v>317</v>
      </c>
      <c r="TV106" s="87">
        <v>0</v>
      </c>
      <c r="TW106" s="90">
        <v>1</v>
      </c>
      <c r="TX106" s="85">
        <v>2020</v>
      </c>
      <c r="UB106" s="85" t="s">
        <v>319</v>
      </c>
      <c r="UC106" s="85" t="s">
        <v>320</v>
      </c>
    </row>
    <row r="107" spans="1:549" s="85" customFormat="1" ht="15" customHeight="1">
      <c r="A107" s="84">
        <v>99</v>
      </c>
      <c r="B107" s="84" t="s">
        <v>717</v>
      </c>
      <c r="C107" s="84" t="s">
        <v>718</v>
      </c>
      <c r="D107" s="84" t="s">
        <v>308</v>
      </c>
      <c r="E107" s="84" t="s">
        <v>309</v>
      </c>
      <c r="F107" s="84" t="s">
        <v>719</v>
      </c>
      <c r="G107" s="84" t="s">
        <v>720</v>
      </c>
      <c r="H107" s="84">
        <v>17</v>
      </c>
      <c r="I107" s="84" t="s">
        <v>334</v>
      </c>
      <c r="J107" s="84" t="s">
        <v>313</v>
      </c>
      <c r="K107" s="84" t="s">
        <v>314</v>
      </c>
      <c r="L107" s="84" t="s">
        <v>314</v>
      </c>
      <c r="M107" s="84" t="s">
        <v>314</v>
      </c>
      <c r="R107" s="89">
        <v>0.6</v>
      </c>
      <c r="S107" s="87">
        <v>8.3959077860382227E-13</v>
      </c>
      <c r="T107" s="90">
        <v>1</v>
      </c>
      <c r="U107" s="85">
        <v>2020</v>
      </c>
      <c r="Y107" s="89">
        <v>44.2</v>
      </c>
      <c r="Z107" s="87">
        <v>0.28656267062186697</v>
      </c>
      <c r="AA107" s="88">
        <v>2</v>
      </c>
      <c r="AB107" s="85">
        <v>2020</v>
      </c>
      <c r="AG107" s="86">
        <v>0.53</v>
      </c>
      <c r="AH107" s="87">
        <v>9.9425873137599485E-2</v>
      </c>
      <c r="AI107" s="94">
        <v>3</v>
      </c>
      <c r="AJ107" s="85">
        <v>2020</v>
      </c>
      <c r="AK107" s="84" t="s">
        <v>315</v>
      </c>
      <c r="AL107" s="84">
        <v>0.27600000000000002</v>
      </c>
      <c r="AM107" s="84">
        <v>0</v>
      </c>
      <c r="AN107" s="84"/>
      <c r="AO107" s="84" t="s">
        <v>351</v>
      </c>
      <c r="AP107" s="84">
        <v>2020</v>
      </c>
      <c r="AQ107" s="85">
        <v>2020</v>
      </c>
      <c r="AR107" s="85">
        <v>2020</v>
      </c>
      <c r="AS107" s="87">
        <v>9.9425873137599485E-2</v>
      </c>
      <c r="AT107" s="94">
        <v>3</v>
      </c>
      <c r="AU107" s="95"/>
      <c r="AV107" s="95"/>
      <c r="AW107" s="95"/>
      <c r="AX107" s="95"/>
      <c r="AY107" s="85">
        <v>14</v>
      </c>
      <c r="AZ107" s="87">
        <v>0.14909639283119064</v>
      </c>
      <c r="BA107" s="90">
        <v>1</v>
      </c>
      <c r="BB107" s="85">
        <v>2020</v>
      </c>
      <c r="BG107" s="85">
        <v>19</v>
      </c>
      <c r="BH107" s="87">
        <v>0.42726081179272968</v>
      </c>
      <c r="BI107" s="94" t="s">
        <v>316</v>
      </c>
      <c r="BJ107" s="85">
        <v>2020</v>
      </c>
      <c r="BK107" s="96">
        <v>8.1666666666666661</v>
      </c>
      <c r="BL107" s="92">
        <v>0.42145384099128358</v>
      </c>
      <c r="BM107" s="97">
        <v>1</v>
      </c>
      <c r="BN107" s="84">
        <v>2020</v>
      </c>
      <c r="BO107" s="89">
        <v>4.7</v>
      </c>
      <c r="BP107" s="87">
        <v>0.4718976957440536</v>
      </c>
      <c r="BQ107" s="94" t="s">
        <v>316</v>
      </c>
      <c r="BR107" s="85">
        <v>2020</v>
      </c>
      <c r="BS107" s="85">
        <v>7</v>
      </c>
      <c r="BT107" s="87">
        <v>0.30144304279951767</v>
      </c>
      <c r="BU107" s="90">
        <v>1</v>
      </c>
      <c r="BV107" s="85">
        <v>2020</v>
      </c>
      <c r="BW107" s="89">
        <v>13.8</v>
      </c>
      <c r="BX107" s="87">
        <v>7.8559364294211856E-2</v>
      </c>
      <c r="BY107" s="94" t="s">
        <v>316</v>
      </c>
      <c r="BZ107" s="85">
        <v>2020</v>
      </c>
      <c r="CA107" s="95"/>
      <c r="CB107" s="98"/>
      <c r="CC107" s="95"/>
      <c r="CD107" s="95"/>
      <c r="CE107" s="85">
        <v>40</v>
      </c>
      <c r="CF107" s="87">
        <v>0.24473755739711972</v>
      </c>
      <c r="CG107" s="94" t="s">
        <v>316</v>
      </c>
      <c r="CH107" s="85">
        <v>2020</v>
      </c>
      <c r="CI107" s="85">
        <v>537</v>
      </c>
      <c r="CJ107" s="87">
        <v>0.32519251790584647</v>
      </c>
      <c r="CK107" s="90">
        <v>1</v>
      </c>
      <c r="CL107" s="85">
        <v>2020</v>
      </c>
      <c r="CM107" s="85">
        <v>397</v>
      </c>
      <c r="CN107" s="87">
        <v>0.7646303284068795</v>
      </c>
      <c r="CO107" s="88">
        <v>2</v>
      </c>
      <c r="CP107" s="85">
        <v>2020</v>
      </c>
      <c r="CQ107" s="85">
        <v>64</v>
      </c>
      <c r="CR107" s="87">
        <v>9.0342737878976176E-2</v>
      </c>
      <c r="CS107" s="94" t="s">
        <v>316</v>
      </c>
      <c r="CT107" s="85">
        <v>2020</v>
      </c>
      <c r="CU107" s="85">
        <v>39</v>
      </c>
      <c r="CV107" s="87">
        <v>6.9347404209817359E-2</v>
      </c>
      <c r="CW107" s="94" t="s">
        <v>316</v>
      </c>
      <c r="CX107" s="85">
        <v>2020</v>
      </c>
      <c r="CY107" s="85">
        <v>75</v>
      </c>
      <c r="CZ107" s="87">
        <v>0.1175304125743058</v>
      </c>
      <c r="DA107" s="90">
        <v>1</v>
      </c>
      <c r="DB107" s="85">
        <v>2020</v>
      </c>
      <c r="DC107" s="89">
        <v>8.9</v>
      </c>
      <c r="DD107" s="87">
        <v>1.93885907759264E-7</v>
      </c>
      <c r="DE107" s="90">
        <v>1</v>
      </c>
      <c r="DF107" s="85">
        <v>2020</v>
      </c>
      <c r="DG107" s="85">
        <v>238</v>
      </c>
      <c r="DH107" s="87">
        <v>1.3692587433683028E-2</v>
      </c>
      <c r="DI107" s="90">
        <v>1</v>
      </c>
      <c r="DJ107" s="85">
        <v>2020</v>
      </c>
      <c r="DK107" s="85">
        <v>8</v>
      </c>
      <c r="DL107" s="87">
        <v>0</v>
      </c>
      <c r="DM107" s="94" t="s">
        <v>316</v>
      </c>
      <c r="DN107" s="85">
        <v>2020</v>
      </c>
      <c r="DO107" s="85">
        <v>189</v>
      </c>
      <c r="DP107" s="87">
        <v>5.3335556754807835E-3</v>
      </c>
      <c r="DQ107" s="90">
        <v>1</v>
      </c>
      <c r="DR107" s="85">
        <v>2020</v>
      </c>
      <c r="DS107" s="86">
        <v>0.25</v>
      </c>
      <c r="DT107" s="87">
        <v>0.76537486929734777</v>
      </c>
      <c r="DU107" s="90">
        <v>1</v>
      </c>
      <c r="DV107" s="85">
        <v>2020</v>
      </c>
      <c r="DW107" s="86">
        <v>1.88</v>
      </c>
      <c r="DX107" s="87">
        <v>0.32417141642657155</v>
      </c>
      <c r="DY107" s="94" t="s">
        <v>316</v>
      </c>
      <c r="DZ107" s="85">
        <v>2020</v>
      </c>
      <c r="EA107" s="86">
        <v>0.13</v>
      </c>
      <c r="EB107" s="87">
        <v>0.25046756879258469</v>
      </c>
      <c r="EC107" s="90">
        <v>1</v>
      </c>
      <c r="ED107" s="85">
        <v>2020</v>
      </c>
      <c r="EE107" s="91">
        <v>8.0000000000000002E-3</v>
      </c>
      <c r="EF107" s="87">
        <v>0.44903481099239739</v>
      </c>
      <c r="EG107" s="90">
        <v>1</v>
      </c>
      <c r="EH107" s="85">
        <v>2020</v>
      </c>
      <c r="EI107" s="89">
        <v>2</v>
      </c>
      <c r="EJ107" s="87">
        <v>8.7849691845944766E-2</v>
      </c>
      <c r="EK107" s="90">
        <v>1</v>
      </c>
      <c r="EL107" s="85">
        <v>2020</v>
      </c>
      <c r="EM107" s="91">
        <v>0.16700000000000001</v>
      </c>
      <c r="EN107" s="87">
        <v>0.30001222575192127</v>
      </c>
      <c r="EO107" s="94" t="s">
        <v>316</v>
      </c>
      <c r="EP107" s="85">
        <v>2020</v>
      </c>
      <c r="EQ107" s="86">
        <v>0.98</v>
      </c>
      <c r="ER107" s="87">
        <v>0.30605906859386123</v>
      </c>
      <c r="ES107" s="94" t="s">
        <v>316</v>
      </c>
      <c r="ET107" s="85">
        <v>2020</v>
      </c>
      <c r="EY107" s="85">
        <v>2020</v>
      </c>
      <c r="EZ107" s="85">
        <v>2020</v>
      </c>
      <c r="FA107" s="87">
        <v>0.4718976957440536</v>
      </c>
      <c r="FB107" s="94" t="s">
        <v>316</v>
      </c>
      <c r="FC107" s="91">
        <v>3.1E-2</v>
      </c>
      <c r="FD107" s="87">
        <v>0.99894066192647779</v>
      </c>
      <c r="FE107" s="88">
        <v>2</v>
      </c>
      <c r="FF107" s="85">
        <v>2020</v>
      </c>
      <c r="FG107" s="99">
        <v>1.1999999999999999E-3</v>
      </c>
      <c r="FH107" s="87">
        <v>0.99982587564494729</v>
      </c>
      <c r="FI107" s="88">
        <v>2</v>
      </c>
      <c r="FJ107" s="85">
        <v>2020</v>
      </c>
      <c r="FK107" s="99">
        <v>1.5800000000000002E-2</v>
      </c>
      <c r="FL107" s="87">
        <v>0.99996516905998012</v>
      </c>
      <c r="FM107" s="88">
        <v>2</v>
      </c>
      <c r="FN107" s="85">
        <v>2020</v>
      </c>
      <c r="FO107" s="86">
        <v>0.03</v>
      </c>
      <c r="FP107" s="87">
        <v>0</v>
      </c>
      <c r="FQ107" s="88">
        <v>2</v>
      </c>
      <c r="FR107" s="85">
        <v>2020</v>
      </c>
      <c r="FS107" s="91" t="s">
        <v>317</v>
      </c>
      <c r="FT107" s="87">
        <v>0</v>
      </c>
      <c r="FU107" s="90">
        <v>1</v>
      </c>
      <c r="FV107" s="85">
        <v>2020</v>
      </c>
      <c r="FW107" s="100">
        <v>5.0000000000000002E-5</v>
      </c>
      <c r="FX107" s="87">
        <v>0.86102797530771236</v>
      </c>
      <c r="FY107" s="88">
        <v>2</v>
      </c>
      <c r="FZ107" s="85">
        <v>2020</v>
      </c>
      <c r="GA107" s="99">
        <v>2.5000000000000001E-3</v>
      </c>
      <c r="GB107" s="87">
        <v>0.99611760881565004</v>
      </c>
      <c r="GC107" s="88">
        <v>2</v>
      </c>
      <c r="GD107" s="85">
        <v>2020</v>
      </c>
      <c r="GE107" s="100">
        <v>6.4000000000000005E-4</v>
      </c>
      <c r="GF107" s="87">
        <v>0.99225858250552545</v>
      </c>
      <c r="GG107" s="88">
        <v>2</v>
      </c>
      <c r="GH107" s="85">
        <v>2020</v>
      </c>
      <c r="GI107" s="85" t="s">
        <v>317</v>
      </c>
      <c r="GJ107" s="87">
        <v>0</v>
      </c>
      <c r="GK107" s="90">
        <v>1</v>
      </c>
      <c r="GL107" s="85">
        <v>2020</v>
      </c>
      <c r="GM107" s="86" t="s">
        <v>317</v>
      </c>
      <c r="GN107" s="87">
        <v>0</v>
      </c>
      <c r="GO107" s="90">
        <v>1</v>
      </c>
      <c r="GP107" s="85">
        <v>2020</v>
      </c>
      <c r="GQ107" s="91">
        <v>2E-3</v>
      </c>
      <c r="GR107" s="87">
        <v>0.94696132933362964</v>
      </c>
      <c r="GS107" s="88">
        <v>2</v>
      </c>
      <c r="GT107" s="85">
        <v>2020</v>
      </c>
      <c r="GU107" s="86" t="s">
        <v>317</v>
      </c>
      <c r="GV107" s="87">
        <v>0</v>
      </c>
      <c r="GW107" s="90">
        <v>1</v>
      </c>
      <c r="GX107" s="85">
        <v>2020</v>
      </c>
      <c r="GY107" s="86" t="s">
        <v>317</v>
      </c>
      <c r="GZ107" s="87">
        <v>0</v>
      </c>
      <c r="HA107" s="90">
        <v>1</v>
      </c>
      <c r="HB107" s="85">
        <v>2020</v>
      </c>
      <c r="HC107" s="99">
        <v>5.0000000000000001E-4</v>
      </c>
      <c r="HD107" s="87">
        <v>0.99528766543165903</v>
      </c>
      <c r="HE107" s="88">
        <v>2</v>
      </c>
      <c r="HF107" s="85">
        <v>2020</v>
      </c>
      <c r="HG107" s="91" t="s">
        <v>317</v>
      </c>
      <c r="HH107" s="87">
        <v>0</v>
      </c>
      <c r="HI107" s="90">
        <v>1</v>
      </c>
      <c r="HJ107" s="85">
        <v>2020</v>
      </c>
      <c r="HK107" s="99" t="s">
        <v>317</v>
      </c>
      <c r="HL107" s="87">
        <v>0</v>
      </c>
      <c r="HM107" s="90">
        <v>1</v>
      </c>
      <c r="HN107" s="85">
        <v>2020</v>
      </c>
      <c r="HO107" s="100" t="s">
        <v>317</v>
      </c>
      <c r="HP107" s="87">
        <v>0</v>
      </c>
      <c r="HQ107" s="90">
        <v>1</v>
      </c>
      <c r="HR107" s="85">
        <v>2020</v>
      </c>
      <c r="HS107" s="99">
        <v>1E-4</v>
      </c>
      <c r="HT107" s="87">
        <v>0.91635937120966071</v>
      </c>
      <c r="HU107" s="88">
        <v>2</v>
      </c>
      <c r="HV107" s="85">
        <v>2020</v>
      </c>
      <c r="HW107" s="99">
        <v>2.9999999999999997E-4</v>
      </c>
      <c r="HX107" s="87">
        <v>0.98616176202692896</v>
      </c>
      <c r="HY107" s="88">
        <v>2</v>
      </c>
      <c r="HZ107" s="85">
        <v>2020</v>
      </c>
      <c r="IA107" s="100">
        <v>1.2E-4</v>
      </c>
      <c r="IB107" s="87">
        <v>0.97796846474727606</v>
      </c>
      <c r="IC107" s="88">
        <v>2</v>
      </c>
      <c r="ID107" s="85">
        <v>2020</v>
      </c>
      <c r="IE107" s="89">
        <v>0.2</v>
      </c>
      <c r="IF107" s="87">
        <v>0.98516978519385456</v>
      </c>
      <c r="IG107" s="88">
        <v>2</v>
      </c>
      <c r="IH107" s="85">
        <v>2020</v>
      </c>
      <c r="II107" s="99" t="s">
        <v>317</v>
      </c>
      <c r="IJ107" s="87">
        <v>0</v>
      </c>
      <c r="IK107" s="90">
        <v>1</v>
      </c>
      <c r="IL107" s="85">
        <v>2020</v>
      </c>
      <c r="IM107" s="100">
        <v>6.0000000000000002E-5</v>
      </c>
      <c r="IN107" s="87">
        <v>0.89131216455368645</v>
      </c>
      <c r="IO107" s="88">
        <v>2</v>
      </c>
      <c r="IP107" s="85">
        <v>2020</v>
      </c>
      <c r="IQ107" s="85">
        <v>2020</v>
      </c>
      <c r="IR107" s="85">
        <v>2020</v>
      </c>
      <c r="IS107" s="87">
        <v>0.99996516905998012</v>
      </c>
      <c r="IT107" s="88">
        <v>2</v>
      </c>
      <c r="IV107" s="89" t="s">
        <v>317</v>
      </c>
      <c r="IW107" s="85" t="s">
        <v>317</v>
      </c>
      <c r="IX107" s="87">
        <v>0</v>
      </c>
      <c r="IY107" s="90">
        <v>1</v>
      </c>
      <c r="IZ107" s="85">
        <v>2020</v>
      </c>
      <c r="JA107" s="91" t="s">
        <v>317</v>
      </c>
      <c r="JB107" s="85" t="s">
        <v>317</v>
      </c>
      <c r="JC107" s="87">
        <v>0</v>
      </c>
      <c r="JD107" s="90">
        <v>1</v>
      </c>
      <c r="JE107" s="85">
        <v>2020</v>
      </c>
      <c r="JF107" s="89" t="s">
        <v>317</v>
      </c>
      <c r="JG107" s="85" t="s">
        <v>317</v>
      </c>
      <c r="JH107" s="87">
        <v>0</v>
      </c>
      <c r="JI107" s="90">
        <v>1</v>
      </c>
      <c r="JJ107" s="85">
        <v>2020</v>
      </c>
      <c r="JK107" s="85" t="s">
        <v>317</v>
      </c>
      <c r="JL107" s="85" t="s">
        <v>317</v>
      </c>
      <c r="JM107" s="87">
        <v>0</v>
      </c>
      <c r="JN107" s="90">
        <v>1</v>
      </c>
      <c r="JO107" s="85">
        <v>2020</v>
      </c>
      <c r="JP107" s="85">
        <v>5.3659999999999999E-2</v>
      </c>
      <c r="JQ107" s="87">
        <v>0.23130068429940381</v>
      </c>
      <c r="JR107" s="101" t="s">
        <v>318</v>
      </c>
      <c r="JS107" s="85">
        <v>2020</v>
      </c>
      <c r="JX107" s="86" t="s">
        <v>317</v>
      </c>
      <c r="JY107" s="85" t="s">
        <v>317</v>
      </c>
      <c r="JZ107" s="87">
        <v>0</v>
      </c>
      <c r="KA107" s="90">
        <v>1</v>
      </c>
      <c r="KB107" s="85">
        <v>2020</v>
      </c>
      <c r="KC107" s="85" t="s">
        <v>317</v>
      </c>
      <c r="KD107" s="85" t="s">
        <v>317</v>
      </c>
      <c r="KE107" s="87">
        <v>0</v>
      </c>
      <c r="KF107" s="90">
        <v>1</v>
      </c>
      <c r="KG107" s="85">
        <v>2020</v>
      </c>
      <c r="KH107" s="85" t="s">
        <v>317</v>
      </c>
      <c r="KI107" s="85" t="s">
        <v>317</v>
      </c>
      <c r="KJ107" s="87">
        <v>0</v>
      </c>
      <c r="KK107" s="90">
        <v>1</v>
      </c>
      <c r="KL107" s="85">
        <v>2020</v>
      </c>
      <c r="KM107" s="86" t="s">
        <v>317</v>
      </c>
      <c r="KN107" s="85" t="s">
        <v>317</v>
      </c>
      <c r="KO107" s="87">
        <v>0</v>
      </c>
      <c r="KP107" s="90">
        <v>1</v>
      </c>
      <c r="KQ107" s="85">
        <v>2020</v>
      </c>
      <c r="KR107" s="85" t="s">
        <v>317</v>
      </c>
      <c r="KS107" s="87">
        <v>0</v>
      </c>
      <c r="KT107" s="90">
        <v>1</v>
      </c>
      <c r="KU107" s="85">
        <v>2020</v>
      </c>
      <c r="KV107" s="85" t="s">
        <v>317</v>
      </c>
      <c r="KW107" s="87">
        <v>0</v>
      </c>
      <c r="KX107" s="90">
        <v>1</v>
      </c>
      <c r="KY107" s="85">
        <v>2020</v>
      </c>
      <c r="KZ107" s="85" t="s">
        <v>317</v>
      </c>
      <c r="LA107" s="87">
        <v>0</v>
      </c>
      <c r="LB107" s="90">
        <v>1</v>
      </c>
      <c r="LC107" s="85">
        <v>2020</v>
      </c>
      <c r="LD107" s="85" t="s">
        <v>317</v>
      </c>
      <c r="LE107" s="85" t="s">
        <v>317</v>
      </c>
      <c r="LF107" s="87">
        <v>0</v>
      </c>
      <c r="LG107" s="90">
        <v>1</v>
      </c>
      <c r="LH107" s="85">
        <v>2020</v>
      </c>
      <c r="LI107" s="91" t="s">
        <v>317</v>
      </c>
      <c r="LJ107" s="85" t="s">
        <v>317</v>
      </c>
      <c r="LK107" s="87">
        <v>0</v>
      </c>
      <c r="LL107" s="90">
        <v>1</v>
      </c>
      <c r="LM107" s="85">
        <v>2020</v>
      </c>
      <c r="LN107" s="85" t="s">
        <v>317</v>
      </c>
      <c r="LO107" s="87">
        <v>0.36430563950459705</v>
      </c>
      <c r="LP107" s="90">
        <v>1</v>
      </c>
      <c r="LQ107" s="85">
        <v>2020</v>
      </c>
      <c r="LR107" s="91">
        <v>1E-3</v>
      </c>
      <c r="LS107" s="85">
        <v>1E-3</v>
      </c>
      <c r="LT107" s="87">
        <v>7.3747641108732886E-2</v>
      </c>
      <c r="LU107" s="90">
        <v>1</v>
      </c>
      <c r="LV107" s="85">
        <v>2020</v>
      </c>
      <c r="LW107" s="85" t="s">
        <v>317</v>
      </c>
      <c r="LX107" s="87">
        <v>0.40889069348697049</v>
      </c>
      <c r="LY107" s="90">
        <v>1</v>
      </c>
      <c r="LZ107" s="85">
        <v>2020</v>
      </c>
      <c r="ME107" s="85" t="s">
        <v>317</v>
      </c>
      <c r="MF107" s="87">
        <v>0.40889069348697049</v>
      </c>
      <c r="MG107" s="90">
        <v>1</v>
      </c>
      <c r="MH107" s="85">
        <v>2020</v>
      </c>
      <c r="MM107" s="85" t="s">
        <v>317</v>
      </c>
      <c r="MN107" s="85" t="s">
        <v>317</v>
      </c>
      <c r="MO107" s="87">
        <v>0</v>
      </c>
      <c r="MP107" s="90">
        <v>1</v>
      </c>
      <c r="MQ107" s="85">
        <v>2020</v>
      </c>
      <c r="MR107" s="85" t="s">
        <v>317</v>
      </c>
      <c r="MS107" s="85" t="s">
        <v>317</v>
      </c>
      <c r="MT107" s="87">
        <v>0</v>
      </c>
      <c r="MU107" s="90">
        <v>1</v>
      </c>
      <c r="MV107" s="85">
        <v>2020</v>
      </c>
      <c r="MW107" s="86">
        <v>0.08</v>
      </c>
      <c r="MX107" s="85">
        <v>0.43</v>
      </c>
      <c r="MY107" s="87">
        <v>0.399366808891083</v>
      </c>
      <c r="MZ107" s="90">
        <v>1</v>
      </c>
      <c r="NA107" s="85">
        <v>2020</v>
      </c>
      <c r="NB107" s="85">
        <v>21</v>
      </c>
      <c r="NC107" s="87">
        <v>0.4797658178629427</v>
      </c>
      <c r="ND107" s="101" t="s">
        <v>318</v>
      </c>
      <c r="NE107" s="85">
        <v>2020</v>
      </c>
      <c r="NJ107" s="85" t="s">
        <v>317</v>
      </c>
      <c r="NK107" s="85" t="s">
        <v>317</v>
      </c>
      <c r="NL107" s="87">
        <v>0</v>
      </c>
      <c r="NM107" s="90">
        <v>1</v>
      </c>
      <c r="NN107" s="85">
        <v>2020</v>
      </c>
      <c r="NO107" s="86">
        <v>0.4</v>
      </c>
      <c r="NP107" s="85">
        <v>0.68</v>
      </c>
      <c r="NQ107" s="87">
        <v>6.5066674507628153E-2</v>
      </c>
      <c r="NR107" s="90">
        <v>1</v>
      </c>
      <c r="NS107" s="85">
        <v>2020</v>
      </c>
      <c r="NT107" s="89" t="s">
        <v>317</v>
      </c>
      <c r="NU107" s="85" t="s">
        <v>317</v>
      </c>
      <c r="NV107" s="87">
        <v>0</v>
      </c>
      <c r="NW107" s="90">
        <v>1</v>
      </c>
      <c r="NX107" s="85">
        <v>2020</v>
      </c>
      <c r="NY107" s="85" t="s">
        <v>317</v>
      </c>
      <c r="NZ107" s="87">
        <v>0</v>
      </c>
      <c r="OA107" s="90">
        <v>1</v>
      </c>
      <c r="OB107" s="85">
        <v>2020</v>
      </c>
      <c r="OC107" s="91" t="s">
        <v>317</v>
      </c>
      <c r="OD107" s="87">
        <v>0</v>
      </c>
      <c r="OE107" s="90">
        <v>1</v>
      </c>
      <c r="OF107" s="85">
        <v>2020</v>
      </c>
      <c r="OG107" s="89" t="s">
        <v>317</v>
      </c>
      <c r="OH107" s="85" t="s">
        <v>317</v>
      </c>
      <c r="OI107" s="87">
        <v>0</v>
      </c>
      <c r="OJ107" s="90">
        <v>1</v>
      </c>
      <c r="OK107" s="85">
        <v>2020</v>
      </c>
      <c r="OL107" s="85" t="s">
        <v>317</v>
      </c>
      <c r="OM107" s="87">
        <v>0.41379822966089946</v>
      </c>
      <c r="ON107" s="90">
        <v>1</v>
      </c>
      <c r="OO107" s="85">
        <v>2020</v>
      </c>
      <c r="OP107" s="85" t="s">
        <v>317</v>
      </c>
      <c r="OQ107" s="85" t="s">
        <v>317</v>
      </c>
      <c r="OR107" s="87">
        <v>0</v>
      </c>
      <c r="OS107" s="90">
        <v>1</v>
      </c>
      <c r="OT107" s="85">
        <v>2020</v>
      </c>
      <c r="OU107" s="85" t="s">
        <v>317</v>
      </c>
      <c r="OV107" s="87">
        <v>0</v>
      </c>
      <c r="OW107" s="90">
        <v>1</v>
      </c>
      <c r="OX107" s="85">
        <v>2020</v>
      </c>
      <c r="OY107" s="85" t="s">
        <v>317</v>
      </c>
      <c r="OZ107" s="87">
        <v>0</v>
      </c>
      <c r="PA107" s="90">
        <v>1</v>
      </c>
      <c r="PB107" s="85">
        <v>2020</v>
      </c>
      <c r="PC107" s="85" t="s">
        <v>317</v>
      </c>
      <c r="PD107" s="87">
        <v>0</v>
      </c>
      <c r="PE107" s="90">
        <v>1</v>
      </c>
      <c r="PF107" s="85">
        <v>2020</v>
      </c>
      <c r="PG107" s="85" t="s">
        <v>317</v>
      </c>
      <c r="PH107" s="85">
        <v>2020</v>
      </c>
      <c r="PI107" s="89" t="s">
        <v>317</v>
      </c>
      <c r="PJ107" s="85" t="s">
        <v>317</v>
      </c>
      <c r="PK107" s="87">
        <v>0</v>
      </c>
      <c r="PL107" s="90">
        <v>1</v>
      </c>
      <c r="PM107" s="85">
        <v>2020</v>
      </c>
      <c r="PN107" s="99" t="s">
        <v>317</v>
      </c>
      <c r="PO107" s="85" t="s">
        <v>317</v>
      </c>
      <c r="PP107" s="87">
        <v>0</v>
      </c>
      <c r="PQ107" s="90">
        <v>1</v>
      </c>
      <c r="PR107" s="85">
        <v>2020</v>
      </c>
      <c r="PS107" s="85" t="s">
        <v>317</v>
      </c>
      <c r="PT107" s="87">
        <v>0</v>
      </c>
      <c r="PU107" s="90">
        <v>1</v>
      </c>
      <c r="PV107" s="85">
        <v>2020</v>
      </c>
      <c r="PW107" s="85" t="s">
        <v>317</v>
      </c>
      <c r="PX107" s="87">
        <v>0</v>
      </c>
      <c r="PY107" s="90">
        <v>1</v>
      </c>
      <c r="PZ107" s="85">
        <v>2020</v>
      </c>
      <c r="QA107" s="86" t="s">
        <v>317</v>
      </c>
      <c r="QB107" s="87">
        <v>0</v>
      </c>
      <c r="QC107" s="90">
        <v>1</v>
      </c>
      <c r="QD107" s="85">
        <v>2020</v>
      </c>
      <c r="QE107" s="85" t="s">
        <v>317</v>
      </c>
      <c r="QF107" s="87">
        <v>0.40889069348697055</v>
      </c>
      <c r="QG107" s="90">
        <v>1</v>
      </c>
      <c r="QH107" s="85">
        <v>2020</v>
      </c>
      <c r="QM107" s="85">
        <v>0.81499999999999995</v>
      </c>
      <c r="QN107" s="87">
        <v>0.22782794231629258</v>
      </c>
      <c r="QO107" s="90">
        <v>1</v>
      </c>
      <c r="QP107" s="85">
        <v>2020</v>
      </c>
      <c r="QV107" s="85" t="s">
        <v>317</v>
      </c>
      <c r="QW107" s="85" t="s">
        <v>317</v>
      </c>
      <c r="QX107" s="87">
        <v>0</v>
      </c>
      <c r="QY107" s="90">
        <v>1</v>
      </c>
      <c r="QZ107" s="85">
        <v>2020</v>
      </c>
      <c r="RA107" s="85" t="s">
        <v>317</v>
      </c>
      <c r="RB107" s="87">
        <v>0.40889069348697049</v>
      </c>
      <c r="RC107" s="90">
        <v>1</v>
      </c>
      <c r="RD107" s="85">
        <v>2020</v>
      </c>
      <c r="RE107" s="85" t="s">
        <v>317</v>
      </c>
      <c r="RF107" s="85" t="s">
        <v>317</v>
      </c>
      <c r="RG107" s="87">
        <v>0</v>
      </c>
      <c r="RH107" s="90">
        <v>1</v>
      </c>
      <c r="RI107" s="85">
        <v>2020</v>
      </c>
      <c r="RJ107" s="85" t="s">
        <v>317</v>
      </c>
      <c r="RK107" s="85" t="s">
        <v>317</v>
      </c>
      <c r="RL107" s="87">
        <v>0</v>
      </c>
      <c r="RM107" s="90">
        <v>1</v>
      </c>
      <c r="RN107" s="85">
        <v>2020</v>
      </c>
      <c r="RO107" s="91" t="s">
        <v>317</v>
      </c>
      <c r="RP107" s="85" t="s">
        <v>317</v>
      </c>
      <c r="RQ107" s="87">
        <v>0</v>
      </c>
      <c r="RR107" s="90">
        <v>1</v>
      </c>
      <c r="RS107" s="85">
        <v>2020</v>
      </c>
      <c r="RT107" s="85" t="s">
        <v>317</v>
      </c>
      <c r="RU107" s="85" t="s">
        <v>317</v>
      </c>
      <c r="RV107" s="87">
        <v>0</v>
      </c>
      <c r="RW107" s="90">
        <v>1</v>
      </c>
      <c r="RX107" s="85">
        <v>2020</v>
      </c>
      <c r="RY107" s="85" t="s">
        <v>317</v>
      </c>
      <c r="RZ107" s="85" t="s">
        <v>317</v>
      </c>
      <c r="SA107" s="87">
        <v>0</v>
      </c>
      <c r="SB107" s="90">
        <v>1</v>
      </c>
      <c r="SC107" s="85">
        <v>2020</v>
      </c>
      <c r="SD107" s="85" t="s">
        <v>317</v>
      </c>
      <c r="SE107" s="87">
        <v>0.40889069348697049</v>
      </c>
      <c r="SF107" s="90">
        <v>1</v>
      </c>
      <c r="SG107" s="85">
        <v>2020</v>
      </c>
      <c r="SM107" s="85">
        <v>6.3E-3</v>
      </c>
      <c r="SN107" s="87">
        <v>0.67749462506430369</v>
      </c>
      <c r="SO107" s="90">
        <v>1</v>
      </c>
      <c r="SP107" s="85">
        <v>2020</v>
      </c>
      <c r="SV107" s="85" t="s">
        <v>317</v>
      </c>
      <c r="SW107" s="85" t="s">
        <v>317</v>
      </c>
      <c r="SX107" s="87">
        <v>0</v>
      </c>
      <c r="SY107" s="90">
        <v>1</v>
      </c>
      <c r="SZ107" s="85">
        <v>2020</v>
      </c>
      <c r="TA107" s="85" t="s">
        <v>317</v>
      </c>
      <c r="TB107" s="87">
        <v>0</v>
      </c>
      <c r="TC107" s="90">
        <v>1</v>
      </c>
      <c r="TD107" s="85">
        <v>2020</v>
      </c>
      <c r="TE107" s="91" t="s">
        <v>317</v>
      </c>
      <c r="TF107" s="87">
        <v>0</v>
      </c>
      <c r="TG107" s="90">
        <v>1</v>
      </c>
      <c r="TH107" s="85">
        <v>2020</v>
      </c>
      <c r="TI107" s="91" t="s">
        <v>317</v>
      </c>
      <c r="TJ107" s="87">
        <v>0</v>
      </c>
      <c r="TK107" s="90">
        <v>1</v>
      </c>
      <c r="TL107" s="85">
        <v>2020</v>
      </c>
      <c r="TM107" s="85" t="s">
        <v>317</v>
      </c>
      <c r="TN107" s="87">
        <v>0</v>
      </c>
      <c r="TO107" s="90">
        <v>1</v>
      </c>
      <c r="TP107" s="85">
        <v>2020</v>
      </c>
      <c r="TQ107" s="85" t="s">
        <v>317</v>
      </c>
      <c r="TR107" s="87">
        <v>0</v>
      </c>
      <c r="TS107" s="90">
        <v>1</v>
      </c>
      <c r="TT107" s="85">
        <v>2020</v>
      </c>
      <c r="TU107" s="85" t="s">
        <v>317</v>
      </c>
      <c r="TV107" s="87">
        <v>0</v>
      </c>
      <c r="TW107" s="90">
        <v>1</v>
      </c>
      <c r="TX107" s="85">
        <v>2020</v>
      </c>
      <c r="UB107" s="85" t="s">
        <v>319</v>
      </c>
      <c r="UC107" s="85" t="s">
        <v>320</v>
      </c>
    </row>
    <row r="108" spans="1:549" s="85" customFormat="1" ht="15" customHeight="1">
      <c r="A108" s="84">
        <v>100</v>
      </c>
      <c r="B108" s="84" t="s">
        <v>721</v>
      </c>
      <c r="C108" s="84" t="s">
        <v>722</v>
      </c>
      <c r="D108" s="84" t="s">
        <v>308</v>
      </c>
      <c r="E108" s="84" t="s">
        <v>309</v>
      </c>
      <c r="F108" s="84" t="s">
        <v>723</v>
      </c>
      <c r="G108" s="84" t="s">
        <v>724</v>
      </c>
      <c r="H108" s="84">
        <v>17</v>
      </c>
      <c r="I108" s="84" t="s">
        <v>334</v>
      </c>
      <c r="J108" s="84" t="s">
        <v>313</v>
      </c>
      <c r="K108" s="84" t="s">
        <v>313</v>
      </c>
      <c r="L108" s="84" t="s">
        <v>314</v>
      </c>
      <c r="M108" s="84" t="s">
        <v>313</v>
      </c>
      <c r="AK108" s="84"/>
      <c r="AL108" s="84"/>
      <c r="AM108" s="84"/>
      <c r="AN108" s="84"/>
      <c r="AO108" s="84"/>
      <c r="AP108" s="84"/>
      <c r="AT108" s="103"/>
      <c r="AU108" s="95"/>
      <c r="AV108" s="95"/>
      <c r="AW108" s="95"/>
      <c r="AX108" s="95"/>
      <c r="BK108" s="95"/>
      <c r="BL108" s="98"/>
      <c r="BM108" s="95"/>
      <c r="BN108" s="95"/>
      <c r="CA108" s="95"/>
      <c r="CB108" s="98"/>
      <c r="CC108" s="95"/>
      <c r="CD108" s="95"/>
      <c r="FB108" s="103"/>
      <c r="IT108" s="103"/>
      <c r="JA108" s="91" t="s">
        <v>317</v>
      </c>
      <c r="JB108" s="85" t="s">
        <v>317</v>
      </c>
      <c r="JC108" s="87">
        <v>0</v>
      </c>
      <c r="JD108" s="90">
        <v>1</v>
      </c>
      <c r="JE108" s="85">
        <v>2020</v>
      </c>
      <c r="JT108" s="85" t="s">
        <v>317</v>
      </c>
      <c r="JU108" s="87">
        <v>0</v>
      </c>
      <c r="JV108" s="90">
        <v>1</v>
      </c>
      <c r="JW108" s="85">
        <v>2020</v>
      </c>
      <c r="LR108" s="91">
        <v>1E-3</v>
      </c>
      <c r="LS108" s="85">
        <v>1E-3</v>
      </c>
      <c r="LT108" s="87">
        <v>0.10379122542541719</v>
      </c>
      <c r="LU108" s="90">
        <v>1</v>
      </c>
      <c r="LV108" s="85">
        <v>2020</v>
      </c>
      <c r="OP108" s="100">
        <v>1.6000000000000001E-4</v>
      </c>
      <c r="OQ108" s="85">
        <v>7.1000000000000002E-4</v>
      </c>
      <c r="OR108" s="87">
        <v>0.75235105856505735</v>
      </c>
      <c r="OS108" s="90">
        <v>1</v>
      </c>
      <c r="OT108" s="85">
        <v>2020</v>
      </c>
      <c r="OU108" s="85" t="s">
        <v>317</v>
      </c>
      <c r="OV108" s="87">
        <v>0</v>
      </c>
      <c r="OW108" s="90">
        <v>1</v>
      </c>
      <c r="OX108" s="85">
        <v>2020</v>
      </c>
      <c r="OY108" s="85" t="s">
        <v>317</v>
      </c>
      <c r="OZ108" s="87">
        <v>0</v>
      </c>
      <c r="PA108" s="90">
        <v>1</v>
      </c>
      <c r="PB108" s="85">
        <v>2020</v>
      </c>
      <c r="PC108" s="85">
        <v>5.0000000000000001E-4</v>
      </c>
      <c r="PD108" s="87">
        <v>0.33830339851014124</v>
      </c>
      <c r="PE108" s="90">
        <v>1</v>
      </c>
      <c r="PF108" s="85">
        <v>2020</v>
      </c>
      <c r="PG108" s="99" t="s">
        <v>317</v>
      </c>
      <c r="PH108" s="85">
        <v>2020</v>
      </c>
      <c r="UB108" s="85" t="s">
        <v>319</v>
      </c>
      <c r="UC108" s="85" t="s">
        <v>320</v>
      </c>
    </row>
    <row r="109" spans="1:549" s="85" customFormat="1" ht="15" customHeight="1">
      <c r="A109" s="84">
        <v>101</v>
      </c>
      <c r="B109" s="102" t="s">
        <v>725</v>
      </c>
      <c r="C109" s="102" t="s">
        <v>726</v>
      </c>
      <c r="D109" s="102" t="s">
        <v>308</v>
      </c>
      <c r="E109" s="102" t="s">
        <v>309</v>
      </c>
      <c r="F109" s="102" t="s">
        <v>727</v>
      </c>
      <c r="G109" s="102" t="s">
        <v>728</v>
      </c>
      <c r="H109" s="102">
        <v>17</v>
      </c>
      <c r="I109" s="102" t="s">
        <v>334</v>
      </c>
      <c r="J109" s="102" t="s">
        <v>313</v>
      </c>
      <c r="K109" s="102" t="s">
        <v>313</v>
      </c>
      <c r="L109" s="102" t="s">
        <v>313</v>
      </c>
      <c r="M109" s="102" t="s">
        <v>313</v>
      </c>
      <c r="N109" s="103"/>
      <c r="O109" s="104"/>
      <c r="P109" s="103"/>
      <c r="Q109" s="103"/>
      <c r="R109" s="103"/>
      <c r="S109" s="104"/>
      <c r="T109" s="103"/>
      <c r="U109" s="103"/>
      <c r="V109" s="103"/>
      <c r="W109" s="103"/>
      <c r="X109" s="103"/>
      <c r="Y109" s="103"/>
      <c r="Z109" s="104"/>
      <c r="AA109" s="103"/>
      <c r="AB109" s="103"/>
      <c r="AC109" s="103"/>
      <c r="AD109" s="103"/>
      <c r="AE109" s="103"/>
      <c r="AF109" s="103"/>
      <c r="AG109" s="103"/>
      <c r="AH109" s="104"/>
      <c r="AI109" s="103"/>
      <c r="AJ109" s="103"/>
      <c r="AK109" s="95"/>
      <c r="AL109" s="95"/>
      <c r="AM109" s="95"/>
      <c r="AN109" s="98"/>
      <c r="AO109" s="95"/>
      <c r="AP109" s="95"/>
      <c r="AQ109" s="103"/>
      <c r="AR109" s="103"/>
      <c r="AS109" s="103"/>
      <c r="AT109" s="103"/>
      <c r="AU109" s="95"/>
      <c r="AV109" s="95"/>
      <c r="AW109" s="95"/>
      <c r="AX109" s="95"/>
      <c r="AY109" s="103"/>
      <c r="AZ109" s="104"/>
      <c r="BA109" s="103"/>
      <c r="BB109" s="103"/>
      <c r="BC109" s="103"/>
      <c r="BD109" s="104"/>
      <c r="BE109" s="103"/>
      <c r="BF109" s="103"/>
      <c r="BG109" s="103"/>
      <c r="BH109" s="104"/>
      <c r="BI109" s="103"/>
      <c r="BJ109" s="103"/>
      <c r="BK109" s="95"/>
      <c r="BL109" s="98"/>
      <c r="BM109" s="95"/>
      <c r="BN109" s="95"/>
      <c r="BO109" s="103"/>
      <c r="BP109" s="104"/>
      <c r="BQ109" s="103"/>
      <c r="BR109" s="103"/>
      <c r="BS109" s="103"/>
      <c r="BT109" s="104"/>
      <c r="BU109" s="103"/>
      <c r="BV109" s="103"/>
      <c r="BW109" s="103"/>
      <c r="BX109" s="104"/>
      <c r="BY109" s="103"/>
      <c r="BZ109" s="103"/>
      <c r="CA109" s="95"/>
      <c r="CB109" s="98"/>
      <c r="CC109" s="95"/>
      <c r="CD109" s="95"/>
      <c r="CE109" s="103"/>
      <c r="CF109" s="104"/>
      <c r="CG109" s="103"/>
      <c r="CH109" s="103"/>
      <c r="CI109" s="103"/>
      <c r="CJ109" s="104"/>
      <c r="CK109" s="103"/>
      <c r="CL109" s="103"/>
      <c r="CM109" s="103"/>
      <c r="CN109" s="104"/>
      <c r="CO109" s="103"/>
      <c r="CP109" s="103"/>
      <c r="CQ109" s="103"/>
      <c r="CR109" s="104"/>
      <c r="CS109" s="103"/>
      <c r="CT109" s="103"/>
      <c r="CU109" s="103"/>
      <c r="CV109" s="104"/>
      <c r="CW109" s="103"/>
      <c r="CX109" s="103"/>
      <c r="CY109" s="103"/>
      <c r="CZ109" s="104"/>
      <c r="DA109" s="103"/>
      <c r="DB109" s="103"/>
      <c r="DC109" s="103"/>
      <c r="DD109" s="104"/>
      <c r="DE109" s="103"/>
      <c r="DF109" s="103"/>
      <c r="DG109" s="103"/>
      <c r="DH109" s="104"/>
      <c r="DI109" s="103"/>
      <c r="DJ109" s="103"/>
      <c r="DK109" s="103"/>
      <c r="DL109" s="104"/>
      <c r="DM109" s="103"/>
      <c r="DN109" s="103"/>
      <c r="DO109" s="103"/>
      <c r="DP109" s="104"/>
      <c r="DQ109" s="103"/>
      <c r="DR109" s="103"/>
      <c r="DS109" s="103"/>
      <c r="DT109" s="104"/>
      <c r="DU109" s="103"/>
      <c r="DV109" s="103"/>
      <c r="DW109" s="103"/>
      <c r="DX109" s="104"/>
      <c r="DY109" s="103"/>
      <c r="DZ109" s="103"/>
      <c r="EA109" s="103"/>
      <c r="EB109" s="104"/>
      <c r="EC109" s="103"/>
      <c r="ED109" s="103"/>
      <c r="EE109" s="103"/>
      <c r="EF109" s="104"/>
      <c r="EG109" s="103"/>
      <c r="EH109" s="103"/>
      <c r="EI109" s="103"/>
      <c r="EJ109" s="104"/>
      <c r="EK109" s="103"/>
      <c r="EL109" s="103"/>
      <c r="EM109" s="103"/>
      <c r="EN109" s="104"/>
      <c r="EO109" s="103"/>
      <c r="EP109" s="103"/>
      <c r="EQ109" s="103"/>
      <c r="ER109" s="104"/>
      <c r="ES109" s="103"/>
      <c r="ET109" s="103"/>
      <c r="EU109" s="103"/>
      <c r="EV109" s="103"/>
      <c r="EW109" s="103"/>
      <c r="EX109" s="103"/>
      <c r="EY109" s="103"/>
      <c r="EZ109" s="103"/>
      <c r="FA109" s="103"/>
      <c r="FB109" s="103"/>
      <c r="FC109" s="103"/>
      <c r="FD109" s="104"/>
      <c r="FE109" s="103"/>
      <c r="FF109" s="103"/>
      <c r="FG109" s="103"/>
      <c r="FH109" s="104"/>
      <c r="FI109" s="103"/>
      <c r="FJ109" s="103"/>
      <c r="FK109" s="103"/>
      <c r="FL109" s="104"/>
      <c r="FM109" s="103"/>
      <c r="FN109" s="103"/>
      <c r="FO109" s="103"/>
      <c r="FP109" s="104"/>
      <c r="FQ109" s="103"/>
      <c r="FR109" s="103"/>
      <c r="FS109" s="103"/>
      <c r="FT109" s="104"/>
      <c r="FU109" s="103"/>
      <c r="FV109" s="103"/>
      <c r="FW109" s="103"/>
      <c r="FX109" s="104"/>
      <c r="FY109" s="103"/>
      <c r="FZ109" s="103"/>
      <c r="GA109" s="103"/>
      <c r="GB109" s="104"/>
      <c r="GC109" s="103"/>
      <c r="GD109" s="103"/>
      <c r="GE109" s="103"/>
      <c r="GF109" s="104"/>
      <c r="GG109" s="103"/>
      <c r="GH109" s="103"/>
      <c r="GI109" s="103"/>
      <c r="GJ109" s="104"/>
      <c r="GK109" s="103"/>
      <c r="GL109" s="103"/>
      <c r="GM109" s="103"/>
      <c r="GN109" s="104"/>
      <c r="GO109" s="103"/>
      <c r="GP109" s="103"/>
      <c r="GQ109" s="103"/>
      <c r="GR109" s="104"/>
      <c r="GS109" s="103"/>
      <c r="GT109" s="103"/>
      <c r="GU109" s="103"/>
      <c r="GV109" s="104"/>
      <c r="GW109" s="103"/>
      <c r="GX109" s="103"/>
      <c r="GY109" s="103"/>
      <c r="GZ109" s="104"/>
      <c r="HA109" s="103"/>
      <c r="HB109" s="103"/>
      <c r="HC109" s="103"/>
      <c r="HD109" s="104"/>
      <c r="HE109" s="103"/>
      <c r="HF109" s="103"/>
      <c r="HG109" s="103"/>
      <c r="HH109" s="104"/>
      <c r="HI109" s="103"/>
      <c r="HJ109" s="103"/>
      <c r="HK109" s="103"/>
      <c r="HL109" s="104"/>
      <c r="HM109" s="103"/>
      <c r="HN109" s="103"/>
      <c r="HO109" s="103"/>
      <c r="HP109" s="104"/>
      <c r="HQ109" s="103"/>
      <c r="HR109" s="103"/>
      <c r="HS109" s="103"/>
      <c r="HT109" s="104"/>
      <c r="HU109" s="103"/>
      <c r="HV109" s="103"/>
      <c r="HW109" s="103"/>
      <c r="HX109" s="104"/>
      <c r="HY109" s="103"/>
      <c r="HZ109" s="103"/>
      <c r="IA109" s="103"/>
      <c r="IB109" s="104"/>
      <c r="IC109" s="103"/>
      <c r="ID109" s="103"/>
      <c r="IE109" s="103"/>
      <c r="IF109" s="104"/>
      <c r="IG109" s="103"/>
      <c r="IH109" s="103"/>
      <c r="II109" s="103"/>
      <c r="IJ109" s="104"/>
      <c r="IK109" s="103"/>
      <c r="IL109" s="103"/>
      <c r="IM109" s="103"/>
      <c r="IN109" s="104"/>
      <c r="IO109" s="103"/>
      <c r="IP109" s="103"/>
      <c r="IQ109" s="103"/>
      <c r="IR109" s="103"/>
      <c r="IS109" s="103"/>
      <c r="IT109" s="103"/>
      <c r="IU109" s="103"/>
      <c r="IV109" s="103"/>
      <c r="IW109" s="103"/>
      <c r="IX109" s="104"/>
      <c r="IY109" s="103"/>
      <c r="IZ109" s="103"/>
      <c r="JA109" s="103"/>
      <c r="JB109" s="103"/>
      <c r="JC109" s="104"/>
      <c r="JD109" s="103"/>
      <c r="JE109" s="103"/>
      <c r="JF109" s="103"/>
      <c r="JG109" s="103"/>
      <c r="JH109" s="104"/>
      <c r="JI109" s="103"/>
      <c r="JJ109" s="103"/>
      <c r="JK109" s="103"/>
      <c r="JL109" s="103"/>
      <c r="JM109" s="104"/>
      <c r="JN109" s="103"/>
      <c r="JO109" s="103"/>
      <c r="JP109" s="105">
        <v>5.2999999999999999E-2</v>
      </c>
      <c r="JQ109" s="104">
        <v>0.2316716361366736</v>
      </c>
      <c r="JR109" s="101" t="s">
        <v>318</v>
      </c>
      <c r="JS109" s="85">
        <v>2020</v>
      </c>
      <c r="JT109" s="103"/>
      <c r="JU109" s="104"/>
      <c r="JV109" s="103"/>
      <c r="JW109" s="103"/>
      <c r="JX109" s="106"/>
      <c r="JY109" s="107"/>
      <c r="JZ109" s="108"/>
      <c r="KA109" s="107"/>
      <c r="KB109" s="107"/>
      <c r="KC109" s="107"/>
      <c r="KD109" s="107"/>
      <c r="KE109" s="108"/>
      <c r="KF109" s="107"/>
      <c r="KG109" s="107"/>
      <c r="KH109" s="103"/>
      <c r="KI109" s="103"/>
      <c r="KJ109" s="104"/>
      <c r="KK109" s="103"/>
      <c r="KL109" s="103"/>
      <c r="KM109" s="109"/>
      <c r="KN109" s="103"/>
      <c r="KO109" s="104"/>
      <c r="KP109" s="103"/>
      <c r="KQ109" s="103"/>
      <c r="KR109" s="103"/>
      <c r="KS109" s="104"/>
      <c r="KT109" s="103"/>
      <c r="KU109" s="103"/>
      <c r="KV109" s="103"/>
      <c r="KW109" s="104"/>
      <c r="KX109" s="103"/>
      <c r="KY109" s="103"/>
      <c r="KZ109" s="103"/>
      <c r="LA109" s="104"/>
      <c r="LB109" s="103"/>
      <c r="LC109" s="103"/>
      <c r="LD109" s="103"/>
      <c r="LE109" s="103"/>
      <c r="LF109" s="104"/>
      <c r="LG109" s="103"/>
      <c r="LH109" s="103"/>
      <c r="LI109" s="103"/>
      <c r="LJ109" s="103"/>
      <c r="LK109" s="104"/>
      <c r="LL109" s="103"/>
      <c r="LM109" s="103"/>
      <c r="LN109" s="85" t="s">
        <v>317</v>
      </c>
      <c r="LO109" s="104">
        <v>0.2540851680632501</v>
      </c>
      <c r="LP109" s="90">
        <v>1</v>
      </c>
      <c r="LQ109" s="85">
        <v>2020</v>
      </c>
      <c r="LR109" s="117"/>
      <c r="LS109" s="117"/>
      <c r="LT109" s="104"/>
      <c r="LU109" s="107"/>
      <c r="LV109" s="107"/>
      <c r="LW109" s="85" t="s">
        <v>317</v>
      </c>
      <c r="LX109" s="104">
        <v>0.40889069348697049</v>
      </c>
      <c r="LY109" s="90">
        <v>1</v>
      </c>
      <c r="LZ109" s="85">
        <v>2020</v>
      </c>
      <c r="MA109" s="103"/>
      <c r="MB109" s="104"/>
      <c r="MC109" s="103"/>
      <c r="MD109" s="103"/>
      <c r="ME109" s="85" t="s">
        <v>317</v>
      </c>
      <c r="MF109" s="104">
        <v>0.40889069348697049</v>
      </c>
      <c r="MG109" s="90">
        <v>1</v>
      </c>
      <c r="MH109" s="85">
        <v>2020</v>
      </c>
      <c r="MI109" s="103"/>
      <c r="MJ109" s="104"/>
      <c r="MK109" s="103"/>
      <c r="ML109" s="103"/>
      <c r="MM109" s="103"/>
      <c r="MN109" s="103"/>
      <c r="MO109" s="104"/>
      <c r="MP109" s="103"/>
      <c r="MQ109" s="103"/>
      <c r="MR109" s="107"/>
      <c r="MS109" s="107"/>
      <c r="MT109" s="108"/>
      <c r="MU109" s="107"/>
      <c r="MV109" s="107"/>
      <c r="MW109" s="103"/>
      <c r="MX109" s="103"/>
      <c r="MY109" s="104"/>
      <c r="MZ109" s="103"/>
      <c r="NA109" s="103"/>
      <c r="NB109" s="85">
        <v>12</v>
      </c>
      <c r="NC109" s="104">
        <v>0.47274692685755082</v>
      </c>
      <c r="ND109" s="90">
        <v>1</v>
      </c>
      <c r="NE109" s="85">
        <v>2020</v>
      </c>
      <c r="NF109" s="103"/>
      <c r="NG109" s="104"/>
      <c r="NH109" s="103"/>
      <c r="NI109" s="103"/>
      <c r="NJ109" s="103"/>
      <c r="NK109" s="103"/>
      <c r="NL109" s="104"/>
      <c r="NM109" s="103"/>
      <c r="NN109" s="103"/>
      <c r="NO109" s="109"/>
      <c r="NP109" s="109"/>
      <c r="NQ109" s="104"/>
      <c r="NR109" s="103"/>
      <c r="NS109" s="103"/>
      <c r="NT109" s="103"/>
      <c r="NU109" s="103"/>
      <c r="NV109" s="104"/>
      <c r="NW109" s="103"/>
      <c r="NX109" s="103"/>
      <c r="NY109" s="103"/>
      <c r="NZ109" s="104"/>
      <c r="OA109" s="103"/>
      <c r="OB109" s="103"/>
      <c r="OC109" s="103"/>
      <c r="OD109" s="104"/>
      <c r="OE109" s="103"/>
      <c r="OF109" s="103"/>
      <c r="OG109" s="103"/>
      <c r="OH109" s="103"/>
      <c r="OI109" s="104"/>
      <c r="OJ109" s="103"/>
      <c r="OK109" s="103"/>
      <c r="OL109" s="85" t="s">
        <v>317</v>
      </c>
      <c r="OM109" s="104">
        <v>0.30675744822328138</v>
      </c>
      <c r="ON109" s="90">
        <v>1</v>
      </c>
      <c r="OO109" s="85">
        <v>2020</v>
      </c>
      <c r="OP109" s="103"/>
      <c r="OQ109" s="103"/>
      <c r="OR109" s="104"/>
      <c r="OS109" s="103"/>
      <c r="OT109" s="103"/>
      <c r="OU109" s="103"/>
      <c r="OV109" s="104"/>
      <c r="OW109" s="103"/>
      <c r="OX109" s="103"/>
      <c r="OY109" s="103"/>
      <c r="OZ109" s="104"/>
      <c r="PA109" s="103"/>
      <c r="PB109" s="103"/>
      <c r="PC109" s="103"/>
      <c r="PD109" s="104"/>
      <c r="PE109" s="103"/>
      <c r="PF109" s="103"/>
      <c r="PG109" s="103"/>
      <c r="PH109" s="103"/>
      <c r="PI109" s="103"/>
      <c r="PJ109" s="103"/>
      <c r="PK109" s="104"/>
      <c r="PL109" s="103"/>
      <c r="PM109" s="103"/>
      <c r="PN109" s="103"/>
      <c r="PO109" s="103"/>
      <c r="PP109" s="104"/>
      <c r="PQ109" s="103"/>
      <c r="PR109" s="103"/>
      <c r="PS109" s="103"/>
      <c r="PT109" s="104"/>
      <c r="PU109" s="103"/>
      <c r="PV109" s="103"/>
      <c r="PW109" s="103"/>
      <c r="PX109" s="104"/>
      <c r="PY109" s="103"/>
      <c r="PZ109" s="103"/>
      <c r="QA109" s="103"/>
      <c r="QB109" s="104"/>
      <c r="QC109" s="103"/>
      <c r="QD109" s="103"/>
      <c r="QE109" s="111" t="s">
        <v>317</v>
      </c>
      <c r="QF109" s="104">
        <v>0.40889069348697055</v>
      </c>
      <c r="QG109" s="90">
        <v>1</v>
      </c>
      <c r="QH109" s="85">
        <v>2020</v>
      </c>
      <c r="QI109" s="103"/>
      <c r="QJ109" s="104"/>
      <c r="QK109" s="103"/>
      <c r="QL109" s="103"/>
      <c r="QM109" s="85">
        <v>0.74299999999999999</v>
      </c>
      <c r="QN109" s="104">
        <v>0.22558554259059033</v>
      </c>
      <c r="QO109" s="90">
        <v>1</v>
      </c>
      <c r="QP109" s="85">
        <v>2020</v>
      </c>
      <c r="QQ109" s="103"/>
      <c r="QR109" s="103"/>
      <c r="QS109" s="104"/>
      <c r="QT109" s="103"/>
      <c r="QU109" s="103"/>
      <c r="QV109" s="103"/>
      <c r="QW109" s="103"/>
      <c r="QX109" s="104"/>
      <c r="QY109" s="103"/>
      <c r="QZ109" s="103"/>
      <c r="RA109" s="85" t="s">
        <v>317</v>
      </c>
      <c r="RB109" s="104">
        <v>0.40889069348697049</v>
      </c>
      <c r="RC109" s="90">
        <v>1</v>
      </c>
      <c r="RD109" s="85">
        <v>2020</v>
      </c>
      <c r="RE109" s="103"/>
      <c r="RF109" s="103"/>
      <c r="RG109" s="104"/>
      <c r="RH109" s="103"/>
      <c r="RI109" s="103"/>
      <c r="RJ109" s="103"/>
      <c r="RK109" s="103"/>
      <c r="RL109" s="104"/>
      <c r="RM109" s="103"/>
      <c r="RN109" s="103"/>
      <c r="RO109" s="103"/>
      <c r="RP109" s="103"/>
      <c r="RQ109" s="104"/>
      <c r="RR109" s="103"/>
      <c r="RS109" s="103"/>
      <c r="RT109" s="103"/>
      <c r="RU109" s="103"/>
      <c r="RV109" s="104"/>
      <c r="RW109" s="103"/>
      <c r="RX109" s="103"/>
      <c r="RY109" s="103"/>
      <c r="RZ109" s="103"/>
      <c r="SA109" s="104"/>
      <c r="SB109" s="103"/>
      <c r="SC109" s="103"/>
      <c r="SD109" s="85">
        <v>0.04</v>
      </c>
      <c r="SE109" s="104">
        <v>0.204502396964689</v>
      </c>
      <c r="SF109" s="90">
        <v>1</v>
      </c>
      <c r="SG109" s="85">
        <v>2020</v>
      </c>
      <c r="SH109" s="103"/>
      <c r="SI109" s="103"/>
      <c r="SJ109" s="104"/>
      <c r="SK109" s="103"/>
      <c r="SL109" s="103"/>
      <c r="SM109" s="85" t="s">
        <v>317</v>
      </c>
      <c r="SN109" s="104">
        <v>0.40889069348697049</v>
      </c>
      <c r="SO109" s="90">
        <v>1</v>
      </c>
      <c r="SP109" s="85">
        <v>2020</v>
      </c>
      <c r="SQ109" s="107"/>
      <c r="SR109" s="107"/>
      <c r="SS109" s="108"/>
      <c r="ST109" s="107"/>
      <c r="SU109" s="107"/>
      <c r="SV109" s="103"/>
      <c r="SW109" s="103"/>
      <c r="SX109" s="104"/>
      <c r="SY109" s="103"/>
      <c r="SZ109" s="103"/>
      <c r="TA109" s="103"/>
      <c r="TB109" s="104"/>
      <c r="TC109" s="103"/>
      <c r="TD109" s="103"/>
      <c r="TE109" s="117"/>
      <c r="TF109" s="104"/>
      <c r="TG109" s="103"/>
      <c r="TH109" s="103"/>
      <c r="TI109" s="106"/>
      <c r="TJ109" s="108"/>
      <c r="TK109" s="107"/>
      <c r="TL109" s="107"/>
      <c r="TM109" s="106"/>
      <c r="TN109" s="108"/>
      <c r="TO109" s="107"/>
      <c r="TP109" s="107"/>
      <c r="TQ109" s="107"/>
      <c r="TR109" s="108"/>
      <c r="TS109" s="107"/>
      <c r="TT109" s="107"/>
      <c r="TU109" s="107"/>
      <c r="TV109" s="108"/>
      <c r="TW109" s="107"/>
      <c r="TX109" s="107"/>
      <c r="TZ109" s="103"/>
      <c r="UA109" s="103"/>
      <c r="UB109" s="105" t="s">
        <v>319</v>
      </c>
      <c r="UC109" s="105" t="s">
        <v>320</v>
      </c>
    </row>
    <row r="110" spans="1:549" s="85" customFormat="1" ht="15" customHeight="1">
      <c r="A110" s="84">
        <v>102</v>
      </c>
      <c r="B110" s="84" t="s">
        <v>729</v>
      </c>
      <c r="C110" s="84" t="s">
        <v>730</v>
      </c>
      <c r="D110" s="84" t="s">
        <v>308</v>
      </c>
      <c r="E110" s="84" t="s">
        <v>309</v>
      </c>
      <c r="F110" s="84" t="s">
        <v>731</v>
      </c>
      <c r="G110" s="84" t="s">
        <v>732</v>
      </c>
      <c r="H110" s="84">
        <v>18</v>
      </c>
      <c r="I110" s="84" t="s">
        <v>334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103"/>
      <c r="AU110" s="95"/>
      <c r="AV110" s="95"/>
      <c r="AW110" s="95"/>
      <c r="AX110" s="95"/>
      <c r="BK110" s="95"/>
      <c r="BL110" s="98"/>
      <c r="BM110" s="95"/>
      <c r="BN110" s="95"/>
      <c r="CA110" s="95"/>
      <c r="CB110" s="98"/>
      <c r="CC110" s="95"/>
      <c r="CD110" s="95"/>
      <c r="FB110" s="103"/>
      <c r="IT110" s="103"/>
      <c r="JA110" s="91" t="s">
        <v>317</v>
      </c>
      <c r="JB110" s="85" t="s">
        <v>317</v>
      </c>
      <c r="JC110" s="87">
        <v>0</v>
      </c>
      <c r="JD110" s="90">
        <v>1</v>
      </c>
      <c r="JE110" s="85">
        <v>2020</v>
      </c>
      <c r="JT110" s="85" t="s">
        <v>317</v>
      </c>
      <c r="JU110" s="87">
        <v>0</v>
      </c>
      <c r="JV110" s="90">
        <v>1</v>
      </c>
      <c r="JW110" s="85">
        <v>2020</v>
      </c>
      <c r="LR110" s="91">
        <v>1E-3</v>
      </c>
      <c r="LS110" s="85">
        <v>3.0000000000000001E-3</v>
      </c>
      <c r="LT110" s="87">
        <v>0.33776487321804938</v>
      </c>
      <c r="LU110" s="90">
        <v>1</v>
      </c>
      <c r="LV110" s="85">
        <v>2020</v>
      </c>
      <c r="OP110" s="100">
        <v>6.3000000000000003E-4</v>
      </c>
      <c r="OQ110" s="85">
        <v>4.1999999999999997E-3</v>
      </c>
      <c r="OR110" s="87">
        <v>0.95070203517354268</v>
      </c>
      <c r="OS110" s="101" t="s">
        <v>318</v>
      </c>
      <c r="OT110" s="85">
        <v>2020</v>
      </c>
      <c r="OU110" s="85">
        <v>4.0000000000000001E-3</v>
      </c>
      <c r="OV110" s="87">
        <v>0.3453775643358834</v>
      </c>
      <c r="OW110" s="90">
        <v>1</v>
      </c>
      <c r="OX110" s="85">
        <v>2020</v>
      </c>
      <c r="OY110" s="85">
        <v>2E-3</v>
      </c>
      <c r="OZ110" s="87">
        <v>0.16215420112215795</v>
      </c>
      <c r="PA110" s="90">
        <v>1</v>
      </c>
      <c r="PB110" s="85">
        <v>2020</v>
      </c>
      <c r="PC110" s="85">
        <v>3.8999999999999998E-3</v>
      </c>
      <c r="PD110" s="87">
        <v>0.45165353701609634</v>
      </c>
      <c r="PE110" s="90">
        <v>1</v>
      </c>
      <c r="PF110" s="85">
        <v>2020</v>
      </c>
      <c r="PG110" s="99">
        <v>5.9999999999999995E-4</v>
      </c>
      <c r="PH110" s="85">
        <v>2020</v>
      </c>
      <c r="SQ110" s="85" t="s">
        <v>317</v>
      </c>
      <c r="SR110" s="85" t="s">
        <v>317</v>
      </c>
      <c r="ST110" s="85" t="s">
        <v>429</v>
      </c>
      <c r="SU110" s="85">
        <v>2020</v>
      </c>
      <c r="UB110" s="85" t="s">
        <v>319</v>
      </c>
      <c r="UC110" s="85" t="s">
        <v>320</v>
      </c>
    </row>
    <row r="111" spans="1:549" s="85" customFormat="1" ht="15" customHeight="1">
      <c r="A111" s="84">
        <v>103</v>
      </c>
      <c r="B111" s="84" t="s">
        <v>733</v>
      </c>
      <c r="C111" s="84" t="s">
        <v>734</v>
      </c>
      <c r="D111" s="84" t="s">
        <v>308</v>
      </c>
      <c r="E111" s="84" t="s">
        <v>309</v>
      </c>
      <c r="F111" s="84" t="s">
        <v>735</v>
      </c>
      <c r="G111" s="84" t="s">
        <v>736</v>
      </c>
      <c r="H111" s="84">
        <v>18</v>
      </c>
      <c r="I111" s="84" t="s">
        <v>334</v>
      </c>
      <c r="J111" s="84" t="s">
        <v>313</v>
      </c>
      <c r="K111" s="84" t="s">
        <v>313</v>
      </c>
      <c r="L111" s="84" t="s">
        <v>314</v>
      </c>
      <c r="M111" s="84" t="s">
        <v>313</v>
      </c>
      <c r="AK111" s="84"/>
      <c r="AL111" s="84"/>
      <c r="AM111" s="84"/>
      <c r="AN111" s="84"/>
      <c r="AO111" s="84"/>
      <c r="AP111" s="84"/>
      <c r="AT111" s="103"/>
      <c r="AU111" s="95"/>
      <c r="AV111" s="95"/>
      <c r="AW111" s="95"/>
      <c r="AX111" s="95"/>
      <c r="BK111" s="95"/>
      <c r="BL111" s="98"/>
      <c r="BM111" s="95"/>
      <c r="BN111" s="95"/>
      <c r="CA111" s="95"/>
      <c r="CB111" s="98"/>
      <c r="CC111" s="95"/>
      <c r="CD111" s="95"/>
      <c r="FB111" s="103"/>
      <c r="IT111" s="103"/>
      <c r="JA111" s="91" t="s">
        <v>317</v>
      </c>
      <c r="JB111" s="85" t="s">
        <v>317</v>
      </c>
      <c r="JC111" s="87">
        <v>0</v>
      </c>
      <c r="JD111" s="90">
        <v>1</v>
      </c>
      <c r="JE111" s="85">
        <v>2020</v>
      </c>
      <c r="JT111" s="85" t="s">
        <v>317</v>
      </c>
      <c r="JU111" s="87">
        <v>0</v>
      </c>
      <c r="JV111" s="90">
        <v>1</v>
      </c>
      <c r="JW111" s="85">
        <v>2020</v>
      </c>
      <c r="LR111" s="91">
        <v>1E-3</v>
      </c>
      <c r="LS111" s="85">
        <v>5.0000000000000001E-3</v>
      </c>
      <c r="LT111" s="87">
        <v>0.43474487372386417</v>
      </c>
      <c r="LU111" s="90">
        <v>1</v>
      </c>
      <c r="LV111" s="85">
        <v>2020</v>
      </c>
      <c r="NF111" s="85" t="s">
        <v>317</v>
      </c>
      <c r="NG111" s="87">
        <v>0</v>
      </c>
      <c r="NH111" s="90">
        <v>1</v>
      </c>
      <c r="NI111" s="85">
        <v>2020</v>
      </c>
      <c r="OP111" s="100">
        <v>3.8000000000000002E-4</v>
      </c>
      <c r="OQ111" s="85">
        <v>1.89E-3</v>
      </c>
      <c r="OR111" s="87">
        <v>0.90347833942551481</v>
      </c>
      <c r="OS111" s="101" t="s">
        <v>318</v>
      </c>
      <c r="OT111" s="85">
        <v>2020</v>
      </c>
      <c r="OU111" s="85">
        <v>2E-3</v>
      </c>
      <c r="OV111" s="87">
        <v>0.18137383854548994</v>
      </c>
      <c r="OW111" s="90">
        <v>1</v>
      </c>
      <c r="OX111" s="85">
        <v>2020</v>
      </c>
      <c r="OY111" s="85" t="s">
        <v>317</v>
      </c>
      <c r="OZ111" s="87">
        <v>0</v>
      </c>
      <c r="PA111" s="90">
        <v>1</v>
      </c>
      <c r="PB111" s="85">
        <v>2020</v>
      </c>
      <c r="PC111" s="85">
        <v>1.1999999999999999E-3</v>
      </c>
      <c r="PD111" s="87">
        <v>0.36062131598776614</v>
      </c>
      <c r="PE111" s="90">
        <v>1</v>
      </c>
      <c r="PF111" s="85">
        <v>2020</v>
      </c>
      <c r="PG111" s="99">
        <v>2.9999999999999997E-4</v>
      </c>
      <c r="PH111" s="85">
        <v>2020</v>
      </c>
      <c r="UB111" s="85" t="s">
        <v>319</v>
      </c>
      <c r="UC111" s="85" t="s">
        <v>320</v>
      </c>
    </row>
    <row r="112" spans="1:549" s="85" customFormat="1" ht="15" customHeight="1">
      <c r="A112" s="84">
        <v>104</v>
      </c>
      <c r="B112" s="84" t="s">
        <v>737</v>
      </c>
      <c r="C112" s="84" t="s">
        <v>738</v>
      </c>
      <c r="D112" s="84" t="s">
        <v>308</v>
      </c>
      <c r="E112" s="84" t="s">
        <v>309</v>
      </c>
      <c r="F112" s="84" t="s">
        <v>739</v>
      </c>
      <c r="G112" s="84" t="s">
        <v>740</v>
      </c>
      <c r="H112" s="84">
        <v>17</v>
      </c>
      <c r="I112" s="84" t="s">
        <v>334</v>
      </c>
      <c r="J112" s="84" t="s">
        <v>313</v>
      </c>
      <c r="K112" s="84" t="s">
        <v>314</v>
      </c>
      <c r="L112" s="84" t="s">
        <v>314</v>
      </c>
      <c r="M112" s="84" t="s">
        <v>314</v>
      </c>
      <c r="R112" s="86">
        <v>0.51</v>
      </c>
      <c r="S112" s="87">
        <v>2.082422805615991E-4</v>
      </c>
      <c r="T112" s="88">
        <v>2</v>
      </c>
      <c r="U112" s="85">
        <v>2020</v>
      </c>
      <c r="Y112" s="89">
        <v>29.6</v>
      </c>
      <c r="Z112" s="87">
        <v>0.25191455544721353</v>
      </c>
      <c r="AA112" s="94">
        <v>3</v>
      </c>
      <c r="AB112" s="85">
        <v>2020</v>
      </c>
      <c r="AG112" s="91">
        <v>0.61499999999999999</v>
      </c>
      <c r="AH112" s="87">
        <v>7.5836622907518546E-3</v>
      </c>
      <c r="AI112" s="94">
        <v>3</v>
      </c>
      <c r="AJ112" s="85">
        <v>2020</v>
      </c>
      <c r="AK112" s="84" t="s">
        <v>315</v>
      </c>
      <c r="AL112" s="84">
        <v>0.84899999999999998</v>
      </c>
      <c r="AM112" s="84">
        <v>0</v>
      </c>
      <c r="AN112" s="92">
        <v>0.81853689225040094</v>
      </c>
      <c r="AO112" s="93">
        <v>3</v>
      </c>
      <c r="AP112" s="84">
        <v>2020</v>
      </c>
      <c r="AQ112" s="85">
        <v>2020</v>
      </c>
      <c r="AR112" s="85">
        <v>2020</v>
      </c>
      <c r="AS112" s="87">
        <v>0.81853689225040094</v>
      </c>
      <c r="AT112" s="94">
        <v>3</v>
      </c>
      <c r="AU112" s="95"/>
      <c r="AV112" s="95"/>
      <c r="AW112" s="95"/>
      <c r="AX112" s="95"/>
      <c r="AY112" s="85">
        <v>14</v>
      </c>
      <c r="AZ112" s="87">
        <v>0.12380809774976249</v>
      </c>
      <c r="BA112" s="90">
        <v>1</v>
      </c>
      <c r="BB112" s="85">
        <v>2020</v>
      </c>
      <c r="BG112" s="85">
        <v>6</v>
      </c>
      <c r="BH112" s="87">
        <v>0.14407545972129993</v>
      </c>
      <c r="BI112" s="90">
        <v>1</v>
      </c>
      <c r="BJ112" s="85">
        <v>2020</v>
      </c>
      <c r="BK112" s="96">
        <v>6.0666666666666664</v>
      </c>
      <c r="BL112" s="92">
        <v>0.48841940205582884</v>
      </c>
      <c r="BM112" s="93" t="s">
        <v>316</v>
      </c>
      <c r="BN112" s="84">
        <v>2020</v>
      </c>
      <c r="BO112" s="89">
        <v>3.5</v>
      </c>
      <c r="BP112" s="87">
        <v>0.67288862981918318</v>
      </c>
      <c r="BQ112" s="88">
        <v>2</v>
      </c>
      <c r="BR112" s="85">
        <v>2020</v>
      </c>
      <c r="BS112" s="85">
        <v>8</v>
      </c>
      <c r="BT112" s="87">
        <v>0.40770009510835209</v>
      </c>
      <c r="BU112" s="90">
        <v>1</v>
      </c>
      <c r="BV112" s="85">
        <v>2020</v>
      </c>
      <c r="BW112" s="89">
        <v>14.7</v>
      </c>
      <c r="BX112" s="87">
        <v>1.3423086807387831E-2</v>
      </c>
      <c r="BY112" s="94" t="s">
        <v>316</v>
      </c>
      <c r="BZ112" s="85">
        <v>2020</v>
      </c>
      <c r="CA112" s="95"/>
      <c r="CB112" s="98"/>
      <c r="CC112" s="95"/>
      <c r="CD112" s="95"/>
      <c r="CE112" s="85">
        <v>38</v>
      </c>
      <c r="CF112" s="87">
        <v>1.0373479217309954E-2</v>
      </c>
      <c r="CG112" s="94" t="s">
        <v>316</v>
      </c>
      <c r="CH112" s="85">
        <v>2020</v>
      </c>
      <c r="CI112" s="85">
        <v>419</v>
      </c>
      <c r="CJ112" s="87">
        <v>0.15691810456480804</v>
      </c>
      <c r="CK112" s="90">
        <v>1</v>
      </c>
      <c r="CL112" s="85">
        <v>2020</v>
      </c>
      <c r="CM112" s="85">
        <v>495</v>
      </c>
      <c r="CN112" s="87">
        <v>0.42281131215474255</v>
      </c>
      <c r="CO112" s="94" t="s">
        <v>316</v>
      </c>
      <c r="CP112" s="85">
        <v>2020</v>
      </c>
      <c r="CQ112" s="85">
        <v>54</v>
      </c>
      <c r="CR112" s="87">
        <v>0.54225849915366298</v>
      </c>
      <c r="CS112" s="88">
        <v>2</v>
      </c>
      <c r="CT112" s="85">
        <v>2020</v>
      </c>
      <c r="CU112" s="85">
        <v>31</v>
      </c>
      <c r="CV112" s="87">
        <v>0.65766888700813608</v>
      </c>
      <c r="CW112" s="88">
        <v>2</v>
      </c>
      <c r="CX112" s="85">
        <v>2020</v>
      </c>
      <c r="CY112" s="85">
        <v>74</v>
      </c>
      <c r="CZ112" s="87">
        <v>0.2132210984617515</v>
      </c>
      <c r="DA112" s="90">
        <v>1</v>
      </c>
      <c r="DB112" s="85">
        <v>2020</v>
      </c>
      <c r="DC112" s="89">
        <v>9.3000000000000007</v>
      </c>
      <c r="DD112" s="87">
        <v>1.8529354043263658E-6</v>
      </c>
      <c r="DE112" s="90">
        <v>1</v>
      </c>
      <c r="DF112" s="85">
        <v>2020</v>
      </c>
      <c r="DG112" s="85">
        <v>243</v>
      </c>
      <c r="DH112" s="87">
        <v>0.17738861143616849</v>
      </c>
      <c r="DI112" s="90">
        <v>1</v>
      </c>
      <c r="DJ112" s="85">
        <v>2020</v>
      </c>
      <c r="DK112" s="85">
        <v>8</v>
      </c>
      <c r="DL112" s="87">
        <v>0</v>
      </c>
      <c r="DM112" s="94" t="s">
        <v>316</v>
      </c>
      <c r="DN112" s="85">
        <v>2020</v>
      </c>
      <c r="DO112" s="85">
        <v>173</v>
      </c>
      <c r="DP112" s="87">
        <v>7.0289865256414298E-3</v>
      </c>
      <c r="DQ112" s="90">
        <v>1</v>
      </c>
      <c r="DR112" s="85">
        <v>2020</v>
      </c>
      <c r="DS112" s="86">
        <v>0.36</v>
      </c>
      <c r="DT112" s="87">
        <v>0.43525405720017996</v>
      </c>
      <c r="DU112" s="88">
        <v>2</v>
      </c>
      <c r="DV112" s="85">
        <v>2020</v>
      </c>
      <c r="DW112" s="86">
        <v>1.43</v>
      </c>
      <c r="DX112" s="87">
        <v>0.54559010594642543</v>
      </c>
      <c r="DY112" s="88">
        <v>2</v>
      </c>
      <c r="DZ112" s="85">
        <v>2020</v>
      </c>
      <c r="EA112" s="86">
        <v>0.65</v>
      </c>
      <c r="EB112" s="87">
        <v>0.20480695931702741</v>
      </c>
      <c r="EC112" s="90">
        <v>1</v>
      </c>
      <c r="ED112" s="85">
        <v>2020</v>
      </c>
      <c r="EE112" s="91">
        <v>2.7E-2</v>
      </c>
      <c r="EF112" s="87">
        <v>0.43050425035316187</v>
      </c>
      <c r="EG112" s="88">
        <v>2</v>
      </c>
      <c r="EH112" s="85">
        <v>2020</v>
      </c>
      <c r="EI112" s="89">
        <v>2.1</v>
      </c>
      <c r="EJ112" s="87">
        <v>0.17542759617632608</v>
      </c>
      <c r="EK112" s="90">
        <v>1</v>
      </c>
      <c r="EL112" s="85">
        <v>2020</v>
      </c>
      <c r="EM112" s="91">
        <v>7.9000000000000001E-2</v>
      </c>
      <c r="EN112" s="87">
        <v>0.70415810901073883</v>
      </c>
      <c r="EO112" s="88">
        <v>2</v>
      </c>
      <c r="EP112" s="85">
        <v>2020</v>
      </c>
      <c r="EQ112" s="91">
        <v>0.40400000000000003</v>
      </c>
      <c r="ER112" s="87">
        <v>0.405410316189727</v>
      </c>
      <c r="ES112" s="94" t="s">
        <v>316</v>
      </c>
      <c r="ET112" s="85">
        <v>2020</v>
      </c>
      <c r="EY112" s="85">
        <v>2020</v>
      </c>
      <c r="EZ112" s="85">
        <v>2020</v>
      </c>
      <c r="FA112" s="87">
        <v>0.48841940205582884</v>
      </c>
      <c r="FB112" s="94" t="s">
        <v>316</v>
      </c>
      <c r="FC112" s="91">
        <v>2.9000000000000001E-2</v>
      </c>
      <c r="FD112" s="87">
        <v>0.99549847140640713</v>
      </c>
      <c r="FE112" s="88">
        <v>2</v>
      </c>
      <c r="FF112" s="85">
        <v>2020</v>
      </c>
      <c r="FG112" s="99">
        <v>1.1000000000000001E-3</v>
      </c>
      <c r="FH112" s="87">
        <v>0.99944524306735882</v>
      </c>
      <c r="FI112" s="88">
        <v>2</v>
      </c>
      <c r="FJ112" s="85">
        <v>2020</v>
      </c>
      <c r="FK112" s="99">
        <v>2.4199999999999999E-2</v>
      </c>
      <c r="FL112" s="87">
        <v>0.99999138716699998</v>
      </c>
      <c r="FM112" s="88">
        <v>2</v>
      </c>
      <c r="FN112" s="85">
        <v>2020</v>
      </c>
      <c r="FO112" s="86">
        <v>0.03</v>
      </c>
      <c r="FP112" s="87">
        <v>0.99556650462213458</v>
      </c>
      <c r="FQ112" s="88">
        <v>2</v>
      </c>
      <c r="FR112" s="85">
        <v>2020</v>
      </c>
      <c r="FS112" s="91" t="s">
        <v>317</v>
      </c>
      <c r="FT112" s="87">
        <v>0</v>
      </c>
      <c r="FU112" s="90">
        <v>1</v>
      </c>
      <c r="FV112" s="85">
        <v>2020</v>
      </c>
      <c r="FW112" s="100">
        <v>5.0000000000000002E-5</v>
      </c>
      <c r="FX112" s="87">
        <v>0.86159055070334212</v>
      </c>
      <c r="FY112" s="88">
        <v>2</v>
      </c>
      <c r="FZ112" s="85">
        <v>2020</v>
      </c>
      <c r="GA112" s="99">
        <v>1.1999999999999999E-3</v>
      </c>
      <c r="GB112" s="87">
        <v>0.99210846119251028</v>
      </c>
      <c r="GC112" s="88">
        <v>2</v>
      </c>
      <c r="GD112" s="85">
        <v>2020</v>
      </c>
      <c r="GE112" s="100">
        <v>3.5E-4</v>
      </c>
      <c r="GF112" s="87">
        <v>0.99045771880054623</v>
      </c>
      <c r="GG112" s="88">
        <v>2</v>
      </c>
      <c r="GH112" s="85">
        <v>2020</v>
      </c>
      <c r="GI112" s="85" t="s">
        <v>317</v>
      </c>
      <c r="GJ112" s="87">
        <v>0</v>
      </c>
      <c r="GK112" s="90">
        <v>1</v>
      </c>
      <c r="GL112" s="85">
        <v>2020</v>
      </c>
      <c r="GM112" s="86" t="s">
        <v>317</v>
      </c>
      <c r="GN112" s="87">
        <v>0</v>
      </c>
      <c r="GO112" s="90">
        <v>1</v>
      </c>
      <c r="GP112" s="85">
        <v>2020</v>
      </c>
      <c r="GQ112" s="91">
        <v>2E-3</v>
      </c>
      <c r="GR112" s="87">
        <v>0.94122369608857626</v>
      </c>
      <c r="GS112" s="88">
        <v>2</v>
      </c>
      <c r="GT112" s="85">
        <v>2020</v>
      </c>
      <c r="GU112" s="86" t="s">
        <v>317</v>
      </c>
      <c r="GV112" s="87">
        <v>0</v>
      </c>
      <c r="GW112" s="90">
        <v>1</v>
      </c>
      <c r="GX112" s="85">
        <v>2020</v>
      </c>
      <c r="GY112" s="86" t="s">
        <v>317</v>
      </c>
      <c r="GZ112" s="87">
        <v>0</v>
      </c>
      <c r="HA112" s="90">
        <v>1</v>
      </c>
      <c r="HB112" s="85">
        <v>2020</v>
      </c>
      <c r="HC112" s="99">
        <v>5.0000000000000001E-4</v>
      </c>
      <c r="HD112" s="87">
        <v>0.98833970674802329</v>
      </c>
      <c r="HE112" s="88">
        <v>2</v>
      </c>
      <c r="HF112" s="85">
        <v>2020</v>
      </c>
      <c r="HG112" s="91" t="s">
        <v>317</v>
      </c>
      <c r="HH112" s="87">
        <v>0</v>
      </c>
      <c r="HI112" s="90">
        <v>1</v>
      </c>
      <c r="HJ112" s="85">
        <v>2020</v>
      </c>
      <c r="HK112" s="99" t="s">
        <v>317</v>
      </c>
      <c r="HL112" s="87">
        <v>0</v>
      </c>
      <c r="HM112" s="90">
        <v>1</v>
      </c>
      <c r="HN112" s="85">
        <v>2020</v>
      </c>
      <c r="HO112" s="100" t="s">
        <v>317</v>
      </c>
      <c r="HP112" s="87">
        <v>0</v>
      </c>
      <c r="HQ112" s="90">
        <v>1</v>
      </c>
      <c r="HR112" s="85">
        <v>2020</v>
      </c>
      <c r="HS112" s="99">
        <v>2.0000000000000001E-4</v>
      </c>
      <c r="HT112" s="87">
        <v>0.94441912834622821</v>
      </c>
      <c r="HU112" s="88">
        <v>2</v>
      </c>
      <c r="HV112" s="85">
        <v>2020</v>
      </c>
      <c r="HW112" s="99">
        <v>2.9999999999999997E-4</v>
      </c>
      <c r="HX112" s="87">
        <v>0.99694013840949114</v>
      </c>
      <c r="HY112" s="88">
        <v>2</v>
      </c>
      <c r="HZ112" s="85">
        <v>2020</v>
      </c>
      <c r="IA112" s="100">
        <v>2.1000000000000001E-4</v>
      </c>
      <c r="IB112" s="87">
        <v>0.97768494997608846</v>
      </c>
      <c r="IC112" s="88">
        <v>2</v>
      </c>
      <c r="ID112" s="85">
        <v>2020</v>
      </c>
      <c r="IE112" s="89">
        <v>0.2</v>
      </c>
      <c r="IF112" s="87">
        <v>0</v>
      </c>
      <c r="IG112" s="88">
        <v>2</v>
      </c>
      <c r="IH112" s="85">
        <v>2020</v>
      </c>
      <c r="II112" s="99" t="s">
        <v>317</v>
      </c>
      <c r="IJ112" s="87">
        <v>0</v>
      </c>
      <c r="IK112" s="90">
        <v>1</v>
      </c>
      <c r="IL112" s="85">
        <v>2020</v>
      </c>
      <c r="IM112" s="100">
        <v>8.0000000000000007E-5</v>
      </c>
      <c r="IN112" s="87">
        <v>0.92539010664217403</v>
      </c>
      <c r="IO112" s="88">
        <v>2</v>
      </c>
      <c r="IP112" s="85">
        <v>2020</v>
      </c>
      <c r="IQ112" s="85">
        <v>2020</v>
      </c>
      <c r="IR112" s="85">
        <v>2020</v>
      </c>
      <c r="IS112" s="87">
        <v>0.99999138716699998</v>
      </c>
      <c r="IT112" s="88">
        <v>2</v>
      </c>
      <c r="IV112" s="89" t="s">
        <v>317</v>
      </c>
      <c r="IW112" s="85" t="s">
        <v>317</v>
      </c>
      <c r="IX112" s="87">
        <v>0</v>
      </c>
      <c r="IY112" s="90">
        <v>1</v>
      </c>
      <c r="IZ112" s="85">
        <v>2020</v>
      </c>
      <c r="JA112" s="91" t="s">
        <v>317</v>
      </c>
      <c r="JB112" s="85" t="s">
        <v>317</v>
      </c>
      <c r="JC112" s="87">
        <v>0</v>
      </c>
      <c r="JD112" s="90">
        <v>1</v>
      </c>
      <c r="JE112" s="85">
        <v>2020</v>
      </c>
      <c r="JF112" s="89" t="s">
        <v>317</v>
      </c>
      <c r="JG112" s="85" t="s">
        <v>317</v>
      </c>
      <c r="JH112" s="87">
        <v>0</v>
      </c>
      <c r="JI112" s="90">
        <v>1</v>
      </c>
      <c r="JJ112" s="85">
        <v>2020</v>
      </c>
      <c r="JK112" s="85" t="s">
        <v>317</v>
      </c>
      <c r="JL112" s="85" t="s">
        <v>317</v>
      </c>
      <c r="JM112" s="87">
        <v>0</v>
      </c>
      <c r="JN112" s="90">
        <v>1</v>
      </c>
      <c r="JO112" s="85">
        <v>2020</v>
      </c>
      <c r="JP112" s="85">
        <v>7.0010000000000003E-2</v>
      </c>
      <c r="JQ112" s="87">
        <v>0.22452056137290721</v>
      </c>
      <c r="JR112" s="101" t="s">
        <v>318</v>
      </c>
      <c r="JS112" s="85">
        <v>2020</v>
      </c>
      <c r="JX112" s="86" t="s">
        <v>317</v>
      </c>
      <c r="JY112" s="85" t="s">
        <v>317</v>
      </c>
      <c r="JZ112" s="87">
        <v>0</v>
      </c>
      <c r="KA112" s="90">
        <v>1</v>
      </c>
      <c r="KB112" s="85">
        <v>2020</v>
      </c>
      <c r="KC112" s="85" t="s">
        <v>317</v>
      </c>
      <c r="KD112" s="85" t="s">
        <v>317</v>
      </c>
      <c r="KE112" s="87">
        <v>0</v>
      </c>
      <c r="KF112" s="90">
        <v>1</v>
      </c>
      <c r="KG112" s="85">
        <v>2020</v>
      </c>
      <c r="KH112" s="85" t="s">
        <v>317</v>
      </c>
      <c r="KI112" s="85" t="s">
        <v>317</v>
      </c>
      <c r="KJ112" s="87">
        <v>0</v>
      </c>
      <c r="KK112" s="90">
        <v>1</v>
      </c>
      <c r="KL112" s="85">
        <v>2020</v>
      </c>
      <c r="KM112" s="86" t="s">
        <v>317</v>
      </c>
      <c r="KN112" s="85" t="s">
        <v>317</v>
      </c>
      <c r="KO112" s="87">
        <v>0</v>
      </c>
      <c r="KP112" s="90">
        <v>1</v>
      </c>
      <c r="KQ112" s="85">
        <v>2020</v>
      </c>
      <c r="KR112" s="85" t="s">
        <v>317</v>
      </c>
      <c r="KS112" s="87">
        <v>0</v>
      </c>
      <c r="KT112" s="90">
        <v>1</v>
      </c>
      <c r="KU112" s="85">
        <v>2020</v>
      </c>
      <c r="KV112" s="85" t="s">
        <v>317</v>
      </c>
      <c r="KW112" s="87">
        <v>0</v>
      </c>
      <c r="KX112" s="90">
        <v>1</v>
      </c>
      <c r="KY112" s="85">
        <v>2020</v>
      </c>
      <c r="KZ112" s="85" t="s">
        <v>317</v>
      </c>
      <c r="LA112" s="87">
        <v>0</v>
      </c>
      <c r="LB112" s="90">
        <v>1</v>
      </c>
      <c r="LC112" s="85">
        <v>2020</v>
      </c>
      <c r="LD112" s="85" t="s">
        <v>317</v>
      </c>
      <c r="LE112" s="85" t="s">
        <v>317</v>
      </c>
      <c r="LF112" s="87">
        <v>0</v>
      </c>
      <c r="LG112" s="90">
        <v>1</v>
      </c>
      <c r="LH112" s="85">
        <v>2020</v>
      </c>
      <c r="LI112" s="91" t="s">
        <v>317</v>
      </c>
      <c r="LJ112" s="85" t="s">
        <v>317</v>
      </c>
      <c r="LK112" s="87">
        <v>0</v>
      </c>
      <c r="LL112" s="90">
        <v>1</v>
      </c>
      <c r="LM112" s="85">
        <v>2020</v>
      </c>
      <c r="LN112" s="85">
        <v>5.18</v>
      </c>
      <c r="LO112" s="87">
        <v>0.25374519720215244</v>
      </c>
      <c r="LP112" s="90">
        <v>1</v>
      </c>
      <c r="LQ112" s="85">
        <v>2020</v>
      </c>
      <c r="LR112" s="91">
        <v>1E-3</v>
      </c>
      <c r="LS112" s="85">
        <v>5.0000000000000001E-3</v>
      </c>
      <c r="LT112" s="87">
        <v>0.39945545355220091</v>
      </c>
      <c r="LU112" s="90">
        <v>1</v>
      </c>
      <c r="LV112" s="85">
        <v>2020</v>
      </c>
      <c r="LW112" s="85" t="s">
        <v>317</v>
      </c>
      <c r="LX112" s="87">
        <v>0.40889069348697049</v>
      </c>
      <c r="LY112" s="90">
        <v>1</v>
      </c>
      <c r="LZ112" s="85">
        <v>2020</v>
      </c>
      <c r="ME112" s="85" t="s">
        <v>317</v>
      </c>
      <c r="MF112" s="87">
        <v>0.40889069348697049</v>
      </c>
      <c r="MG112" s="90">
        <v>1</v>
      </c>
      <c r="MH112" s="85">
        <v>2020</v>
      </c>
      <c r="MM112" s="85" t="s">
        <v>317</v>
      </c>
      <c r="MN112" s="85" t="s">
        <v>317</v>
      </c>
      <c r="MO112" s="87">
        <v>0</v>
      </c>
      <c r="MP112" s="90">
        <v>1</v>
      </c>
      <c r="MQ112" s="85">
        <v>2020</v>
      </c>
      <c r="MR112" s="85" t="s">
        <v>317</v>
      </c>
      <c r="MS112" s="85" t="s">
        <v>317</v>
      </c>
      <c r="MT112" s="87">
        <v>0</v>
      </c>
      <c r="MU112" s="90">
        <v>1</v>
      </c>
      <c r="MV112" s="85">
        <v>2020</v>
      </c>
      <c r="MW112" s="86">
        <v>0.08</v>
      </c>
      <c r="MX112" s="85">
        <v>0.34</v>
      </c>
      <c r="MY112" s="87">
        <v>0.36882878190041146</v>
      </c>
      <c r="MZ112" s="90">
        <v>1</v>
      </c>
      <c r="NA112" s="85">
        <v>2020</v>
      </c>
      <c r="NB112" s="85">
        <v>51</v>
      </c>
      <c r="NC112" s="87">
        <v>0.28280884844656096</v>
      </c>
      <c r="ND112" s="101" t="s">
        <v>318</v>
      </c>
      <c r="NE112" s="85">
        <v>2020</v>
      </c>
      <c r="NJ112" s="85" t="s">
        <v>317</v>
      </c>
      <c r="NK112" s="85" t="s">
        <v>317</v>
      </c>
      <c r="NL112" s="87">
        <v>0</v>
      </c>
      <c r="NM112" s="90">
        <v>1</v>
      </c>
      <c r="NN112" s="85">
        <v>2020</v>
      </c>
      <c r="NO112" s="86">
        <v>0.54</v>
      </c>
      <c r="NP112" s="85">
        <v>0.91</v>
      </c>
      <c r="NQ112" s="87">
        <v>7.7737685916279942E-2</v>
      </c>
      <c r="NR112" s="90">
        <v>1</v>
      </c>
      <c r="NS112" s="85">
        <v>2020</v>
      </c>
      <c r="NT112" s="89" t="s">
        <v>317</v>
      </c>
      <c r="NU112" s="85" t="s">
        <v>317</v>
      </c>
      <c r="NV112" s="87">
        <v>0</v>
      </c>
      <c r="NW112" s="90">
        <v>1</v>
      </c>
      <c r="NX112" s="85">
        <v>2020</v>
      </c>
      <c r="NY112" s="85" t="s">
        <v>317</v>
      </c>
      <c r="NZ112" s="87">
        <v>0</v>
      </c>
      <c r="OA112" s="90">
        <v>1</v>
      </c>
      <c r="OB112" s="85">
        <v>2020</v>
      </c>
      <c r="OC112" s="91" t="s">
        <v>317</v>
      </c>
      <c r="OD112" s="87">
        <v>0</v>
      </c>
      <c r="OE112" s="90">
        <v>1</v>
      </c>
      <c r="OF112" s="85">
        <v>2020</v>
      </c>
      <c r="OG112" s="89" t="s">
        <v>317</v>
      </c>
      <c r="OH112" s="85" t="s">
        <v>317</v>
      </c>
      <c r="OI112" s="87">
        <v>0</v>
      </c>
      <c r="OJ112" s="90">
        <v>1</v>
      </c>
      <c r="OK112" s="85">
        <v>2020</v>
      </c>
      <c r="OL112" s="85">
        <v>2.4</v>
      </c>
      <c r="OM112" s="87">
        <v>0.39681850165629101</v>
      </c>
      <c r="ON112" s="90">
        <v>1</v>
      </c>
      <c r="OO112" s="85">
        <v>2020</v>
      </c>
      <c r="OP112" s="100">
        <v>2.4000000000000001E-4</v>
      </c>
      <c r="OQ112" s="85">
        <v>1.1800000000000001E-3</v>
      </c>
      <c r="OR112" s="87">
        <v>0.82465259364313181</v>
      </c>
      <c r="OS112" s="101" t="s">
        <v>318</v>
      </c>
      <c r="OT112" s="85">
        <v>2020</v>
      </c>
      <c r="OU112" s="85">
        <v>1E-3</v>
      </c>
      <c r="OV112" s="87">
        <v>3.0816304913296566E-2</v>
      </c>
      <c r="OW112" s="90">
        <v>1</v>
      </c>
      <c r="OX112" s="85">
        <v>2020</v>
      </c>
      <c r="OY112" s="85" t="s">
        <v>317</v>
      </c>
      <c r="OZ112" s="87">
        <v>0</v>
      </c>
      <c r="PA112" s="90">
        <v>1</v>
      </c>
      <c r="PB112" s="85">
        <v>2020</v>
      </c>
      <c r="PC112" s="85">
        <v>1E-3</v>
      </c>
      <c r="PD112" s="87">
        <v>0.39720834044966302</v>
      </c>
      <c r="PE112" s="90">
        <v>1</v>
      </c>
      <c r="PF112" s="85">
        <v>2020</v>
      </c>
      <c r="PG112" s="99" t="s">
        <v>317</v>
      </c>
      <c r="PH112" s="85">
        <v>2020</v>
      </c>
      <c r="PI112" s="89" t="s">
        <v>317</v>
      </c>
      <c r="PJ112" s="85" t="s">
        <v>317</v>
      </c>
      <c r="PK112" s="87">
        <v>0</v>
      </c>
      <c r="PL112" s="90">
        <v>1</v>
      </c>
      <c r="PM112" s="85">
        <v>2020</v>
      </c>
      <c r="PN112" s="99" t="s">
        <v>317</v>
      </c>
      <c r="PO112" s="85" t="s">
        <v>317</v>
      </c>
      <c r="PP112" s="87">
        <v>0</v>
      </c>
      <c r="PQ112" s="90">
        <v>1</v>
      </c>
      <c r="PR112" s="85">
        <v>2020</v>
      </c>
      <c r="PS112" s="85" t="s">
        <v>317</v>
      </c>
      <c r="PT112" s="87">
        <v>0</v>
      </c>
      <c r="PU112" s="90">
        <v>1</v>
      </c>
      <c r="PV112" s="85">
        <v>2020</v>
      </c>
      <c r="PW112" s="85" t="s">
        <v>317</v>
      </c>
      <c r="PX112" s="87">
        <v>0</v>
      </c>
      <c r="PY112" s="90">
        <v>1</v>
      </c>
      <c r="PZ112" s="85">
        <v>2020</v>
      </c>
      <c r="QA112" s="86" t="s">
        <v>317</v>
      </c>
      <c r="QB112" s="87">
        <v>0</v>
      </c>
      <c r="QC112" s="90">
        <v>1</v>
      </c>
      <c r="QD112" s="85">
        <v>2020</v>
      </c>
      <c r="QE112" s="85" t="s">
        <v>317</v>
      </c>
      <c r="QF112" s="87">
        <v>0.40889069348697055</v>
      </c>
      <c r="QG112" s="90">
        <v>1</v>
      </c>
      <c r="QH112" s="85">
        <v>2020</v>
      </c>
      <c r="QM112" s="85">
        <v>0.54500000000000004</v>
      </c>
      <c r="QN112" s="87">
        <v>0.21960390129320367</v>
      </c>
      <c r="QO112" s="90">
        <v>1</v>
      </c>
      <c r="QP112" s="85">
        <v>2020</v>
      </c>
      <c r="QV112" s="85" t="s">
        <v>317</v>
      </c>
      <c r="QW112" s="85" t="s">
        <v>317</v>
      </c>
      <c r="QX112" s="87">
        <v>0</v>
      </c>
      <c r="QY112" s="90">
        <v>1</v>
      </c>
      <c r="QZ112" s="85">
        <v>2020</v>
      </c>
      <c r="RA112" s="85" t="s">
        <v>317</v>
      </c>
      <c r="RB112" s="87">
        <v>0.40889069348697049</v>
      </c>
      <c r="RC112" s="90">
        <v>1</v>
      </c>
      <c r="RD112" s="85">
        <v>2020</v>
      </c>
      <c r="RE112" s="85" t="s">
        <v>317</v>
      </c>
      <c r="RF112" s="85" t="s">
        <v>317</v>
      </c>
      <c r="RG112" s="87">
        <v>0</v>
      </c>
      <c r="RH112" s="90">
        <v>1</v>
      </c>
      <c r="RI112" s="85">
        <v>2020</v>
      </c>
      <c r="RJ112" s="85" t="s">
        <v>317</v>
      </c>
      <c r="RK112" s="85" t="s">
        <v>317</v>
      </c>
      <c r="RL112" s="87">
        <v>0</v>
      </c>
      <c r="RM112" s="90">
        <v>1</v>
      </c>
      <c r="RN112" s="85">
        <v>2020</v>
      </c>
      <c r="RO112" s="91" t="s">
        <v>317</v>
      </c>
      <c r="RP112" s="85" t="s">
        <v>317</v>
      </c>
      <c r="RQ112" s="87">
        <v>0</v>
      </c>
      <c r="RR112" s="90">
        <v>1</v>
      </c>
      <c r="RS112" s="85">
        <v>2020</v>
      </c>
      <c r="RT112" s="100">
        <v>5.0000000000000002E-5</v>
      </c>
      <c r="RU112" s="85">
        <v>2.7999999999999998E-4</v>
      </c>
      <c r="RV112" s="87">
        <v>0.66277772300458548</v>
      </c>
      <c r="RW112" s="90">
        <v>1</v>
      </c>
      <c r="RX112" s="85">
        <v>2020</v>
      </c>
      <c r="RY112" s="85" t="s">
        <v>317</v>
      </c>
      <c r="RZ112" s="85" t="s">
        <v>317</v>
      </c>
      <c r="SA112" s="87">
        <v>0</v>
      </c>
      <c r="SB112" s="90">
        <v>1</v>
      </c>
      <c r="SC112" s="85">
        <v>2020</v>
      </c>
      <c r="SD112" s="85">
        <v>2.0199999999999999E-2</v>
      </c>
      <c r="SE112" s="87">
        <v>0.20447415368917046</v>
      </c>
      <c r="SF112" s="90">
        <v>1</v>
      </c>
      <c r="SG112" s="85">
        <v>2020</v>
      </c>
      <c r="SM112" s="85">
        <v>7.9000000000000008E-3</v>
      </c>
      <c r="SN112" s="87">
        <v>0.43623530075041617</v>
      </c>
      <c r="SO112" s="101" t="s">
        <v>318</v>
      </c>
      <c r="SP112" s="85">
        <v>2020</v>
      </c>
      <c r="SV112" s="85" t="s">
        <v>317</v>
      </c>
      <c r="SW112" s="85">
        <v>1.7000000000000001E-2</v>
      </c>
      <c r="SX112" s="87">
        <v>0.35763763817897398</v>
      </c>
      <c r="SY112" s="90">
        <v>1</v>
      </c>
      <c r="SZ112" s="85">
        <v>2020</v>
      </c>
      <c r="TA112" s="85" t="s">
        <v>317</v>
      </c>
      <c r="TB112" s="87">
        <v>0</v>
      </c>
      <c r="TC112" s="90">
        <v>1</v>
      </c>
      <c r="TD112" s="85">
        <v>2020</v>
      </c>
      <c r="TE112" s="91" t="s">
        <v>317</v>
      </c>
      <c r="TF112" s="87">
        <v>0</v>
      </c>
      <c r="TG112" s="90">
        <v>1</v>
      </c>
      <c r="TH112" s="85">
        <v>2020</v>
      </c>
      <c r="TI112" s="91" t="s">
        <v>317</v>
      </c>
      <c r="TJ112" s="87">
        <v>0</v>
      </c>
      <c r="TK112" s="90">
        <v>1</v>
      </c>
      <c r="TL112" s="85">
        <v>2020</v>
      </c>
      <c r="TM112" s="85" t="s">
        <v>317</v>
      </c>
      <c r="TN112" s="87">
        <v>0</v>
      </c>
      <c r="TO112" s="90">
        <v>1</v>
      </c>
      <c r="TP112" s="85">
        <v>2020</v>
      </c>
      <c r="TQ112" s="85" t="s">
        <v>317</v>
      </c>
      <c r="TR112" s="87">
        <v>0</v>
      </c>
      <c r="TS112" s="90">
        <v>1</v>
      </c>
      <c r="TT112" s="85">
        <v>2020</v>
      </c>
      <c r="TU112" s="85" t="s">
        <v>317</v>
      </c>
      <c r="TV112" s="87">
        <v>0</v>
      </c>
      <c r="TW112" s="90">
        <v>1</v>
      </c>
      <c r="TX112" s="85">
        <v>2020</v>
      </c>
      <c r="UB112" s="85" t="s">
        <v>319</v>
      </c>
      <c r="UC112" s="85" t="s">
        <v>320</v>
      </c>
    </row>
    <row r="113" spans="1:549" s="85" customFormat="1" ht="15" customHeight="1">
      <c r="A113" s="84">
        <v>105</v>
      </c>
      <c r="B113" s="102" t="s">
        <v>741</v>
      </c>
      <c r="C113" s="102" t="s">
        <v>742</v>
      </c>
      <c r="D113" s="102" t="s">
        <v>308</v>
      </c>
      <c r="E113" s="102" t="s">
        <v>309</v>
      </c>
      <c r="F113" s="102" t="s">
        <v>743</v>
      </c>
      <c r="G113" s="102" t="s">
        <v>744</v>
      </c>
      <c r="H113" s="102">
        <v>17</v>
      </c>
      <c r="I113" s="102" t="s">
        <v>334</v>
      </c>
      <c r="J113" s="102" t="s">
        <v>313</v>
      </c>
      <c r="K113" s="102" t="s">
        <v>313</v>
      </c>
      <c r="L113" s="102" t="s">
        <v>313</v>
      </c>
      <c r="M113" s="102" t="s">
        <v>313</v>
      </c>
      <c r="N113" s="103"/>
      <c r="O113" s="104"/>
      <c r="P113" s="103"/>
      <c r="Q113" s="103"/>
      <c r="R113" s="103"/>
      <c r="S113" s="104"/>
      <c r="T113" s="103"/>
      <c r="U113" s="103"/>
      <c r="V113" s="103"/>
      <c r="W113" s="103"/>
      <c r="X113" s="103"/>
      <c r="Y113" s="103"/>
      <c r="Z113" s="104"/>
      <c r="AA113" s="103"/>
      <c r="AB113" s="103"/>
      <c r="AC113" s="103"/>
      <c r="AD113" s="103"/>
      <c r="AE113" s="103"/>
      <c r="AF113" s="103"/>
      <c r="AG113" s="103"/>
      <c r="AH113" s="104"/>
      <c r="AI113" s="103"/>
      <c r="AJ113" s="103"/>
      <c r="AK113" s="95"/>
      <c r="AL113" s="95"/>
      <c r="AM113" s="95"/>
      <c r="AN113" s="98"/>
      <c r="AO113" s="95"/>
      <c r="AP113" s="95"/>
      <c r="AQ113" s="103"/>
      <c r="AR113" s="103"/>
      <c r="AS113" s="103"/>
      <c r="AT113" s="103"/>
      <c r="AU113" s="95"/>
      <c r="AV113" s="95"/>
      <c r="AW113" s="95"/>
      <c r="AX113" s="95"/>
      <c r="AY113" s="103"/>
      <c r="AZ113" s="104"/>
      <c r="BA113" s="103"/>
      <c r="BB113" s="103"/>
      <c r="BC113" s="103"/>
      <c r="BD113" s="104"/>
      <c r="BE113" s="103"/>
      <c r="BF113" s="103"/>
      <c r="BG113" s="103"/>
      <c r="BH113" s="104"/>
      <c r="BI113" s="103"/>
      <c r="BJ113" s="103"/>
      <c r="BK113" s="95"/>
      <c r="BL113" s="98"/>
      <c r="BM113" s="95"/>
      <c r="BN113" s="95"/>
      <c r="BO113" s="103"/>
      <c r="BP113" s="104"/>
      <c r="BQ113" s="103"/>
      <c r="BR113" s="103"/>
      <c r="BS113" s="103"/>
      <c r="BT113" s="104"/>
      <c r="BU113" s="103"/>
      <c r="BV113" s="103"/>
      <c r="BW113" s="103"/>
      <c r="BX113" s="104"/>
      <c r="BY113" s="103"/>
      <c r="BZ113" s="103"/>
      <c r="CA113" s="95"/>
      <c r="CB113" s="98"/>
      <c r="CC113" s="95"/>
      <c r="CD113" s="95"/>
      <c r="CE113" s="103"/>
      <c r="CF113" s="104"/>
      <c r="CG113" s="103"/>
      <c r="CH113" s="103"/>
      <c r="CI113" s="103"/>
      <c r="CJ113" s="104"/>
      <c r="CK113" s="103"/>
      <c r="CL113" s="103"/>
      <c r="CM113" s="103"/>
      <c r="CN113" s="104"/>
      <c r="CO113" s="103"/>
      <c r="CP113" s="103"/>
      <c r="CQ113" s="103"/>
      <c r="CR113" s="104"/>
      <c r="CS113" s="103"/>
      <c r="CT113" s="103"/>
      <c r="CU113" s="103"/>
      <c r="CV113" s="104"/>
      <c r="CW113" s="103"/>
      <c r="CX113" s="103"/>
      <c r="CY113" s="103"/>
      <c r="CZ113" s="104"/>
      <c r="DA113" s="103"/>
      <c r="DB113" s="103"/>
      <c r="DC113" s="103"/>
      <c r="DD113" s="104"/>
      <c r="DE113" s="103"/>
      <c r="DF113" s="103"/>
      <c r="DG113" s="103"/>
      <c r="DH113" s="104"/>
      <c r="DI113" s="103"/>
      <c r="DJ113" s="103"/>
      <c r="DK113" s="103"/>
      <c r="DL113" s="104"/>
      <c r="DM113" s="103"/>
      <c r="DN113" s="103"/>
      <c r="DO113" s="103"/>
      <c r="DP113" s="104"/>
      <c r="DQ113" s="103"/>
      <c r="DR113" s="103"/>
      <c r="DS113" s="103"/>
      <c r="DT113" s="104"/>
      <c r="DU113" s="103"/>
      <c r="DV113" s="103"/>
      <c r="DW113" s="103"/>
      <c r="DX113" s="104"/>
      <c r="DY113" s="103"/>
      <c r="DZ113" s="103"/>
      <c r="EA113" s="103"/>
      <c r="EB113" s="104"/>
      <c r="EC113" s="103"/>
      <c r="ED113" s="103"/>
      <c r="EE113" s="103"/>
      <c r="EF113" s="104"/>
      <c r="EG113" s="103"/>
      <c r="EH113" s="103"/>
      <c r="EI113" s="103"/>
      <c r="EJ113" s="104"/>
      <c r="EK113" s="103"/>
      <c r="EL113" s="103"/>
      <c r="EM113" s="103"/>
      <c r="EN113" s="104"/>
      <c r="EO113" s="103"/>
      <c r="EP113" s="103"/>
      <c r="EQ113" s="103"/>
      <c r="ER113" s="104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4"/>
      <c r="FE113" s="103"/>
      <c r="FF113" s="103"/>
      <c r="FG113" s="103"/>
      <c r="FH113" s="104"/>
      <c r="FI113" s="103"/>
      <c r="FJ113" s="103"/>
      <c r="FK113" s="103"/>
      <c r="FL113" s="104"/>
      <c r="FM113" s="103"/>
      <c r="FN113" s="103"/>
      <c r="FO113" s="103"/>
      <c r="FP113" s="104"/>
      <c r="FQ113" s="103"/>
      <c r="FR113" s="103"/>
      <c r="FS113" s="103"/>
      <c r="FT113" s="104"/>
      <c r="FU113" s="103"/>
      <c r="FV113" s="103"/>
      <c r="FW113" s="103"/>
      <c r="FX113" s="104"/>
      <c r="FY113" s="103"/>
      <c r="FZ113" s="103"/>
      <c r="GA113" s="103"/>
      <c r="GB113" s="104"/>
      <c r="GC113" s="103"/>
      <c r="GD113" s="103"/>
      <c r="GE113" s="103"/>
      <c r="GF113" s="104"/>
      <c r="GG113" s="103"/>
      <c r="GH113" s="103"/>
      <c r="GI113" s="103"/>
      <c r="GJ113" s="104"/>
      <c r="GK113" s="103"/>
      <c r="GL113" s="103"/>
      <c r="GM113" s="103"/>
      <c r="GN113" s="104"/>
      <c r="GO113" s="103"/>
      <c r="GP113" s="103"/>
      <c r="GQ113" s="103"/>
      <c r="GR113" s="104"/>
      <c r="GS113" s="103"/>
      <c r="GT113" s="103"/>
      <c r="GU113" s="103"/>
      <c r="GV113" s="104"/>
      <c r="GW113" s="103"/>
      <c r="GX113" s="103"/>
      <c r="GY113" s="103"/>
      <c r="GZ113" s="104"/>
      <c r="HA113" s="103"/>
      <c r="HB113" s="103"/>
      <c r="HC113" s="103"/>
      <c r="HD113" s="104"/>
      <c r="HE113" s="103"/>
      <c r="HF113" s="103"/>
      <c r="HG113" s="103"/>
      <c r="HH113" s="104"/>
      <c r="HI113" s="103"/>
      <c r="HJ113" s="103"/>
      <c r="HK113" s="103"/>
      <c r="HL113" s="104"/>
      <c r="HM113" s="103"/>
      <c r="HN113" s="103"/>
      <c r="HO113" s="103"/>
      <c r="HP113" s="104"/>
      <c r="HQ113" s="103"/>
      <c r="HR113" s="103"/>
      <c r="HS113" s="103"/>
      <c r="HT113" s="104"/>
      <c r="HU113" s="103"/>
      <c r="HV113" s="103"/>
      <c r="HW113" s="103"/>
      <c r="HX113" s="104"/>
      <c r="HY113" s="103"/>
      <c r="HZ113" s="103"/>
      <c r="IA113" s="103"/>
      <c r="IB113" s="104"/>
      <c r="IC113" s="103"/>
      <c r="ID113" s="103"/>
      <c r="IE113" s="103"/>
      <c r="IF113" s="104"/>
      <c r="IG113" s="103"/>
      <c r="IH113" s="103"/>
      <c r="II113" s="103"/>
      <c r="IJ113" s="104"/>
      <c r="IK113" s="103"/>
      <c r="IL113" s="103"/>
      <c r="IM113" s="103"/>
      <c r="IN113" s="104"/>
      <c r="IO113" s="103"/>
      <c r="IP113" s="103"/>
      <c r="IQ113" s="103"/>
      <c r="IR113" s="103"/>
      <c r="IS113" s="103"/>
      <c r="IT113" s="103"/>
      <c r="IU113" s="103"/>
      <c r="IV113" s="103"/>
      <c r="IW113" s="103"/>
      <c r="IX113" s="104"/>
      <c r="IY113" s="103"/>
      <c r="IZ113" s="103"/>
      <c r="JA113" s="103"/>
      <c r="JB113" s="103"/>
      <c r="JC113" s="104"/>
      <c r="JD113" s="103"/>
      <c r="JE113" s="103"/>
      <c r="JF113" s="103"/>
      <c r="JG113" s="103"/>
      <c r="JH113" s="104"/>
      <c r="JI113" s="103"/>
      <c r="JJ113" s="103"/>
      <c r="JK113" s="103"/>
      <c r="JL113" s="103"/>
      <c r="JM113" s="104"/>
      <c r="JN113" s="103"/>
      <c r="JO113" s="103"/>
      <c r="JP113" s="105">
        <v>0.16163999999999998</v>
      </c>
      <c r="JQ113" s="104">
        <v>0.2127524291039431</v>
      </c>
      <c r="JR113" s="101" t="s">
        <v>318</v>
      </c>
      <c r="JS113" s="85">
        <v>2020</v>
      </c>
      <c r="JT113" s="103"/>
      <c r="JU113" s="104"/>
      <c r="JV113" s="103"/>
      <c r="JW113" s="103"/>
      <c r="JX113" s="106"/>
      <c r="JY113" s="107"/>
      <c r="JZ113" s="108"/>
      <c r="KA113" s="107"/>
      <c r="KB113" s="107"/>
      <c r="KC113" s="107"/>
      <c r="KD113" s="107"/>
      <c r="KE113" s="108"/>
      <c r="KF113" s="107"/>
      <c r="KG113" s="107"/>
      <c r="KH113" s="103"/>
      <c r="KI113" s="103"/>
      <c r="KJ113" s="104"/>
      <c r="KK113" s="103"/>
      <c r="KL113" s="103"/>
      <c r="KM113" s="109"/>
      <c r="KN113" s="103"/>
      <c r="KO113" s="104"/>
      <c r="KP113" s="103"/>
      <c r="KQ113" s="103"/>
      <c r="KR113" s="103"/>
      <c r="KS113" s="104"/>
      <c r="KT113" s="103"/>
      <c r="KU113" s="103"/>
      <c r="KV113" s="103"/>
      <c r="KW113" s="104"/>
      <c r="KX113" s="103"/>
      <c r="KY113" s="103"/>
      <c r="KZ113" s="103"/>
      <c r="LA113" s="104"/>
      <c r="LB113" s="103"/>
      <c r="LC113" s="103"/>
      <c r="LD113" s="103"/>
      <c r="LE113" s="103"/>
      <c r="LF113" s="104"/>
      <c r="LG113" s="103"/>
      <c r="LH113" s="103"/>
      <c r="LI113" s="103"/>
      <c r="LJ113" s="103"/>
      <c r="LK113" s="104"/>
      <c r="LL113" s="103"/>
      <c r="LM113" s="103"/>
      <c r="LN113" s="85">
        <v>7.07</v>
      </c>
      <c r="LO113" s="104">
        <v>0.2766050878195761</v>
      </c>
      <c r="LP113" s="90">
        <v>1</v>
      </c>
      <c r="LQ113" s="85">
        <v>2020</v>
      </c>
      <c r="LR113" s="103"/>
      <c r="LS113" s="103"/>
      <c r="LT113" s="104"/>
      <c r="LU113" s="103"/>
      <c r="LV113" s="103"/>
      <c r="LW113" s="85" t="s">
        <v>317</v>
      </c>
      <c r="LX113" s="104">
        <v>0.40889069348697049</v>
      </c>
      <c r="LY113" s="90">
        <v>1</v>
      </c>
      <c r="LZ113" s="85">
        <v>2020</v>
      </c>
      <c r="MA113" s="103"/>
      <c r="MB113" s="104"/>
      <c r="MC113" s="103"/>
      <c r="MD113" s="103"/>
      <c r="ME113" s="85" t="s">
        <v>317</v>
      </c>
      <c r="MF113" s="104">
        <v>0.40889069348697049</v>
      </c>
      <c r="MG113" s="90">
        <v>1</v>
      </c>
      <c r="MH113" s="85">
        <v>2020</v>
      </c>
      <c r="MI113" s="103"/>
      <c r="MJ113" s="104"/>
      <c r="MK113" s="103"/>
      <c r="ML113" s="103"/>
      <c r="MM113" s="103"/>
      <c r="MN113" s="103"/>
      <c r="MO113" s="104"/>
      <c r="MP113" s="103"/>
      <c r="MQ113" s="103"/>
      <c r="MR113" s="107"/>
      <c r="MS113" s="107"/>
      <c r="MT113" s="108"/>
      <c r="MU113" s="107"/>
      <c r="MV113" s="107"/>
      <c r="MW113" s="103"/>
      <c r="MX113" s="103"/>
      <c r="MY113" s="104"/>
      <c r="MZ113" s="103"/>
      <c r="NA113" s="103"/>
      <c r="NB113" s="85">
        <v>97</v>
      </c>
      <c r="NC113" s="104">
        <v>0.24056556292781445</v>
      </c>
      <c r="ND113" s="101" t="s">
        <v>318</v>
      </c>
      <c r="NE113" s="85">
        <v>2020</v>
      </c>
      <c r="NF113" s="103"/>
      <c r="NG113" s="104"/>
      <c r="NH113" s="103"/>
      <c r="NI113" s="103"/>
      <c r="NJ113" s="103"/>
      <c r="NK113" s="103"/>
      <c r="NL113" s="104"/>
      <c r="NM113" s="103"/>
      <c r="NN113" s="103"/>
      <c r="NO113" s="109"/>
      <c r="NP113" s="109"/>
      <c r="NQ113" s="104"/>
      <c r="NR113" s="103"/>
      <c r="NS113" s="103"/>
      <c r="NT113" s="103"/>
      <c r="NU113" s="103"/>
      <c r="NV113" s="104"/>
      <c r="NW113" s="103"/>
      <c r="NX113" s="103"/>
      <c r="NY113" s="103"/>
      <c r="NZ113" s="104"/>
      <c r="OA113" s="103"/>
      <c r="OB113" s="103"/>
      <c r="OC113" s="103"/>
      <c r="OD113" s="104"/>
      <c r="OE113" s="103"/>
      <c r="OF113" s="103"/>
      <c r="OG113" s="103"/>
      <c r="OH113" s="103"/>
      <c r="OI113" s="104"/>
      <c r="OJ113" s="103"/>
      <c r="OK113" s="103"/>
      <c r="OL113" s="85" t="s">
        <v>317</v>
      </c>
      <c r="OM113" s="104">
        <v>0.30675744822328138</v>
      </c>
      <c r="ON113" s="90">
        <v>1</v>
      </c>
      <c r="OO113" s="85">
        <v>2020</v>
      </c>
      <c r="OP113" s="103"/>
      <c r="OQ113" s="103"/>
      <c r="OR113" s="104"/>
      <c r="OS113" s="103"/>
      <c r="OT113" s="103"/>
      <c r="OU113" s="103"/>
      <c r="OV113" s="104"/>
      <c r="OW113" s="103"/>
      <c r="OX113" s="103"/>
      <c r="OY113" s="103"/>
      <c r="OZ113" s="104"/>
      <c r="PA113" s="103"/>
      <c r="PB113" s="103"/>
      <c r="PC113" s="103"/>
      <c r="PD113" s="104"/>
      <c r="PE113" s="103"/>
      <c r="PF113" s="103"/>
      <c r="PG113" s="103"/>
      <c r="PH113" s="103"/>
      <c r="PI113" s="103"/>
      <c r="PJ113" s="103"/>
      <c r="PK113" s="104"/>
      <c r="PL113" s="103"/>
      <c r="PM113" s="103"/>
      <c r="PN113" s="103"/>
      <c r="PO113" s="103"/>
      <c r="PP113" s="104"/>
      <c r="PQ113" s="103"/>
      <c r="PR113" s="103"/>
      <c r="PS113" s="103"/>
      <c r="PT113" s="104"/>
      <c r="PU113" s="103"/>
      <c r="PV113" s="103"/>
      <c r="PW113" s="103"/>
      <c r="PX113" s="104"/>
      <c r="PY113" s="103"/>
      <c r="PZ113" s="103"/>
      <c r="QA113" s="103"/>
      <c r="QB113" s="104"/>
      <c r="QC113" s="103"/>
      <c r="QD113" s="103"/>
      <c r="QE113" s="85" t="s">
        <v>317</v>
      </c>
      <c r="QF113" s="104">
        <v>0.40889069348697055</v>
      </c>
      <c r="QG113" s="90">
        <v>1</v>
      </c>
      <c r="QH113" s="85">
        <v>2020</v>
      </c>
      <c r="QI113" s="103"/>
      <c r="QJ113" s="104"/>
      <c r="QK113" s="103"/>
      <c r="QL113" s="103"/>
      <c r="QM113" s="85">
        <v>1.72</v>
      </c>
      <c r="QN113" s="104">
        <v>0.25939159353631552</v>
      </c>
      <c r="QO113" s="90">
        <v>1</v>
      </c>
      <c r="QP113" s="85">
        <v>2020</v>
      </c>
      <c r="QQ113" s="103"/>
      <c r="QR113" s="103"/>
      <c r="QS113" s="104"/>
      <c r="QT113" s="103"/>
      <c r="QU113" s="103"/>
      <c r="QV113" s="103"/>
      <c r="QW113" s="103"/>
      <c r="QX113" s="104"/>
      <c r="QY113" s="103"/>
      <c r="QZ113" s="103"/>
      <c r="RA113" s="85" t="s">
        <v>317</v>
      </c>
      <c r="RB113" s="104">
        <v>0.40889069348697049</v>
      </c>
      <c r="RC113" s="90">
        <v>1</v>
      </c>
      <c r="RD113" s="85">
        <v>2020</v>
      </c>
      <c r="RE113" s="103"/>
      <c r="RF113" s="103"/>
      <c r="RG113" s="104"/>
      <c r="RH113" s="103"/>
      <c r="RI113" s="103"/>
      <c r="RJ113" s="103"/>
      <c r="RK113" s="103"/>
      <c r="RL113" s="104"/>
      <c r="RM113" s="103"/>
      <c r="RN113" s="103"/>
      <c r="RO113" s="103"/>
      <c r="RP113" s="103"/>
      <c r="RQ113" s="104"/>
      <c r="RR113" s="103"/>
      <c r="RS113" s="103"/>
      <c r="RT113" s="103"/>
      <c r="RU113" s="103"/>
      <c r="RV113" s="104"/>
      <c r="RW113" s="103"/>
      <c r="RX113" s="103"/>
      <c r="RY113" s="103"/>
      <c r="RZ113" s="103"/>
      <c r="SA113" s="104"/>
      <c r="SB113" s="103"/>
      <c r="SC113" s="103"/>
      <c r="SD113" s="85">
        <v>8.0299999999999996E-2</v>
      </c>
      <c r="SE113" s="104">
        <v>0.20455990270980043</v>
      </c>
      <c r="SF113" s="90">
        <v>1</v>
      </c>
      <c r="SG113" s="85">
        <v>2020</v>
      </c>
      <c r="SH113" s="103"/>
      <c r="SI113" s="103"/>
      <c r="SJ113" s="104"/>
      <c r="SK113" s="103"/>
      <c r="SL113" s="103"/>
      <c r="SM113" s="85" t="s">
        <v>317</v>
      </c>
      <c r="SN113" s="104">
        <v>0.40889069348697049</v>
      </c>
      <c r="SO113" s="90">
        <v>1</v>
      </c>
      <c r="SP113" s="85">
        <v>2020</v>
      </c>
      <c r="SQ113" s="103"/>
      <c r="SR113" s="103"/>
      <c r="SS113" s="104"/>
      <c r="ST113" s="103"/>
      <c r="SU113" s="103"/>
      <c r="SV113" s="103"/>
      <c r="SW113" s="103"/>
      <c r="SX113" s="104"/>
      <c r="SY113" s="103"/>
      <c r="SZ113" s="103"/>
      <c r="TA113" s="103"/>
      <c r="TB113" s="104"/>
      <c r="TC113" s="103"/>
      <c r="TD113" s="103"/>
      <c r="TE113" s="103"/>
      <c r="TF113" s="104"/>
      <c r="TG113" s="103"/>
      <c r="TH113" s="103"/>
      <c r="TI113" s="103"/>
      <c r="TJ113" s="104"/>
      <c r="TK113" s="103"/>
      <c r="TL113" s="103"/>
      <c r="TM113" s="103"/>
      <c r="TN113" s="104"/>
      <c r="TO113" s="103"/>
      <c r="TP113" s="103"/>
      <c r="TQ113" s="103"/>
      <c r="TR113" s="104"/>
      <c r="TS113" s="103"/>
      <c r="TT113" s="103"/>
      <c r="TU113" s="103"/>
      <c r="TV113" s="104"/>
      <c r="TW113" s="103"/>
      <c r="TX113" s="103"/>
      <c r="TZ113" s="103"/>
      <c r="UA113" s="103"/>
      <c r="UB113" s="105" t="s">
        <v>319</v>
      </c>
      <c r="UC113" s="105" t="s">
        <v>320</v>
      </c>
    </row>
    <row r="114" spans="1:549" s="85" customFormat="1" ht="15" customHeight="1">
      <c r="A114" s="84">
        <v>106</v>
      </c>
      <c r="B114" s="84" t="s">
        <v>745</v>
      </c>
      <c r="C114" s="84" t="s">
        <v>746</v>
      </c>
      <c r="D114" s="84" t="s">
        <v>308</v>
      </c>
      <c r="E114" s="84" t="s">
        <v>309</v>
      </c>
      <c r="F114" s="84" t="s">
        <v>747</v>
      </c>
      <c r="G114" s="84" t="s">
        <v>748</v>
      </c>
      <c r="H114" s="84">
        <v>17</v>
      </c>
      <c r="I114" s="84" t="s">
        <v>334</v>
      </c>
      <c r="J114" s="84" t="s">
        <v>313</v>
      </c>
      <c r="K114" s="84" t="s">
        <v>313</v>
      </c>
      <c r="L114" s="84" t="s">
        <v>314</v>
      </c>
      <c r="M114" s="84" t="s">
        <v>313</v>
      </c>
      <c r="AK114" s="84"/>
      <c r="AL114" s="84"/>
      <c r="AM114" s="84"/>
      <c r="AN114" s="84"/>
      <c r="AO114" s="84"/>
      <c r="AP114" s="84"/>
      <c r="AT114" s="103"/>
      <c r="AU114" s="95"/>
      <c r="AV114" s="95"/>
      <c r="AW114" s="95"/>
      <c r="AX114" s="95"/>
      <c r="BK114" s="95"/>
      <c r="BL114" s="98"/>
      <c r="BM114" s="95"/>
      <c r="BN114" s="95"/>
      <c r="CA114" s="95"/>
      <c r="CB114" s="98"/>
      <c r="CC114" s="95"/>
      <c r="CD114" s="95"/>
      <c r="FB114" s="103"/>
      <c r="IT114" s="103"/>
      <c r="JA114" s="91" t="s">
        <v>317</v>
      </c>
      <c r="JB114" s="85" t="s">
        <v>317</v>
      </c>
      <c r="JC114" s="87">
        <v>0</v>
      </c>
      <c r="JD114" s="90">
        <v>1</v>
      </c>
      <c r="JE114" s="85">
        <v>2020</v>
      </c>
      <c r="LR114" s="91">
        <v>2E-3</v>
      </c>
      <c r="LS114" s="85">
        <v>7.0000000000000001E-3</v>
      </c>
      <c r="LT114" s="87">
        <v>0.33390994834935561</v>
      </c>
      <c r="LU114" s="90">
        <v>1</v>
      </c>
      <c r="LV114" s="85">
        <v>2020</v>
      </c>
      <c r="OP114" s="100">
        <v>3.2000000000000003E-4</v>
      </c>
      <c r="OQ114" s="85">
        <v>3.0000000000000001E-3</v>
      </c>
      <c r="OR114" s="87">
        <v>0.92535993664070237</v>
      </c>
      <c r="OS114" s="101" t="s">
        <v>318</v>
      </c>
      <c r="OT114" s="85">
        <v>2020</v>
      </c>
      <c r="OU114" s="85">
        <v>3.0000000000000001E-3</v>
      </c>
      <c r="OV114" s="87">
        <v>0.27032197127307434</v>
      </c>
      <c r="OW114" s="90">
        <v>1</v>
      </c>
      <c r="OX114" s="85">
        <v>2020</v>
      </c>
      <c r="OY114" s="85">
        <v>1E-3</v>
      </c>
      <c r="OZ114" s="87">
        <v>3.0816304913296566E-2</v>
      </c>
      <c r="PA114" s="90">
        <v>1</v>
      </c>
      <c r="PB114" s="85">
        <v>2020</v>
      </c>
      <c r="PC114" s="85">
        <v>2.0999999999999999E-3</v>
      </c>
      <c r="PD114" s="87">
        <v>0.45645846014764846</v>
      </c>
      <c r="PE114" s="90">
        <v>1</v>
      </c>
      <c r="PF114" s="85">
        <v>2020</v>
      </c>
      <c r="PG114" s="99">
        <v>2.9999999999999997E-4</v>
      </c>
      <c r="PH114" s="85">
        <v>2020</v>
      </c>
      <c r="UB114" s="85" t="s">
        <v>319</v>
      </c>
      <c r="UC114" s="85" t="s">
        <v>320</v>
      </c>
    </row>
    <row r="115" spans="1:549" s="85" customFormat="1" ht="15" customHeight="1">
      <c r="A115" s="84">
        <v>107</v>
      </c>
      <c r="B115" s="102" t="s">
        <v>749</v>
      </c>
      <c r="C115" s="102" t="s">
        <v>750</v>
      </c>
      <c r="D115" s="102" t="s">
        <v>308</v>
      </c>
      <c r="E115" s="102" t="s">
        <v>309</v>
      </c>
      <c r="F115" s="102" t="s">
        <v>751</v>
      </c>
      <c r="G115" s="102" t="s">
        <v>752</v>
      </c>
      <c r="H115" s="102">
        <v>17</v>
      </c>
      <c r="I115" s="102" t="s">
        <v>334</v>
      </c>
      <c r="J115" s="102" t="s">
        <v>313</v>
      </c>
      <c r="K115" s="102" t="s">
        <v>313</v>
      </c>
      <c r="L115" s="102" t="s">
        <v>313</v>
      </c>
      <c r="M115" s="102" t="s">
        <v>313</v>
      </c>
      <c r="N115" s="103"/>
      <c r="O115" s="104"/>
      <c r="P115" s="103"/>
      <c r="Q115" s="103"/>
      <c r="R115" s="103"/>
      <c r="S115" s="104"/>
      <c r="T115" s="103"/>
      <c r="U115" s="103"/>
      <c r="V115" s="103"/>
      <c r="W115" s="103"/>
      <c r="X115" s="103"/>
      <c r="Y115" s="103"/>
      <c r="Z115" s="104"/>
      <c r="AA115" s="103"/>
      <c r="AB115" s="103"/>
      <c r="AC115" s="103"/>
      <c r="AD115" s="103"/>
      <c r="AE115" s="103"/>
      <c r="AF115" s="103"/>
      <c r="AG115" s="103"/>
      <c r="AH115" s="104"/>
      <c r="AI115" s="103"/>
      <c r="AJ115" s="103"/>
      <c r="AK115" s="95"/>
      <c r="AL115" s="95"/>
      <c r="AM115" s="95"/>
      <c r="AN115" s="98"/>
      <c r="AO115" s="95"/>
      <c r="AP115" s="95"/>
      <c r="AQ115" s="103"/>
      <c r="AR115" s="103"/>
      <c r="AS115" s="103"/>
      <c r="AT115" s="103"/>
      <c r="AU115" s="95"/>
      <c r="AV115" s="95"/>
      <c r="AW115" s="95"/>
      <c r="AX115" s="95"/>
      <c r="AY115" s="103"/>
      <c r="AZ115" s="104"/>
      <c r="BA115" s="103"/>
      <c r="BB115" s="103"/>
      <c r="BC115" s="103"/>
      <c r="BD115" s="104"/>
      <c r="BE115" s="103"/>
      <c r="BF115" s="103"/>
      <c r="BG115" s="103"/>
      <c r="BH115" s="104"/>
      <c r="BI115" s="103"/>
      <c r="BJ115" s="103"/>
      <c r="BK115" s="95"/>
      <c r="BL115" s="98"/>
      <c r="BM115" s="95"/>
      <c r="BN115" s="95"/>
      <c r="BO115" s="103"/>
      <c r="BP115" s="104"/>
      <c r="BQ115" s="103"/>
      <c r="BR115" s="103"/>
      <c r="BS115" s="103"/>
      <c r="BT115" s="104"/>
      <c r="BU115" s="103"/>
      <c r="BV115" s="103"/>
      <c r="BW115" s="103"/>
      <c r="BX115" s="104"/>
      <c r="BY115" s="103"/>
      <c r="BZ115" s="103"/>
      <c r="CA115" s="95"/>
      <c r="CB115" s="98"/>
      <c r="CC115" s="95"/>
      <c r="CD115" s="95"/>
      <c r="CE115" s="103"/>
      <c r="CF115" s="104"/>
      <c r="CG115" s="103"/>
      <c r="CH115" s="103"/>
      <c r="CI115" s="103"/>
      <c r="CJ115" s="104"/>
      <c r="CK115" s="103"/>
      <c r="CL115" s="103"/>
      <c r="CM115" s="103"/>
      <c r="CN115" s="104"/>
      <c r="CO115" s="103"/>
      <c r="CP115" s="103"/>
      <c r="CQ115" s="103"/>
      <c r="CR115" s="104"/>
      <c r="CS115" s="103"/>
      <c r="CT115" s="103"/>
      <c r="CU115" s="103"/>
      <c r="CV115" s="104"/>
      <c r="CW115" s="103"/>
      <c r="CX115" s="103"/>
      <c r="CY115" s="103"/>
      <c r="CZ115" s="104"/>
      <c r="DA115" s="103"/>
      <c r="DB115" s="103"/>
      <c r="DC115" s="103"/>
      <c r="DD115" s="104"/>
      <c r="DE115" s="103"/>
      <c r="DF115" s="103"/>
      <c r="DG115" s="103"/>
      <c r="DH115" s="104"/>
      <c r="DI115" s="103"/>
      <c r="DJ115" s="103"/>
      <c r="DK115" s="103"/>
      <c r="DL115" s="104"/>
      <c r="DM115" s="103"/>
      <c r="DN115" s="103"/>
      <c r="DO115" s="103"/>
      <c r="DP115" s="104"/>
      <c r="DQ115" s="103"/>
      <c r="DR115" s="103"/>
      <c r="DS115" s="103"/>
      <c r="DT115" s="104"/>
      <c r="DU115" s="103"/>
      <c r="DV115" s="103"/>
      <c r="DW115" s="103"/>
      <c r="DX115" s="104"/>
      <c r="DY115" s="103"/>
      <c r="DZ115" s="103"/>
      <c r="EA115" s="103"/>
      <c r="EB115" s="104"/>
      <c r="EC115" s="103"/>
      <c r="ED115" s="103"/>
      <c r="EE115" s="103"/>
      <c r="EF115" s="104"/>
      <c r="EG115" s="103"/>
      <c r="EH115" s="103"/>
      <c r="EI115" s="103"/>
      <c r="EJ115" s="104"/>
      <c r="EK115" s="103"/>
      <c r="EL115" s="103"/>
      <c r="EM115" s="103"/>
      <c r="EN115" s="104"/>
      <c r="EO115" s="103"/>
      <c r="EP115" s="103"/>
      <c r="EQ115" s="103"/>
      <c r="ER115" s="104"/>
      <c r="ES115" s="103"/>
      <c r="ET115" s="103"/>
      <c r="EU115" s="103"/>
      <c r="EV115" s="103"/>
      <c r="EW115" s="103"/>
      <c r="EX115" s="103"/>
      <c r="EY115" s="103"/>
      <c r="EZ115" s="103"/>
      <c r="FA115" s="103"/>
      <c r="FB115" s="103"/>
      <c r="FC115" s="103"/>
      <c r="FD115" s="104"/>
      <c r="FE115" s="103"/>
      <c r="FF115" s="103"/>
      <c r="FG115" s="103"/>
      <c r="FH115" s="104"/>
      <c r="FI115" s="103"/>
      <c r="FJ115" s="103"/>
      <c r="FK115" s="103"/>
      <c r="FL115" s="104"/>
      <c r="FM115" s="103"/>
      <c r="FN115" s="103"/>
      <c r="FO115" s="103"/>
      <c r="FP115" s="104"/>
      <c r="FQ115" s="103"/>
      <c r="FR115" s="103"/>
      <c r="FS115" s="103"/>
      <c r="FT115" s="104"/>
      <c r="FU115" s="103"/>
      <c r="FV115" s="103"/>
      <c r="FW115" s="103"/>
      <c r="FX115" s="104"/>
      <c r="FY115" s="103"/>
      <c r="FZ115" s="103"/>
      <c r="GA115" s="103"/>
      <c r="GB115" s="104"/>
      <c r="GC115" s="103"/>
      <c r="GD115" s="103"/>
      <c r="GE115" s="103"/>
      <c r="GF115" s="104"/>
      <c r="GG115" s="103"/>
      <c r="GH115" s="103"/>
      <c r="GI115" s="103"/>
      <c r="GJ115" s="104"/>
      <c r="GK115" s="103"/>
      <c r="GL115" s="103"/>
      <c r="GM115" s="103"/>
      <c r="GN115" s="104"/>
      <c r="GO115" s="103"/>
      <c r="GP115" s="103"/>
      <c r="GQ115" s="103"/>
      <c r="GR115" s="104"/>
      <c r="GS115" s="103"/>
      <c r="GT115" s="103"/>
      <c r="GU115" s="103"/>
      <c r="GV115" s="104"/>
      <c r="GW115" s="103"/>
      <c r="GX115" s="103"/>
      <c r="GY115" s="103"/>
      <c r="GZ115" s="104"/>
      <c r="HA115" s="103"/>
      <c r="HB115" s="103"/>
      <c r="HC115" s="103"/>
      <c r="HD115" s="104"/>
      <c r="HE115" s="103"/>
      <c r="HF115" s="103"/>
      <c r="HG115" s="103"/>
      <c r="HH115" s="104"/>
      <c r="HI115" s="103"/>
      <c r="HJ115" s="103"/>
      <c r="HK115" s="103"/>
      <c r="HL115" s="104"/>
      <c r="HM115" s="103"/>
      <c r="HN115" s="103"/>
      <c r="HO115" s="103"/>
      <c r="HP115" s="104"/>
      <c r="HQ115" s="103"/>
      <c r="HR115" s="103"/>
      <c r="HS115" s="103"/>
      <c r="HT115" s="104"/>
      <c r="HU115" s="103"/>
      <c r="HV115" s="103"/>
      <c r="HW115" s="103"/>
      <c r="HX115" s="104"/>
      <c r="HY115" s="103"/>
      <c r="HZ115" s="103"/>
      <c r="IA115" s="103"/>
      <c r="IB115" s="104"/>
      <c r="IC115" s="103"/>
      <c r="ID115" s="103"/>
      <c r="IE115" s="103"/>
      <c r="IF115" s="104"/>
      <c r="IG115" s="103"/>
      <c r="IH115" s="103"/>
      <c r="II115" s="103"/>
      <c r="IJ115" s="104"/>
      <c r="IK115" s="103"/>
      <c r="IL115" s="103"/>
      <c r="IM115" s="103"/>
      <c r="IN115" s="104"/>
      <c r="IO115" s="103"/>
      <c r="IP115" s="103"/>
      <c r="IQ115" s="103"/>
      <c r="IR115" s="103"/>
      <c r="IS115" s="103"/>
      <c r="IT115" s="103"/>
      <c r="IU115" s="103"/>
      <c r="IV115" s="103"/>
      <c r="IW115" s="103"/>
      <c r="IX115" s="104"/>
      <c r="IY115" s="103"/>
      <c r="IZ115" s="103"/>
      <c r="JA115" s="103"/>
      <c r="JB115" s="103"/>
      <c r="JC115" s="104"/>
      <c r="JD115" s="103"/>
      <c r="JE115" s="103"/>
      <c r="JF115" s="103"/>
      <c r="JG115" s="103"/>
      <c r="JH115" s="104"/>
      <c r="JI115" s="103"/>
      <c r="JJ115" s="103"/>
      <c r="JK115" s="103"/>
      <c r="JL115" s="103"/>
      <c r="JM115" s="104"/>
      <c r="JN115" s="103"/>
      <c r="JO115" s="103"/>
      <c r="JP115" s="105">
        <v>0.11213000000000001</v>
      </c>
      <c r="JQ115" s="104">
        <v>0.21660457305950115</v>
      </c>
      <c r="JR115" s="101" t="s">
        <v>318</v>
      </c>
      <c r="JS115" s="85">
        <v>2020</v>
      </c>
      <c r="JT115" s="103"/>
      <c r="JU115" s="104"/>
      <c r="JV115" s="103"/>
      <c r="JW115" s="103"/>
      <c r="JX115" s="106"/>
      <c r="JY115" s="107"/>
      <c r="JZ115" s="108"/>
      <c r="KA115" s="107"/>
      <c r="KB115" s="107"/>
      <c r="KC115" s="107"/>
      <c r="KD115" s="107"/>
      <c r="KE115" s="108"/>
      <c r="KF115" s="107"/>
      <c r="KG115" s="107"/>
      <c r="KH115" s="103"/>
      <c r="KI115" s="103"/>
      <c r="KJ115" s="104"/>
      <c r="KK115" s="103"/>
      <c r="KL115" s="103"/>
      <c r="KM115" s="109"/>
      <c r="KN115" s="103"/>
      <c r="KO115" s="104"/>
      <c r="KP115" s="103"/>
      <c r="KQ115" s="103"/>
      <c r="KR115" s="103"/>
      <c r="KS115" s="104"/>
      <c r="KT115" s="103"/>
      <c r="KU115" s="103"/>
      <c r="KV115" s="103"/>
      <c r="KW115" s="104"/>
      <c r="KX115" s="103"/>
      <c r="KY115" s="103"/>
      <c r="KZ115" s="103"/>
      <c r="LA115" s="104"/>
      <c r="LB115" s="103"/>
      <c r="LC115" s="103"/>
      <c r="LD115" s="103"/>
      <c r="LE115" s="103"/>
      <c r="LF115" s="104"/>
      <c r="LG115" s="103"/>
      <c r="LH115" s="103"/>
      <c r="LI115" s="103"/>
      <c r="LJ115" s="103"/>
      <c r="LK115" s="104"/>
      <c r="LL115" s="103"/>
      <c r="LM115" s="103"/>
      <c r="LN115" s="85">
        <v>6.11</v>
      </c>
      <c r="LO115" s="104">
        <v>0.26462055470633444</v>
      </c>
      <c r="LP115" s="90">
        <v>1</v>
      </c>
      <c r="LQ115" s="85">
        <v>2020</v>
      </c>
      <c r="LR115" s="117"/>
      <c r="LS115" s="117"/>
      <c r="LT115" s="104"/>
      <c r="LU115" s="107"/>
      <c r="LV115" s="107"/>
      <c r="LW115" s="85" t="s">
        <v>317</v>
      </c>
      <c r="LX115" s="104">
        <v>0.40889069348697049</v>
      </c>
      <c r="LY115" s="90">
        <v>1</v>
      </c>
      <c r="LZ115" s="85">
        <v>2020</v>
      </c>
      <c r="MA115" s="103"/>
      <c r="MB115" s="104"/>
      <c r="MC115" s="103"/>
      <c r="MD115" s="103"/>
      <c r="ME115" s="85" t="s">
        <v>317</v>
      </c>
      <c r="MF115" s="104">
        <v>0.40889069348697049</v>
      </c>
      <c r="MG115" s="90">
        <v>1</v>
      </c>
      <c r="MH115" s="85">
        <v>2020</v>
      </c>
      <c r="MI115" s="103"/>
      <c r="MJ115" s="104"/>
      <c r="MK115" s="103"/>
      <c r="ML115" s="103"/>
      <c r="MM115" s="103"/>
      <c r="MN115" s="103"/>
      <c r="MO115" s="104"/>
      <c r="MP115" s="103"/>
      <c r="MQ115" s="103"/>
      <c r="MR115" s="107"/>
      <c r="MS115" s="107"/>
      <c r="MT115" s="108"/>
      <c r="MU115" s="107"/>
      <c r="MV115" s="107"/>
      <c r="MW115" s="103"/>
      <c r="MX115" s="103"/>
      <c r="MY115" s="104"/>
      <c r="MZ115" s="103"/>
      <c r="NA115" s="103"/>
      <c r="NB115" s="85">
        <v>22</v>
      </c>
      <c r="NC115" s="104">
        <v>0.46150772433662302</v>
      </c>
      <c r="ND115" s="101" t="s">
        <v>318</v>
      </c>
      <c r="NE115" s="85">
        <v>2020</v>
      </c>
      <c r="NF115" s="103"/>
      <c r="NG115" s="104"/>
      <c r="NH115" s="103"/>
      <c r="NI115" s="103"/>
      <c r="NJ115" s="103"/>
      <c r="NK115" s="103"/>
      <c r="NL115" s="104"/>
      <c r="NM115" s="103"/>
      <c r="NN115" s="103"/>
      <c r="NO115" s="109"/>
      <c r="NP115" s="109"/>
      <c r="NQ115" s="104"/>
      <c r="NR115" s="103"/>
      <c r="NS115" s="103"/>
      <c r="NT115" s="103"/>
      <c r="NU115" s="103"/>
      <c r="NV115" s="104"/>
      <c r="NW115" s="103"/>
      <c r="NX115" s="103"/>
      <c r="NY115" s="103"/>
      <c r="NZ115" s="104"/>
      <c r="OA115" s="103"/>
      <c r="OB115" s="103"/>
      <c r="OC115" s="103"/>
      <c r="OD115" s="104"/>
      <c r="OE115" s="103"/>
      <c r="OF115" s="103"/>
      <c r="OG115" s="103"/>
      <c r="OH115" s="103"/>
      <c r="OI115" s="104"/>
      <c r="OJ115" s="103"/>
      <c r="OK115" s="103"/>
      <c r="OL115" s="85">
        <v>1.84</v>
      </c>
      <c r="OM115" s="104">
        <v>0.33521236481082795</v>
      </c>
      <c r="ON115" s="90">
        <v>1</v>
      </c>
      <c r="OO115" s="85">
        <v>2020</v>
      </c>
      <c r="OP115" s="103"/>
      <c r="OQ115" s="103"/>
      <c r="OR115" s="104"/>
      <c r="OS115" s="103"/>
      <c r="OT115" s="103"/>
      <c r="OU115" s="103"/>
      <c r="OV115" s="104"/>
      <c r="OW115" s="103"/>
      <c r="OX115" s="103"/>
      <c r="OY115" s="103"/>
      <c r="OZ115" s="104"/>
      <c r="PA115" s="103"/>
      <c r="PB115" s="103"/>
      <c r="PC115" s="103"/>
      <c r="PD115" s="104"/>
      <c r="PE115" s="103"/>
      <c r="PF115" s="103"/>
      <c r="PG115" s="103"/>
      <c r="PH115" s="103"/>
      <c r="PI115" s="103"/>
      <c r="PJ115" s="103"/>
      <c r="PK115" s="104"/>
      <c r="PL115" s="103"/>
      <c r="PM115" s="103"/>
      <c r="PN115" s="103"/>
      <c r="PO115" s="103"/>
      <c r="PP115" s="104"/>
      <c r="PQ115" s="103"/>
      <c r="PR115" s="103"/>
      <c r="PS115" s="103"/>
      <c r="PT115" s="104"/>
      <c r="PU115" s="103"/>
      <c r="PV115" s="103"/>
      <c r="PW115" s="103"/>
      <c r="PX115" s="104"/>
      <c r="PY115" s="103"/>
      <c r="PZ115" s="103"/>
      <c r="QA115" s="103"/>
      <c r="QB115" s="104"/>
      <c r="QC115" s="103"/>
      <c r="QD115" s="103"/>
      <c r="QE115" s="111" t="s">
        <v>317</v>
      </c>
      <c r="QF115" s="104">
        <v>0.40889069348697055</v>
      </c>
      <c r="QG115" s="90">
        <v>1</v>
      </c>
      <c r="QH115" s="85">
        <v>2020</v>
      </c>
      <c r="QI115" s="103"/>
      <c r="QJ115" s="104"/>
      <c r="QK115" s="103"/>
      <c r="QL115" s="103"/>
      <c r="QM115" s="85">
        <v>1.28</v>
      </c>
      <c r="QN115" s="104">
        <v>0.24322967994097158</v>
      </c>
      <c r="QO115" s="90">
        <v>1</v>
      </c>
      <c r="QP115" s="85">
        <v>2020</v>
      </c>
      <c r="QQ115" s="103"/>
      <c r="QR115" s="103"/>
      <c r="QS115" s="104"/>
      <c r="QT115" s="103"/>
      <c r="QU115" s="103"/>
      <c r="QV115" s="103"/>
      <c r="QW115" s="103"/>
      <c r="QX115" s="104"/>
      <c r="QY115" s="103"/>
      <c r="QZ115" s="103"/>
      <c r="RA115" s="85" t="s">
        <v>317</v>
      </c>
      <c r="RB115" s="104">
        <v>0.40889069348697049</v>
      </c>
      <c r="RC115" s="90">
        <v>1</v>
      </c>
      <c r="RD115" s="85">
        <v>2020</v>
      </c>
      <c r="RE115" s="103"/>
      <c r="RF115" s="103"/>
      <c r="RG115" s="104"/>
      <c r="RH115" s="103"/>
      <c r="RI115" s="103"/>
      <c r="RJ115" s="103"/>
      <c r="RK115" s="103"/>
      <c r="RL115" s="104"/>
      <c r="RM115" s="103"/>
      <c r="RN115" s="103"/>
      <c r="RO115" s="103"/>
      <c r="RP115" s="103"/>
      <c r="RQ115" s="104"/>
      <c r="RR115" s="103"/>
      <c r="RS115" s="103"/>
      <c r="RT115" s="103"/>
      <c r="RU115" s="103"/>
      <c r="RV115" s="104"/>
      <c r="RW115" s="103"/>
      <c r="RX115" s="103"/>
      <c r="RY115" s="103"/>
      <c r="RZ115" s="103"/>
      <c r="SA115" s="104"/>
      <c r="SB115" s="103"/>
      <c r="SC115" s="103"/>
      <c r="SD115" s="85" t="s">
        <v>317</v>
      </c>
      <c r="SE115" s="104">
        <v>0.40889069348697049</v>
      </c>
      <c r="SF115" s="90">
        <v>1</v>
      </c>
      <c r="SG115" s="85">
        <v>2020</v>
      </c>
      <c r="SH115" s="103"/>
      <c r="SI115" s="103"/>
      <c r="SJ115" s="104"/>
      <c r="SK115" s="103"/>
      <c r="SL115" s="103"/>
      <c r="SM115" s="85">
        <v>1.32E-2</v>
      </c>
      <c r="SN115" s="104">
        <v>0.31469867265285534</v>
      </c>
      <c r="SO115" s="101" t="s">
        <v>318</v>
      </c>
      <c r="SP115" s="85">
        <v>2020</v>
      </c>
      <c r="SQ115" s="107"/>
      <c r="SR115" s="107"/>
      <c r="SS115" s="108"/>
      <c r="ST115" s="107"/>
      <c r="SU115" s="107"/>
      <c r="SV115" s="103"/>
      <c r="SW115" s="103"/>
      <c r="SX115" s="104"/>
      <c r="SY115" s="103"/>
      <c r="SZ115" s="103"/>
      <c r="TA115" s="103"/>
      <c r="TB115" s="104"/>
      <c r="TC115" s="103"/>
      <c r="TD115" s="103"/>
      <c r="TE115" s="117"/>
      <c r="TF115" s="104"/>
      <c r="TG115" s="103"/>
      <c r="TH115" s="103"/>
      <c r="TI115" s="106"/>
      <c r="TJ115" s="108"/>
      <c r="TK115" s="107"/>
      <c r="TL115" s="107"/>
      <c r="TM115" s="106"/>
      <c r="TN115" s="108"/>
      <c r="TO115" s="107"/>
      <c r="TP115" s="107"/>
      <c r="TQ115" s="107"/>
      <c r="TR115" s="108"/>
      <c r="TS115" s="107"/>
      <c r="TT115" s="107"/>
      <c r="TU115" s="107"/>
      <c r="TV115" s="108"/>
      <c r="TW115" s="107"/>
      <c r="TX115" s="107"/>
      <c r="TZ115" s="103"/>
      <c r="UA115" s="103"/>
      <c r="UB115" s="105" t="s">
        <v>691</v>
      </c>
      <c r="UC115" s="105" t="s">
        <v>692</v>
      </c>
    </row>
    <row r="116" spans="1:549" s="85" customFormat="1" ht="15" customHeight="1">
      <c r="A116" s="84">
        <v>108</v>
      </c>
      <c r="B116" s="84" t="s">
        <v>753</v>
      </c>
      <c r="C116" s="84" t="s">
        <v>754</v>
      </c>
      <c r="D116" s="84" t="s">
        <v>308</v>
      </c>
      <c r="E116" s="84" t="s">
        <v>309</v>
      </c>
      <c r="F116" s="84" t="s">
        <v>755</v>
      </c>
      <c r="G116" s="84" t="s">
        <v>756</v>
      </c>
      <c r="H116" s="84">
        <v>17</v>
      </c>
      <c r="I116" s="84" t="s">
        <v>334</v>
      </c>
      <c r="J116" s="84" t="s">
        <v>313</v>
      </c>
      <c r="K116" s="84" t="s">
        <v>314</v>
      </c>
      <c r="L116" s="84" t="s">
        <v>313</v>
      </c>
      <c r="M116" s="84" t="s">
        <v>313</v>
      </c>
      <c r="R116" s="86">
        <v>0.54</v>
      </c>
      <c r="S116" s="87">
        <v>0.5</v>
      </c>
      <c r="T116" s="88">
        <v>2</v>
      </c>
      <c r="U116" s="85">
        <v>2020</v>
      </c>
      <c r="Y116" s="89">
        <v>39.4</v>
      </c>
      <c r="Z116" s="87">
        <v>0.27412042701868694</v>
      </c>
      <c r="AA116" s="88">
        <v>2</v>
      </c>
      <c r="AB116" s="85">
        <v>2020</v>
      </c>
      <c r="AG116" s="111">
        <v>0.873</v>
      </c>
      <c r="AH116" s="111">
        <v>0.198155</v>
      </c>
      <c r="AI116" s="88">
        <v>2</v>
      </c>
      <c r="AJ116" s="111">
        <v>2020</v>
      </c>
      <c r="AK116" s="84" t="s">
        <v>315</v>
      </c>
      <c r="AL116" s="84">
        <v>0.68700000000000006</v>
      </c>
      <c r="AM116" s="84">
        <v>0.5</v>
      </c>
      <c r="AN116" s="92">
        <v>0.80521763092788134</v>
      </c>
      <c r="AO116" s="113">
        <v>2</v>
      </c>
      <c r="AP116" s="84">
        <v>2020</v>
      </c>
      <c r="AQ116" s="85">
        <v>2020</v>
      </c>
      <c r="AR116" s="85">
        <v>2020</v>
      </c>
      <c r="AS116" s="87">
        <v>0.80521763092788134</v>
      </c>
      <c r="AT116" s="88">
        <v>2</v>
      </c>
      <c r="AU116" s="110">
        <v>0.92200000000000004</v>
      </c>
      <c r="AV116" s="95"/>
      <c r="AW116" s="90">
        <v>1</v>
      </c>
      <c r="AX116" s="84">
        <v>2020</v>
      </c>
      <c r="AY116" s="85">
        <v>13</v>
      </c>
      <c r="AZ116" s="87">
        <v>5.720312631123417E-2</v>
      </c>
      <c r="BA116" s="90">
        <v>1</v>
      </c>
      <c r="BB116" s="85">
        <v>2020</v>
      </c>
      <c r="BG116" s="85">
        <v>9</v>
      </c>
      <c r="BH116" s="87">
        <v>0.29282331650065963</v>
      </c>
      <c r="BI116" s="90">
        <v>1</v>
      </c>
      <c r="BJ116" s="85">
        <v>2020</v>
      </c>
      <c r="BK116" s="96">
        <v>9.8833333333333329</v>
      </c>
      <c r="BL116" s="92">
        <v>3.8055436700593574E-2</v>
      </c>
      <c r="BM116" s="97">
        <v>1</v>
      </c>
      <c r="BN116" s="84">
        <v>2020</v>
      </c>
      <c r="BO116" s="85">
        <v>3</v>
      </c>
      <c r="BP116" s="87">
        <v>0.54073963185739016</v>
      </c>
      <c r="BQ116" s="90">
        <v>1</v>
      </c>
      <c r="BR116" s="85">
        <v>2020</v>
      </c>
      <c r="BS116" s="85">
        <v>5</v>
      </c>
      <c r="BT116" s="87">
        <v>7.6903967400212991E-2</v>
      </c>
      <c r="BU116" s="90">
        <v>1</v>
      </c>
      <c r="BV116" s="85">
        <v>2020</v>
      </c>
      <c r="BW116" s="89">
        <v>3.9</v>
      </c>
      <c r="BX116" s="87">
        <v>4.8203303745143746E-3</v>
      </c>
      <c r="BY116" s="90">
        <v>1</v>
      </c>
      <c r="BZ116" s="85">
        <v>2020</v>
      </c>
      <c r="CA116" s="95"/>
      <c r="CB116" s="98"/>
      <c r="CC116" s="95"/>
      <c r="CD116" s="95"/>
      <c r="CE116" s="85">
        <v>16</v>
      </c>
      <c r="CF116" s="87">
        <v>0.14778810154270661</v>
      </c>
      <c r="CG116" s="90">
        <v>1</v>
      </c>
      <c r="CH116" s="85">
        <v>2020</v>
      </c>
      <c r="CI116" s="85">
        <v>259</v>
      </c>
      <c r="CJ116" s="87">
        <v>3.1586601834217264E-3</v>
      </c>
      <c r="CK116" s="90">
        <v>1</v>
      </c>
      <c r="CL116" s="85">
        <v>2020</v>
      </c>
      <c r="CM116" s="85">
        <v>173</v>
      </c>
      <c r="CN116" s="87">
        <v>6.9108683001916967E-3</v>
      </c>
      <c r="CO116" s="90">
        <v>1</v>
      </c>
      <c r="CP116" s="85">
        <v>2020</v>
      </c>
      <c r="CQ116" s="85">
        <v>46</v>
      </c>
      <c r="CR116" s="87">
        <v>0.90946449413562758</v>
      </c>
      <c r="CS116" s="88">
        <v>2</v>
      </c>
      <c r="CT116" s="85">
        <v>2020</v>
      </c>
      <c r="CU116" s="89">
        <v>9.1999999999999993</v>
      </c>
      <c r="CV116" s="87">
        <v>3.8378859181739618E-2</v>
      </c>
      <c r="CW116" s="90">
        <v>1</v>
      </c>
      <c r="CX116" s="85">
        <v>2020</v>
      </c>
      <c r="CY116" s="89">
        <v>43.9</v>
      </c>
      <c r="CZ116" s="87">
        <v>9.5592071623769679E-3</v>
      </c>
      <c r="DA116" s="90">
        <v>1</v>
      </c>
      <c r="DB116" s="85">
        <v>2020</v>
      </c>
      <c r="DC116" s="89">
        <v>4.5999999999999996</v>
      </c>
      <c r="DD116" s="87">
        <v>1.3532215041773226E-4</v>
      </c>
      <c r="DE116" s="90">
        <v>1</v>
      </c>
      <c r="DF116" s="85">
        <v>2020</v>
      </c>
      <c r="DG116" s="85">
        <v>131</v>
      </c>
      <c r="DH116" s="87">
        <v>2.8562848234152827E-5</v>
      </c>
      <c r="DI116" s="90">
        <v>1</v>
      </c>
      <c r="DJ116" s="85">
        <v>2020</v>
      </c>
      <c r="DK116" s="85">
        <v>8</v>
      </c>
      <c r="DL116" s="87">
        <v>0</v>
      </c>
      <c r="DM116" s="94" t="s">
        <v>316</v>
      </c>
      <c r="DN116" s="85">
        <v>2020</v>
      </c>
      <c r="DO116" s="85">
        <v>130</v>
      </c>
      <c r="DP116" s="87">
        <v>1.582260093717156E-3</v>
      </c>
      <c r="DQ116" s="90">
        <v>1</v>
      </c>
      <c r="DR116" s="85">
        <v>2020</v>
      </c>
      <c r="DS116" s="86">
        <v>0.19</v>
      </c>
      <c r="DT116" s="87">
        <v>0.76106858236536823</v>
      </c>
      <c r="DU116" s="90">
        <v>1</v>
      </c>
      <c r="DV116" s="85">
        <v>2020</v>
      </c>
      <c r="DW116" s="86">
        <v>0.68</v>
      </c>
      <c r="DX116" s="87">
        <v>0.4598453322704345</v>
      </c>
      <c r="DY116" s="90">
        <v>1</v>
      </c>
      <c r="DZ116" s="85">
        <v>2020</v>
      </c>
      <c r="EA116" s="86">
        <v>0.45</v>
      </c>
      <c r="EB116" s="87">
        <v>0.2861615595452569</v>
      </c>
      <c r="EC116" s="90">
        <v>1</v>
      </c>
      <c r="ED116" s="85">
        <v>2020</v>
      </c>
      <c r="EE116" s="91">
        <v>1.7999999999999999E-2</v>
      </c>
      <c r="EF116" s="87">
        <v>0.80765331203986812</v>
      </c>
      <c r="EG116" s="88">
        <v>2</v>
      </c>
      <c r="EH116" s="85">
        <v>2020</v>
      </c>
      <c r="EI116" s="89">
        <v>1.2</v>
      </c>
      <c r="EJ116" s="87">
        <v>0.23852583899177793</v>
      </c>
      <c r="EK116" s="90">
        <v>1</v>
      </c>
      <c r="EL116" s="85">
        <v>2020</v>
      </c>
      <c r="EM116" s="91">
        <v>5.0999999999999997E-2</v>
      </c>
      <c r="EN116" s="87">
        <v>0.67657245478909966</v>
      </c>
      <c r="EO116" s="90">
        <v>1</v>
      </c>
      <c r="EP116" s="85">
        <v>2020</v>
      </c>
      <c r="EQ116" s="91">
        <v>9.7000000000000003E-2</v>
      </c>
      <c r="ER116" s="87">
        <v>0.37252751624240615</v>
      </c>
      <c r="ES116" s="90">
        <v>1</v>
      </c>
      <c r="ET116" s="85">
        <v>2020</v>
      </c>
      <c r="EY116" s="85">
        <v>2020</v>
      </c>
      <c r="EZ116" s="85">
        <v>2020</v>
      </c>
      <c r="FA116" s="87">
        <v>0</v>
      </c>
      <c r="FB116" s="94" t="s">
        <v>316</v>
      </c>
      <c r="FC116" s="91">
        <v>1.9E-2</v>
      </c>
      <c r="FD116" s="87">
        <v>0.90111688992339323</v>
      </c>
      <c r="FE116" s="88">
        <v>2</v>
      </c>
      <c r="FF116" s="85">
        <v>2020</v>
      </c>
      <c r="FG116" s="99">
        <v>1.2999999999999999E-3</v>
      </c>
      <c r="FH116" s="87">
        <v>0.99600642208620893</v>
      </c>
      <c r="FI116" s="88">
        <v>2</v>
      </c>
      <c r="FJ116" s="85">
        <v>2020</v>
      </c>
      <c r="FK116" s="99">
        <v>1.04E-2</v>
      </c>
      <c r="FL116" s="87">
        <v>0.99991584139239853</v>
      </c>
      <c r="FM116" s="88">
        <v>2</v>
      </c>
      <c r="FN116" s="85">
        <v>2020</v>
      </c>
      <c r="FO116" s="86">
        <v>0.03</v>
      </c>
      <c r="FP116" s="87">
        <v>0.98999223032825789</v>
      </c>
      <c r="FQ116" s="88">
        <v>2</v>
      </c>
      <c r="FR116" s="85">
        <v>2020</v>
      </c>
      <c r="FS116" s="91" t="s">
        <v>317</v>
      </c>
      <c r="FT116" s="87">
        <v>0</v>
      </c>
      <c r="FU116" s="90">
        <v>1</v>
      </c>
      <c r="FV116" s="85">
        <v>2020</v>
      </c>
      <c r="FW116" s="100">
        <v>4.0000000000000003E-5</v>
      </c>
      <c r="FX116" s="87">
        <v>0.82920003001429543</v>
      </c>
      <c r="FY116" s="88">
        <v>2</v>
      </c>
      <c r="FZ116" s="85">
        <v>2020</v>
      </c>
      <c r="GA116" s="99">
        <v>1.5E-3</v>
      </c>
      <c r="GB116" s="87">
        <v>0.99333993659595698</v>
      </c>
      <c r="GC116" s="88">
        <v>2</v>
      </c>
      <c r="GD116" s="85">
        <v>2020</v>
      </c>
      <c r="GE116" s="100">
        <v>3.1E-4</v>
      </c>
      <c r="GF116" s="87">
        <v>0.98270001179900479</v>
      </c>
      <c r="GG116" s="88">
        <v>2</v>
      </c>
      <c r="GH116" s="85">
        <v>2020</v>
      </c>
      <c r="GI116" s="91">
        <v>5.0000000000000001E-3</v>
      </c>
      <c r="GJ116" s="87">
        <v>0.91836957990312018</v>
      </c>
      <c r="GK116" s="88">
        <v>2</v>
      </c>
      <c r="GL116" s="85">
        <v>2020</v>
      </c>
      <c r="GM116" s="86" t="s">
        <v>317</v>
      </c>
      <c r="GN116" s="87">
        <v>0</v>
      </c>
      <c r="GO116" s="90">
        <v>1</v>
      </c>
      <c r="GP116" s="85">
        <v>2020</v>
      </c>
      <c r="GQ116" s="91">
        <v>2E-3</v>
      </c>
      <c r="GR116" s="87">
        <v>0.94271579383078108</v>
      </c>
      <c r="GS116" s="88">
        <v>2</v>
      </c>
      <c r="GT116" s="85">
        <v>2020</v>
      </c>
      <c r="GU116" s="86" t="s">
        <v>317</v>
      </c>
      <c r="GV116" s="87">
        <v>0</v>
      </c>
      <c r="GW116" s="90">
        <v>1</v>
      </c>
      <c r="GX116" s="85">
        <v>2020</v>
      </c>
      <c r="GY116" s="86" t="s">
        <v>317</v>
      </c>
      <c r="GZ116" s="87">
        <v>0</v>
      </c>
      <c r="HA116" s="90">
        <v>1</v>
      </c>
      <c r="HB116" s="85">
        <v>2020</v>
      </c>
      <c r="HC116" s="99">
        <v>4.0000000000000002E-4</v>
      </c>
      <c r="HD116" s="87">
        <v>0</v>
      </c>
      <c r="HE116" s="88">
        <v>2</v>
      </c>
      <c r="HF116" s="85">
        <v>2020</v>
      </c>
      <c r="HG116" s="91" t="s">
        <v>317</v>
      </c>
      <c r="HH116" s="87">
        <v>0</v>
      </c>
      <c r="HI116" s="90">
        <v>1</v>
      </c>
      <c r="HJ116" s="85">
        <v>2020</v>
      </c>
      <c r="HK116" s="99" t="s">
        <v>317</v>
      </c>
      <c r="HL116" s="87">
        <v>0</v>
      </c>
      <c r="HM116" s="90">
        <v>1</v>
      </c>
      <c r="HN116" s="85">
        <v>2020</v>
      </c>
      <c r="HO116" s="100" t="s">
        <v>317</v>
      </c>
      <c r="HP116" s="87">
        <v>0</v>
      </c>
      <c r="HQ116" s="90">
        <v>1</v>
      </c>
      <c r="HR116" s="85">
        <v>2020</v>
      </c>
      <c r="HS116" s="99">
        <v>2.9999999999999997E-4</v>
      </c>
      <c r="HT116" s="87">
        <v>0.97257731147339221</v>
      </c>
      <c r="HU116" s="88">
        <v>2</v>
      </c>
      <c r="HV116" s="85">
        <v>2020</v>
      </c>
      <c r="HW116" s="99">
        <v>4.0000000000000002E-4</v>
      </c>
      <c r="HX116" s="87">
        <v>0.99061686112719105</v>
      </c>
      <c r="HY116" s="88">
        <v>2</v>
      </c>
      <c r="HZ116" s="85">
        <v>2020</v>
      </c>
      <c r="IA116" s="100">
        <v>1.7000000000000001E-4</v>
      </c>
      <c r="IB116" s="87">
        <v>0.97402707641350128</v>
      </c>
      <c r="IC116" s="88">
        <v>2</v>
      </c>
      <c r="ID116" s="85">
        <v>2020</v>
      </c>
      <c r="IE116" s="89">
        <v>0.1</v>
      </c>
      <c r="IF116" s="87">
        <v>0.86575262903205408</v>
      </c>
      <c r="IG116" s="88">
        <v>2</v>
      </c>
      <c r="IH116" s="85">
        <v>2020</v>
      </c>
      <c r="II116" s="99" t="s">
        <v>317</v>
      </c>
      <c r="IJ116" s="87">
        <v>0</v>
      </c>
      <c r="IK116" s="90">
        <v>1</v>
      </c>
      <c r="IL116" s="85">
        <v>2020</v>
      </c>
      <c r="IM116" s="100" t="s">
        <v>317</v>
      </c>
      <c r="IN116" s="87">
        <v>0</v>
      </c>
      <c r="IO116" s="90">
        <v>1</v>
      </c>
      <c r="IP116" s="85">
        <v>2020</v>
      </c>
      <c r="IQ116" s="85">
        <v>2020</v>
      </c>
      <c r="IR116" s="85">
        <v>2020</v>
      </c>
      <c r="IS116" s="87">
        <v>0.99991584139239853</v>
      </c>
      <c r="IT116" s="88">
        <v>2</v>
      </c>
      <c r="IV116" s="89" t="s">
        <v>317</v>
      </c>
      <c r="IW116" s="85" t="s">
        <v>317</v>
      </c>
      <c r="IX116" s="87">
        <v>0</v>
      </c>
      <c r="IY116" s="90">
        <v>1</v>
      </c>
      <c r="IZ116" s="85">
        <v>2020</v>
      </c>
      <c r="JA116" s="91" t="s">
        <v>317</v>
      </c>
      <c r="JB116" s="85" t="s">
        <v>317</v>
      </c>
      <c r="JC116" s="87">
        <v>0</v>
      </c>
      <c r="JD116" s="90">
        <v>1</v>
      </c>
      <c r="JE116" s="85">
        <v>2020</v>
      </c>
      <c r="JF116" s="89" t="s">
        <v>317</v>
      </c>
      <c r="JG116" s="85" t="s">
        <v>317</v>
      </c>
      <c r="JH116" s="87">
        <v>0</v>
      </c>
      <c r="JI116" s="90">
        <v>1</v>
      </c>
      <c r="JJ116" s="85">
        <v>2020</v>
      </c>
      <c r="JK116" s="85" t="s">
        <v>317</v>
      </c>
      <c r="JL116" s="85" t="s">
        <v>317</v>
      </c>
      <c r="JM116" s="87">
        <v>0</v>
      </c>
      <c r="JN116" s="90">
        <v>1</v>
      </c>
      <c r="JO116" s="85">
        <v>2020</v>
      </c>
      <c r="JP116" s="85">
        <v>8.6230000000000001E-2</v>
      </c>
      <c r="JQ116" s="87">
        <v>0.22049730249997249</v>
      </c>
      <c r="JR116" s="101" t="s">
        <v>318</v>
      </c>
      <c r="JS116" s="85">
        <v>2020</v>
      </c>
      <c r="JX116" s="86">
        <v>0.01</v>
      </c>
      <c r="JY116" s="85">
        <v>0.01</v>
      </c>
      <c r="JZ116" s="87">
        <v>3.0816304913296566E-2</v>
      </c>
      <c r="KA116" s="90">
        <v>1</v>
      </c>
      <c r="KB116" s="85">
        <v>2020</v>
      </c>
      <c r="KC116" s="85" t="s">
        <v>317</v>
      </c>
      <c r="KD116" s="85" t="s">
        <v>317</v>
      </c>
      <c r="KE116" s="87">
        <v>0</v>
      </c>
      <c r="KF116" s="90">
        <v>1</v>
      </c>
      <c r="KG116" s="85">
        <v>2020</v>
      </c>
      <c r="KH116" s="85" t="s">
        <v>317</v>
      </c>
      <c r="KI116" s="85" t="s">
        <v>317</v>
      </c>
      <c r="KJ116" s="87">
        <v>0</v>
      </c>
      <c r="KK116" s="90">
        <v>1</v>
      </c>
      <c r="KL116" s="85">
        <v>2020</v>
      </c>
      <c r="KM116" s="86" t="s">
        <v>317</v>
      </c>
      <c r="KN116" s="85" t="s">
        <v>317</v>
      </c>
      <c r="KO116" s="87">
        <v>0</v>
      </c>
      <c r="KP116" s="90">
        <v>1</v>
      </c>
      <c r="KQ116" s="85">
        <v>2020</v>
      </c>
      <c r="KR116" s="85" t="s">
        <v>317</v>
      </c>
      <c r="KS116" s="87">
        <v>0</v>
      </c>
      <c r="KT116" s="90">
        <v>1</v>
      </c>
      <c r="KU116" s="85">
        <v>2020</v>
      </c>
      <c r="KV116" s="85" t="s">
        <v>317</v>
      </c>
      <c r="KW116" s="87">
        <v>0</v>
      </c>
      <c r="KX116" s="90">
        <v>1</v>
      </c>
      <c r="KY116" s="85">
        <v>2020</v>
      </c>
      <c r="KZ116" s="85" t="s">
        <v>317</v>
      </c>
      <c r="LA116" s="87">
        <v>0</v>
      </c>
      <c r="LB116" s="90">
        <v>1</v>
      </c>
      <c r="LC116" s="85">
        <v>2020</v>
      </c>
      <c r="LD116" s="85" t="s">
        <v>317</v>
      </c>
      <c r="LE116" s="85" t="s">
        <v>317</v>
      </c>
      <c r="LF116" s="87">
        <v>0</v>
      </c>
      <c r="LG116" s="90">
        <v>1</v>
      </c>
      <c r="LH116" s="85">
        <v>2020</v>
      </c>
      <c r="LI116" s="91">
        <v>2E-3</v>
      </c>
      <c r="LJ116" s="85">
        <v>1.4999999999999999E-2</v>
      </c>
      <c r="LK116" s="87">
        <v>0.46921742232570479</v>
      </c>
      <c r="LL116" s="101" t="s">
        <v>318</v>
      </c>
      <c r="LM116" s="85">
        <v>2020</v>
      </c>
      <c r="LN116" s="85">
        <v>11</v>
      </c>
      <c r="LO116" s="87">
        <v>0.33454503683345227</v>
      </c>
      <c r="LP116" s="90">
        <v>1</v>
      </c>
      <c r="LQ116" s="85">
        <v>2020</v>
      </c>
      <c r="LR116" s="91">
        <v>1E-3</v>
      </c>
      <c r="LS116" s="85">
        <v>2E-3</v>
      </c>
      <c r="LT116" s="87">
        <v>0.16215420112215795</v>
      </c>
      <c r="LU116" s="90">
        <v>1</v>
      </c>
      <c r="LV116" s="85">
        <v>2020</v>
      </c>
      <c r="LW116" s="85" t="s">
        <v>317</v>
      </c>
      <c r="LX116" s="87">
        <v>0.40889069348697049</v>
      </c>
      <c r="LY116" s="90">
        <v>1</v>
      </c>
      <c r="LZ116" s="85">
        <v>2020</v>
      </c>
      <c r="ME116" s="85" t="s">
        <v>317</v>
      </c>
      <c r="MF116" s="87">
        <v>0.40889069348697049</v>
      </c>
      <c r="MG116" s="90">
        <v>1</v>
      </c>
      <c r="MH116" s="85">
        <v>2020</v>
      </c>
      <c r="MM116" s="91">
        <v>5.0000000000000001E-3</v>
      </c>
      <c r="MN116" s="85">
        <v>3.4000000000000002E-2</v>
      </c>
      <c r="MO116" s="87">
        <v>0.45164913743487045</v>
      </c>
      <c r="MP116" s="90">
        <v>1</v>
      </c>
      <c r="MQ116" s="85">
        <v>2020</v>
      </c>
      <c r="MR116" s="85" t="s">
        <v>317</v>
      </c>
      <c r="MS116" s="85" t="s">
        <v>317</v>
      </c>
      <c r="MT116" s="87">
        <v>0</v>
      </c>
      <c r="MU116" s="90">
        <v>1</v>
      </c>
      <c r="MV116" s="85">
        <v>2020</v>
      </c>
      <c r="MW116" s="86">
        <v>0.03</v>
      </c>
      <c r="MX116" s="85">
        <v>0.1</v>
      </c>
      <c r="MY116" s="87">
        <v>0.29592084320799472</v>
      </c>
      <c r="MZ116" s="90">
        <v>1</v>
      </c>
      <c r="NA116" s="85">
        <v>2020</v>
      </c>
      <c r="NB116" s="85">
        <v>29</v>
      </c>
      <c r="NC116" s="87">
        <v>0.37482874044062398</v>
      </c>
      <c r="ND116" s="101" t="s">
        <v>318</v>
      </c>
      <c r="NE116" s="85">
        <v>2020</v>
      </c>
      <c r="NJ116" s="85" t="s">
        <v>317</v>
      </c>
      <c r="NK116" s="85" t="s">
        <v>317</v>
      </c>
      <c r="NL116" s="87">
        <v>0</v>
      </c>
      <c r="NM116" s="90">
        <v>1</v>
      </c>
      <c r="NN116" s="85">
        <v>2020</v>
      </c>
      <c r="NO116" s="86">
        <v>0.27</v>
      </c>
      <c r="NP116" s="85">
        <v>1.41</v>
      </c>
      <c r="NQ116" s="87">
        <v>0.39974318094816608</v>
      </c>
      <c r="NR116" s="90">
        <v>1</v>
      </c>
      <c r="NS116" s="85">
        <v>2020</v>
      </c>
      <c r="NT116" s="89" t="s">
        <v>317</v>
      </c>
      <c r="NU116" s="85" t="s">
        <v>317</v>
      </c>
      <c r="NV116" s="87">
        <v>0</v>
      </c>
      <c r="NW116" s="90">
        <v>1</v>
      </c>
      <c r="NX116" s="85">
        <v>2020</v>
      </c>
      <c r="NY116" s="85" t="s">
        <v>317</v>
      </c>
      <c r="NZ116" s="87">
        <v>0</v>
      </c>
      <c r="OA116" s="90">
        <v>1</v>
      </c>
      <c r="OB116" s="85">
        <v>2020</v>
      </c>
      <c r="OC116" s="91">
        <v>2E-3</v>
      </c>
      <c r="OD116" s="87">
        <v>0.58733947362529504</v>
      </c>
      <c r="OE116" s="90">
        <v>1</v>
      </c>
      <c r="OF116" s="85">
        <v>2020</v>
      </c>
      <c r="OG116" s="89" t="s">
        <v>317</v>
      </c>
      <c r="OH116" s="85" t="s">
        <v>317</v>
      </c>
      <c r="OI116" s="87">
        <v>0</v>
      </c>
      <c r="OJ116" s="90">
        <v>1</v>
      </c>
      <c r="OK116" s="85">
        <v>2020</v>
      </c>
      <c r="OL116" s="85">
        <v>1.59</v>
      </c>
      <c r="OM116" s="87">
        <v>0.3112777648709365</v>
      </c>
      <c r="ON116" s="90">
        <v>1</v>
      </c>
      <c r="OO116" s="85">
        <v>2020</v>
      </c>
      <c r="OP116" s="85" t="s">
        <v>317</v>
      </c>
      <c r="OQ116" s="85">
        <v>1.2999999999999999E-4</v>
      </c>
      <c r="OR116" s="87">
        <v>0.32152096624781468</v>
      </c>
      <c r="OS116" s="90">
        <v>1</v>
      </c>
      <c r="OT116" s="85">
        <v>2020</v>
      </c>
      <c r="OU116" s="85" t="s">
        <v>317</v>
      </c>
      <c r="OV116" s="87">
        <v>0</v>
      </c>
      <c r="OW116" s="90">
        <v>1</v>
      </c>
      <c r="OX116" s="85">
        <v>2020</v>
      </c>
      <c r="OY116" s="85" t="s">
        <v>317</v>
      </c>
      <c r="OZ116" s="87">
        <v>0</v>
      </c>
      <c r="PA116" s="90">
        <v>1</v>
      </c>
      <c r="PB116" s="85">
        <v>2020</v>
      </c>
      <c r="PC116" s="85" t="s">
        <v>317</v>
      </c>
      <c r="PD116" s="87">
        <v>0</v>
      </c>
      <c r="PE116" s="90">
        <v>1</v>
      </c>
      <c r="PF116" s="85">
        <v>2020</v>
      </c>
      <c r="PG116" s="85" t="s">
        <v>317</v>
      </c>
      <c r="PH116" s="85">
        <v>2020</v>
      </c>
      <c r="PI116" s="89" t="s">
        <v>317</v>
      </c>
      <c r="PJ116" s="85" t="s">
        <v>317</v>
      </c>
      <c r="PK116" s="87">
        <v>0</v>
      </c>
      <c r="PL116" s="90">
        <v>1</v>
      </c>
      <c r="PM116" s="85">
        <v>2020</v>
      </c>
      <c r="PN116" s="99" t="s">
        <v>317</v>
      </c>
      <c r="PO116" s="85" t="s">
        <v>317</v>
      </c>
      <c r="PP116" s="87">
        <v>0</v>
      </c>
      <c r="PQ116" s="90">
        <v>1</v>
      </c>
      <c r="PR116" s="85">
        <v>2020</v>
      </c>
      <c r="PS116" s="85" t="s">
        <v>317</v>
      </c>
      <c r="PT116" s="87">
        <v>0</v>
      </c>
      <c r="PU116" s="90">
        <v>1</v>
      </c>
      <c r="PV116" s="85">
        <v>2020</v>
      </c>
      <c r="PW116" s="85" t="s">
        <v>317</v>
      </c>
      <c r="PX116" s="87">
        <v>0</v>
      </c>
      <c r="PY116" s="90">
        <v>1</v>
      </c>
      <c r="PZ116" s="85">
        <v>2020</v>
      </c>
      <c r="QA116" s="86" t="s">
        <v>317</v>
      </c>
      <c r="QB116" s="87">
        <v>0</v>
      </c>
      <c r="QC116" s="90">
        <v>1</v>
      </c>
      <c r="QD116" s="85">
        <v>2020</v>
      </c>
      <c r="QE116" s="85" t="s">
        <v>317</v>
      </c>
      <c r="QF116" s="87">
        <v>0.40889069348697055</v>
      </c>
      <c r="QG116" s="90">
        <v>1</v>
      </c>
      <c r="QH116" s="85">
        <v>2020</v>
      </c>
      <c r="QM116" s="85">
        <v>1.25</v>
      </c>
      <c r="QN116" s="87">
        <v>0.24218590897075479</v>
      </c>
      <c r="QO116" s="90">
        <v>1</v>
      </c>
      <c r="QP116" s="85">
        <v>2020</v>
      </c>
      <c r="QV116" s="85" t="s">
        <v>317</v>
      </c>
      <c r="QW116" s="85" t="s">
        <v>317</v>
      </c>
      <c r="QX116" s="87">
        <v>0</v>
      </c>
      <c r="QY116" s="90">
        <v>1</v>
      </c>
      <c r="QZ116" s="85">
        <v>2020</v>
      </c>
      <c r="RA116" s="85" t="s">
        <v>317</v>
      </c>
      <c r="RB116" s="87">
        <v>0.40889069348697049</v>
      </c>
      <c r="RC116" s="90">
        <v>1</v>
      </c>
      <c r="RD116" s="85">
        <v>2020</v>
      </c>
      <c r="RE116" s="85" t="s">
        <v>317</v>
      </c>
      <c r="RF116" s="85" t="s">
        <v>317</v>
      </c>
      <c r="RG116" s="87">
        <v>0</v>
      </c>
      <c r="RH116" s="90">
        <v>1</v>
      </c>
      <c r="RI116" s="85">
        <v>2020</v>
      </c>
      <c r="RJ116" s="85" t="s">
        <v>317</v>
      </c>
      <c r="RK116" s="85" t="s">
        <v>317</v>
      </c>
      <c r="RL116" s="87">
        <v>0</v>
      </c>
      <c r="RM116" s="90">
        <v>1</v>
      </c>
      <c r="RN116" s="85">
        <v>2020</v>
      </c>
      <c r="RO116" s="91" t="s">
        <v>317</v>
      </c>
      <c r="RP116" s="85" t="s">
        <v>317</v>
      </c>
      <c r="RQ116" s="87">
        <v>0</v>
      </c>
      <c r="RR116" s="90">
        <v>1</v>
      </c>
      <c r="RS116" s="85">
        <v>2020</v>
      </c>
      <c r="RT116" s="85" t="s">
        <v>317</v>
      </c>
      <c r="RU116" s="85" t="s">
        <v>317</v>
      </c>
      <c r="RV116" s="87">
        <v>0</v>
      </c>
      <c r="RW116" s="90">
        <v>1</v>
      </c>
      <c r="RX116" s="85">
        <v>2020</v>
      </c>
      <c r="RY116" s="85" t="s">
        <v>317</v>
      </c>
      <c r="RZ116" s="85" t="s">
        <v>317</v>
      </c>
      <c r="SA116" s="87">
        <v>0</v>
      </c>
      <c r="SB116" s="90">
        <v>1</v>
      </c>
      <c r="SC116" s="85">
        <v>2020</v>
      </c>
      <c r="SD116" s="85" t="s">
        <v>317</v>
      </c>
      <c r="SE116" s="87">
        <v>0.40889069348697049</v>
      </c>
      <c r="SF116" s="90">
        <v>1</v>
      </c>
      <c r="SG116" s="85">
        <v>2020</v>
      </c>
      <c r="SM116" s="85">
        <v>2.3099999999999999E-2</v>
      </c>
      <c r="SN116" s="87">
        <v>0.25832520275444237</v>
      </c>
      <c r="SO116" s="101" t="s">
        <v>318</v>
      </c>
      <c r="SP116" s="85">
        <v>2020</v>
      </c>
      <c r="SV116" s="85" t="s">
        <v>317</v>
      </c>
      <c r="SW116" s="85" t="s">
        <v>317</v>
      </c>
      <c r="SX116" s="87">
        <v>0</v>
      </c>
      <c r="SY116" s="90">
        <v>1</v>
      </c>
      <c r="SZ116" s="85">
        <v>2020</v>
      </c>
      <c r="TA116" s="85" t="s">
        <v>317</v>
      </c>
      <c r="TB116" s="87">
        <v>0</v>
      </c>
      <c r="TC116" s="90">
        <v>1</v>
      </c>
      <c r="TD116" s="85">
        <v>2020</v>
      </c>
      <c r="TE116" s="91">
        <v>3.0000000000000001E-3</v>
      </c>
      <c r="TF116" s="87">
        <v>0.53092641285833031</v>
      </c>
      <c r="TG116" s="90">
        <v>1</v>
      </c>
      <c r="TH116" s="85">
        <v>2020</v>
      </c>
      <c r="TI116" s="91">
        <v>2E-3</v>
      </c>
      <c r="TJ116" s="87">
        <v>0.48070861309735835</v>
      </c>
      <c r="TK116" s="90">
        <v>1</v>
      </c>
      <c r="TL116" s="85">
        <v>2020</v>
      </c>
      <c r="TM116" s="85" t="s">
        <v>317</v>
      </c>
      <c r="TN116" s="87">
        <v>0.25157091184094937</v>
      </c>
      <c r="TO116" s="90">
        <v>1</v>
      </c>
      <c r="TP116" s="85">
        <v>2020</v>
      </c>
      <c r="TQ116" s="85" t="s">
        <v>317</v>
      </c>
      <c r="TR116" s="87">
        <v>0</v>
      </c>
      <c r="TS116" s="90">
        <v>1</v>
      </c>
      <c r="TT116" s="85">
        <v>2020</v>
      </c>
      <c r="TU116" s="85" t="s">
        <v>317</v>
      </c>
      <c r="TV116" s="87">
        <v>0</v>
      </c>
      <c r="TW116" s="90">
        <v>1</v>
      </c>
      <c r="TX116" s="85">
        <v>2020</v>
      </c>
      <c r="UB116" s="85" t="s">
        <v>691</v>
      </c>
      <c r="UC116" s="85" t="s">
        <v>692</v>
      </c>
    </row>
    <row r="117" spans="1:549" s="85" customFormat="1" ht="15" customHeight="1">
      <c r="A117" s="84">
        <v>109</v>
      </c>
      <c r="B117" s="84" t="s">
        <v>757</v>
      </c>
      <c r="C117" s="84" t="s">
        <v>758</v>
      </c>
      <c r="D117" s="84" t="s">
        <v>308</v>
      </c>
      <c r="E117" s="84" t="s">
        <v>309</v>
      </c>
      <c r="F117" s="84" t="s">
        <v>759</v>
      </c>
      <c r="G117" s="84" t="s">
        <v>760</v>
      </c>
      <c r="H117" s="84">
        <v>17</v>
      </c>
      <c r="I117" s="84" t="s">
        <v>334</v>
      </c>
      <c r="J117" s="84" t="s">
        <v>313</v>
      </c>
      <c r="K117" s="84" t="s">
        <v>314</v>
      </c>
      <c r="L117" s="84" t="s">
        <v>313</v>
      </c>
      <c r="M117" s="84" t="s">
        <v>313</v>
      </c>
      <c r="R117" s="86">
        <v>0.56000000000000005</v>
      </c>
      <c r="S117" s="87">
        <v>9.3127901437013803E-3</v>
      </c>
      <c r="T117" s="90">
        <v>1</v>
      </c>
      <c r="U117" s="85">
        <v>2020</v>
      </c>
      <c r="Y117" s="89">
        <v>44.6</v>
      </c>
      <c r="Z117" s="87">
        <v>0.3139098187365259</v>
      </c>
      <c r="AA117" s="88">
        <v>2</v>
      </c>
      <c r="AB117" s="85">
        <v>2020</v>
      </c>
      <c r="AG117" s="91">
        <v>0.85499999999999998</v>
      </c>
      <c r="AH117" s="87">
        <v>9.9798872277388595E-2</v>
      </c>
      <c r="AI117" s="88">
        <v>2</v>
      </c>
      <c r="AJ117" s="85">
        <v>2020</v>
      </c>
      <c r="AK117" s="84" t="s">
        <v>315</v>
      </c>
      <c r="AL117" s="84">
        <v>0.89100000000000001</v>
      </c>
      <c r="AM117" s="84">
        <v>0</v>
      </c>
      <c r="AN117" s="84"/>
      <c r="AO117" s="84" t="s">
        <v>351</v>
      </c>
      <c r="AP117" s="84">
        <v>2020</v>
      </c>
      <c r="AQ117" s="85">
        <v>2020</v>
      </c>
      <c r="AR117" s="85">
        <v>2020</v>
      </c>
      <c r="AS117" s="87">
        <v>0.3139098187365259</v>
      </c>
      <c r="AT117" s="88">
        <v>2</v>
      </c>
      <c r="AU117" s="110">
        <v>0.91700000000000004</v>
      </c>
      <c r="AV117" s="95"/>
      <c r="AW117" s="90">
        <v>1</v>
      </c>
      <c r="AX117" s="84">
        <v>2020</v>
      </c>
      <c r="AY117" s="85">
        <v>12</v>
      </c>
      <c r="AZ117" s="87">
        <v>5.7857315512513538E-2</v>
      </c>
      <c r="BA117" s="90">
        <v>1</v>
      </c>
      <c r="BB117" s="85">
        <v>2020</v>
      </c>
      <c r="BG117" s="85">
        <v>6</v>
      </c>
      <c r="BH117" s="87">
        <v>0.25665107173394552</v>
      </c>
      <c r="BI117" s="90">
        <v>1</v>
      </c>
      <c r="BJ117" s="85">
        <v>2020</v>
      </c>
      <c r="BK117" s="96">
        <v>10.383333333333333</v>
      </c>
      <c r="BL117" s="92">
        <v>2.936679220519316E-2</v>
      </c>
      <c r="BM117" s="97">
        <v>1</v>
      </c>
      <c r="BN117" s="84">
        <v>2020</v>
      </c>
      <c r="BO117" s="85">
        <v>2</v>
      </c>
      <c r="BP117" s="87">
        <v>0.17397167832367574</v>
      </c>
      <c r="BQ117" s="90">
        <v>1</v>
      </c>
      <c r="BR117" s="85">
        <v>2020</v>
      </c>
      <c r="BS117" s="85">
        <v>4</v>
      </c>
      <c r="BT117" s="87">
        <v>8.5934059318013123E-2</v>
      </c>
      <c r="BU117" s="90">
        <v>1</v>
      </c>
      <c r="BV117" s="85">
        <v>2020</v>
      </c>
      <c r="BW117" s="89">
        <v>2.5</v>
      </c>
      <c r="BX117" s="87">
        <v>2.3450080704369217E-2</v>
      </c>
      <c r="BY117" s="90">
        <v>1</v>
      </c>
      <c r="BZ117" s="85">
        <v>2020</v>
      </c>
      <c r="CA117" s="95"/>
      <c r="CB117" s="98"/>
      <c r="CC117" s="95"/>
      <c r="CD117" s="95"/>
      <c r="CE117" s="85">
        <v>10</v>
      </c>
      <c r="CF117" s="87">
        <v>0.11470264415028381</v>
      </c>
      <c r="CG117" s="90">
        <v>1</v>
      </c>
      <c r="CH117" s="85">
        <v>2020</v>
      </c>
      <c r="CI117" s="85">
        <v>250</v>
      </c>
      <c r="CJ117" s="87">
        <v>1.6897524924888512E-4</v>
      </c>
      <c r="CK117" s="90">
        <v>1</v>
      </c>
      <c r="CL117" s="85">
        <v>2020</v>
      </c>
      <c r="CM117" s="85">
        <v>160</v>
      </c>
      <c r="CN117" s="87">
        <v>3.9793806283250208E-4</v>
      </c>
      <c r="CO117" s="90">
        <v>1</v>
      </c>
      <c r="CP117" s="85">
        <v>2020</v>
      </c>
      <c r="CQ117" s="85">
        <v>39</v>
      </c>
      <c r="CR117" s="87">
        <v>0.70654582613480021</v>
      </c>
      <c r="CS117" s="90">
        <v>1</v>
      </c>
      <c r="CT117" s="85">
        <v>2020</v>
      </c>
      <c r="CU117" s="89">
        <v>7.7</v>
      </c>
      <c r="CV117" s="87">
        <v>1.119453474892592E-2</v>
      </c>
      <c r="CW117" s="90">
        <v>1</v>
      </c>
      <c r="CX117" s="85">
        <v>2020</v>
      </c>
      <c r="CY117" s="89">
        <v>44.9</v>
      </c>
      <c r="CZ117" s="87">
        <v>1.2550738869437858E-3</v>
      </c>
      <c r="DA117" s="90">
        <v>1</v>
      </c>
      <c r="DB117" s="85">
        <v>2020</v>
      </c>
      <c r="DC117" s="89">
        <v>4.4000000000000004</v>
      </c>
      <c r="DD117" s="87">
        <v>1.6417820611818745E-2</v>
      </c>
      <c r="DE117" s="90">
        <v>1</v>
      </c>
      <c r="DF117" s="85">
        <v>2020</v>
      </c>
      <c r="DG117" s="85">
        <v>128</v>
      </c>
      <c r="DH117" s="87">
        <v>7.0079870666039717E-7</v>
      </c>
      <c r="DI117" s="90">
        <v>1</v>
      </c>
      <c r="DJ117" s="85">
        <v>2020</v>
      </c>
      <c r="DK117" s="85">
        <v>8</v>
      </c>
      <c r="DL117" s="87">
        <v>0</v>
      </c>
      <c r="DM117" s="94" t="s">
        <v>316</v>
      </c>
      <c r="DN117" s="85">
        <v>2020</v>
      </c>
      <c r="DO117" s="85">
        <v>126</v>
      </c>
      <c r="DP117" s="87">
        <v>1.902832724762787E-4</v>
      </c>
      <c r="DQ117" s="90">
        <v>1</v>
      </c>
      <c r="DR117" s="85">
        <v>2020</v>
      </c>
      <c r="DS117" s="86">
        <v>0.06</v>
      </c>
      <c r="DT117" s="87">
        <v>0.24887760645730064</v>
      </c>
      <c r="DU117" s="90">
        <v>1</v>
      </c>
      <c r="DV117" s="85">
        <v>2020</v>
      </c>
      <c r="DW117" s="85" t="s">
        <v>317</v>
      </c>
      <c r="DX117" s="87">
        <v>0.2643790424230964</v>
      </c>
      <c r="DY117" s="90">
        <v>1</v>
      </c>
      <c r="DZ117" s="85">
        <v>2020</v>
      </c>
      <c r="EA117" s="86">
        <v>0.37</v>
      </c>
      <c r="EB117" s="87">
        <v>0.23484500567842861</v>
      </c>
      <c r="EC117" s="90">
        <v>1</v>
      </c>
      <c r="ED117" s="85">
        <v>2020</v>
      </c>
      <c r="EE117" s="91">
        <v>1.4999999999999999E-2</v>
      </c>
      <c r="EF117" s="87">
        <v>0.7131228545719861</v>
      </c>
      <c r="EG117" s="88">
        <v>2</v>
      </c>
      <c r="EH117" s="85">
        <v>2020</v>
      </c>
      <c r="EI117" s="89">
        <v>0.9</v>
      </c>
      <c r="EJ117" s="87">
        <v>0.15217364125202157</v>
      </c>
      <c r="EK117" s="90">
        <v>1</v>
      </c>
      <c r="EL117" s="85">
        <v>2020</v>
      </c>
      <c r="EM117" s="91">
        <v>7.9000000000000001E-2</v>
      </c>
      <c r="EN117" s="87">
        <v>0.65054505354718595</v>
      </c>
      <c r="EO117" s="88">
        <v>2</v>
      </c>
      <c r="EP117" s="85">
        <v>2020</v>
      </c>
      <c r="EQ117" s="91">
        <v>0.111</v>
      </c>
      <c r="ER117" s="87">
        <v>0.15233531348428378</v>
      </c>
      <c r="ES117" s="90">
        <v>1</v>
      </c>
      <c r="ET117" s="85">
        <v>2020</v>
      </c>
      <c r="EY117" s="85">
        <v>2020</v>
      </c>
      <c r="EZ117" s="85">
        <v>2020</v>
      </c>
      <c r="FA117" s="87">
        <v>0</v>
      </c>
      <c r="FB117" s="94" t="s">
        <v>316</v>
      </c>
      <c r="FC117" s="91">
        <v>2.7E-2</v>
      </c>
      <c r="FD117" s="87">
        <v>0.93410310085939785</v>
      </c>
      <c r="FE117" s="88">
        <v>2</v>
      </c>
      <c r="FF117" s="85">
        <v>2020</v>
      </c>
      <c r="FG117" s="99">
        <v>1E-3</v>
      </c>
      <c r="FH117" s="87">
        <v>0.99996543212311406</v>
      </c>
      <c r="FI117" s="88">
        <v>2</v>
      </c>
      <c r="FJ117" s="85">
        <v>2020</v>
      </c>
      <c r="FK117" s="99">
        <v>9.2999999999999992E-3</v>
      </c>
      <c r="FL117" s="87">
        <v>0.99978199311434579</v>
      </c>
      <c r="FM117" s="88">
        <v>2</v>
      </c>
      <c r="FN117" s="85">
        <v>2020</v>
      </c>
      <c r="FO117" s="86">
        <v>0.01</v>
      </c>
      <c r="FP117" s="87">
        <v>0.87416187480153629</v>
      </c>
      <c r="FQ117" s="88">
        <v>2</v>
      </c>
      <c r="FR117" s="85">
        <v>2020</v>
      </c>
      <c r="FS117" s="91" t="s">
        <v>317</v>
      </c>
      <c r="FT117" s="87">
        <v>0</v>
      </c>
      <c r="FU117" s="90">
        <v>1</v>
      </c>
      <c r="FV117" s="85">
        <v>2020</v>
      </c>
      <c r="FW117" s="100">
        <v>5.0000000000000002E-5</v>
      </c>
      <c r="FX117" s="87">
        <v>0.86157893420876874</v>
      </c>
      <c r="FY117" s="88">
        <v>2</v>
      </c>
      <c r="FZ117" s="85">
        <v>2020</v>
      </c>
      <c r="GA117" s="99">
        <v>1.2999999999999999E-3</v>
      </c>
      <c r="GB117" s="87">
        <v>0.99534681460047836</v>
      </c>
      <c r="GC117" s="88">
        <v>2</v>
      </c>
      <c r="GD117" s="85">
        <v>2020</v>
      </c>
      <c r="GE117" s="100">
        <v>1E-4</v>
      </c>
      <c r="GF117" s="87">
        <v>0.98080061100683091</v>
      </c>
      <c r="GG117" s="88">
        <v>2</v>
      </c>
      <c r="GH117" s="85">
        <v>2020</v>
      </c>
      <c r="GI117" s="85" t="s">
        <v>317</v>
      </c>
      <c r="GJ117" s="87">
        <v>0</v>
      </c>
      <c r="GK117" s="90">
        <v>1</v>
      </c>
      <c r="GL117" s="85">
        <v>2020</v>
      </c>
      <c r="GM117" s="86" t="s">
        <v>317</v>
      </c>
      <c r="GN117" s="87">
        <v>0</v>
      </c>
      <c r="GO117" s="90">
        <v>1</v>
      </c>
      <c r="GP117" s="85">
        <v>2020</v>
      </c>
      <c r="GQ117" s="91">
        <v>5.0000000000000001E-3</v>
      </c>
      <c r="GR117" s="87">
        <v>0.97841728579883425</v>
      </c>
      <c r="GS117" s="88">
        <v>2</v>
      </c>
      <c r="GT117" s="85">
        <v>2020</v>
      </c>
      <c r="GU117" s="86" t="s">
        <v>317</v>
      </c>
      <c r="GV117" s="87">
        <v>0</v>
      </c>
      <c r="GW117" s="90">
        <v>1</v>
      </c>
      <c r="GX117" s="85">
        <v>2020</v>
      </c>
      <c r="GY117" s="86" t="s">
        <v>317</v>
      </c>
      <c r="GZ117" s="87">
        <v>0</v>
      </c>
      <c r="HA117" s="90">
        <v>1</v>
      </c>
      <c r="HB117" s="85">
        <v>2020</v>
      </c>
      <c r="HC117" s="99">
        <v>4.0000000000000002E-4</v>
      </c>
      <c r="HD117" s="87">
        <v>0.99481306391655089</v>
      </c>
      <c r="HE117" s="88">
        <v>2</v>
      </c>
      <c r="HF117" s="85">
        <v>2020</v>
      </c>
      <c r="HG117" s="91" t="s">
        <v>317</v>
      </c>
      <c r="HH117" s="87">
        <v>0</v>
      </c>
      <c r="HI117" s="90">
        <v>1</v>
      </c>
      <c r="HJ117" s="85">
        <v>2020</v>
      </c>
      <c r="HK117" s="99" t="s">
        <v>317</v>
      </c>
      <c r="HL117" s="87">
        <v>0</v>
      </c>
      <c r="HM117" s="90">
        <v>1</v>
      </c>
      <c r="HN117" s="85">
        <v>2020</v>
      </c>
      <c r="HO117" s="100">
        <v>1.0000000000000001E-5</v>
      </c>
      <c r="HP117" s="87">
        <v>0.87416187480153629</v>
      </c>
      <c r="HQ117" s="88">
        <v>2</v>
      </c>
      <c r="HR117" s="85">
        <v>2020</v>
      </c>
      <c r="HS117" s="99" t="s">
        <v>317</v>
      </c>
      <c r="HT117" s="87">
        <v>0</v>
      </c>
      <c r="HU117" s="90">
        <v>1</v>
      </c>
      <c r="HV117" s="85">
        <v>2020</v>
      </c>
      <c r="HW117" s="99">
        <v>2.0000000000000001E-4</v>
      </c>
      <c r="HX117" s="87">
        <v>0.98516978519385445</v>
      </c>
      <c r="HY117" s="88">
        <v>2</v>
      </c>
      <c r="HZ117" s="85">
        <v>2020</v>
      </c>
      <c r="IA117" s="100" t="s">
        <v>317</v>
      </c>
      <c r="IB117" s="87">
        <v>0</v>
      </c>
      <c r="IC117" s="90">
        <v>1</v>
      </c>
      <c r="ID117" s="85">
        <v>2020</v>
      </c>
      <c r="IE117" s="89">
        <v>0.1</v>
      </c>
      <c r="IF117" s="87">
        <v>0.86224259883424992</v>
      </c>
      <c r="IG117" s="88">
        <v>2</v>
      </c>
      <c r="IH117" s="85">
        <v>2020</v>
      </c>
      <c r="II117" s="99" t="s">
        <v>317</v>
      </c>
      <c r="IJ117" s="87">
        <v>0</v>
      </c>
      <c r="IK117" s="90">
        <v>1</v>
      </c>
      <c r="IL117" s="85">
        <v>2020</v>
      </c>
      <c r="IM117" s="100" t="s">
        <v>317</v>
      </c>
      <c r="IN117" s="87">
        <v>0</v>
      </c>
      <c r="IO117" s="90">
        <v>1</v>
      </c>
      <c r="IP117" s="85">
        <v>2020</v>
      </c>
      <c r="IQ117" s="85">
        <v>2020</v>
      </c>
      <c r="IR117" s="85">
        <v>2020</v>
      </c>
      <c r="IS117" s="87">
        <v>0.99996543212311406</v>
      </c>
      <c r="IT117" s="88">
        <v>2</v>
      </c>
      <c r="IV117" s="89" t="s">
        <v>317</v>
      </c>
      <c r="IW117" s="85" t="s">
        <v>317</v>
      </c>
      <c r="IX117" s="87">
        <v>0</v>
      </c>
      <c r="IY117" s="90">
        <v>1</v>
      </c>
      <c r="IZ117" s="85">
        <v>2020</v>
      </c>
      <c r="JA117" s="91" t="s">
        <v>317</v>
      </c>
      <c r="JB117" s="85" t="s">
        <v>317</v>
      </c>
      <c r="JC117" s="87">
        <v>0</v>
      </c>
      <c r="JD117" s="90">
        <v>1</v>
      </c>
      <c r="JE117" s="85">
        <v>2020</v>
      </c>
      <c r="JF117" s="89" t="s">
        <v>317</v>
      </c>
      <c r="JG117" s="85" t="s">
        <v>317</v>
      </c>
      <c r="JH117" s="87">
        <v>0</v>
      </c>
      <c r="JI117" s="90">
        <v>1</v>
      </c>
      <c r="JJ117" s="85">
        <v>2020</v>
      </c>
      <c r="JK117" s="85" t="s">
        <v>317</v>
      </c>
      <c r="JL117" s="85" t="s">
        <v>317</v>
      </c>
      <c r="JM117" s="87">
        <v>0</v>
      </c>
      <c r="JN117" s="90">
        <v>1</v>
      </c>
      <c r="JO117" s="85">
        <v>2020</v>
      </c>
      <c r="JP117" s="85">
        <v>0.20591000000000001</v>
      </c>
      <c r="JQ117" s="87">
        <v>0.21091845392683994</v>
      </c>
      <c r="JR117" s="101" t="s">
        <v>318</v>
      </c>
      <c r="JS117" s="85">
        <v>2020</v>
      </c>
      <c r="JX117" s="86">
        <v>0.01</v>
      </c>
      <c r="JY117" s="85">
        <v>0.01</v>
      </c>
      <c r="JZ117" s="87">
        <v>3.0816304913296566E-2</v>
      </c>
      <c r="KA117" s="90">
        <v>1</v>
      </c>
      <c r="KB117" s="85">
        <v>2020</v>
      </c>
      <c r="KC117" s="85" t="s">
        <v>317</v>
      </c>
      <c r="KD117" s="85" t="s">
        <v>317</v>
      </c>
      <c r="KE117" s="87">
        <v>0</v>
      </c>
      <c r="KF117" s="90">
        <v>1</v>
      </c>
      <c r="KG117" s="85">
        <v>2020</v>
      </c>
      <c r="KH117" s="85" t="s">
        <v>317</v>
      </c>
      <c r="KI117" s="85" t="s">
        <v>317</v>
      </c>
      <c r="KJ117" s="87">
        <v>0</v>
      </c>
      <c r="KK117" s="90">
        <v>1</v>
      </c>
      <c r="KL117" s="85">
        <v>2020</v>
      </c>
      <c r="KM117" s="86" t="s">
        <v>317</v>
      </c>
      <c r="KN117" s="85" t="s">
        <v>317</v>
      </c>
      <c r="KO117" s="87">
        <v>0</v>
      </c>
      <c r="KP117" s="90">
        <v>1</v>
      </c>
      <c r="KQ117" s="85">
        <v>2020</v>
      </c>
      <c r="KR117" s="85" t="s">
        <v>317</v>
      </c>
      <c r="KS117" s="87">
        <v>0</v>
      </c>
      <c r="KT117" s="90">
        <v>1</v>
      </c>
      <c r="KU117" s="85">
        <v>2020</v>
      </c>
      <c r="KV117" s="85" t="s">
        <v>317</v>
      </c>
      <c r="KW117" s="87">
        <v>0</v>
      </c>
      <c r="KX117" s="90">
        <v>1</v>
      </c>
      <c r="KY117" s="85">
        <v>2020</v>
      </c>
      <c r="KZ117" s="85" t="s">
        <v>317</v>
      </c>
      <c r="LA117" s="87">
        <v>0</v>
      </c>
      <c r="LB117" s="90">
        <v>1</v>
      </c>
      <c r="LC117" s="85">
        <v>2020</v>
      </c>
      <c r="LD117" s="85" t="s">
        <v>317</v>
      </c>
      <c r="LE117" s="85" t="s">
        <v>317</v>
      </c>
      <c r="LF117" s="87">
        <v>0</v>
      </c>
      <c r="LG117" s="90">
        <v>1</v>
      </c>
      <c r="LH117" s="85">
        <v>2020</v>
      </c>
      <c r="LI117" s="91" t="s">
        <v>317</v>
      </c>
      <c r="LJ117" s="85" t="s">
        <v>317</v>
      </c>
      <c r="LK117" s="87">
        <v>0</v>
      </c>
      <c r="LL117" s="90">
        <v>1</v>
      </c>
      <c r="LM117" s="85">
        <v>2020</v>
      </c>
      <c r="LN117" s="85" t="s">
        <v>317</v>
      </c>
      <c r="LO117" s="87">
        <v>0.33454503683345227</v>
      </c>
      <c r="LP117" s="90">
        <v>1</v>
      </c>
      <c r="LQ117" s="85">
        <v>2020</v>
      </c>
      <c r="LR117" s="91">
        <v>1E-3</v>
      </c>
      <c r="LS117" s="85">
        <v>1E-3</v>
      </c>
      <c r="LT117" s="87">
        <v>3.0816304913296566E-2</v>
      </c>
      <c r="LU117" s="90">
        <v>1</v>
      </c>
      <c r="LV117" s="85">
        <v>2020</v>
      </c>
      <c r="LW117" s="85" t="s">
        <v>317</v>
      </c>
      <c r="LX117" s="87">
        <v>0.40889069348697049</v>
      </c>
      <c r="LY117" s="90">
        <v>1</v>
      </c>
      <c r="LZ117" s="85">
        <v>2020</v>
      </c>
      <c r="ME117" s="85" t="s">
        <v>317</v>
      </c>
      <c r="MF117" s="87">
        <v>0.40889069348697049</v>
      </c>
      <c r="MG117" s="90">
        <v>1</v>
      </c>
      <c r="MH117" s="85">
        <v>2020</v>
      </c>
      <c r="MM117" s="85" t="s">
        <v>317</v>
      </c>
      <c r="MN117" s="85" t="s">
        <v>317</v>
      </c>
      <c r="MO117" s="87">
        <v>0</v>
      </c>
      <c r="MP117" s="90">
        <v>1</v>
      </c>
      <c r="MQ117" s="85">
        <v>2020</v>
      </c>
      <c r="MR117" s="85" t="s">
        <v>317</v>
      </c>
      <c r="MS117" s="85" t="s">
        <v>317</v>
      </c>
      <c r="MT117" s="87">
        <v>0</v>
      </c>
      <c r="MU117" s="90">
        <v>1</v>
      </c>
      <c r="MV117" s="85">
        <v>2020</v>
      </c>
      <c r="MW117" s="86">
        <v>0.04</v>
      </c>
      <c r="MX117" s="85">
        <v>0.08</v>
      </c>
      <c r="MY117" s="87">
        <v>0.18185757927997181</v>
      </c>
      <c r="MZ117" s="90">
        <v>1</v>
      </c>
      <c r="NA117" s="85">
        <v>2020</v>
      </c>
      <c r="NB117" s="85">
        <v>52</v>
      </c>
      <c r="NC117" s="87">
        <v>0.28088554180065317</v>
      </c>
      <c r="ND117" s="101" t="s">
        <v>318</v>
      </c>
      <c r="NE117" s="85">
        <v>2020</v>
      </c>
      <c r="NJ117" s="85" t="s">
        <v>317</v>
      </c>
      <c r="NK117" s="85" t="s">
        <v>317</v>
      </c>
      <c r="NL117" s="87">
        <v>0</v>
      </c>
      <c r="NM117" s="90">
        <v>1</v>
      </c>
      <c r="NN117" s="85">
        <v>2020</v>
      </c>
      <c r="NO117" s="86">
        <v>0.09</v>
      </c>
      <c r="NP117" s="85">
        <v>0.25</v>
      </c>
      <c r="NQ117" s="87">
        <v>0.29916463658885151</v>
      </c>
      <c r="NR117" s="90">
        <v>1</v>
      </c>
      <c r="NS117" s="85">
        <v>2020</v>
      </c>
      <c r="NT117" s="89" t="s">
        <v>317</v>
      </c>
      <c r="NU117" s="85" t="s">
        <v>317</v>
      </c>
      <c r="NV117" s="87">
        <v>0</v>
      </c>
      <c r="NW117" s="90">
        <v>1</v>
      </c>
      <c r="NX117" s="85">
        <v>2020</v>
      </c>
      <c r="NY117" s="85" t="s">
        <v>317</v>
      </c>
      <c r="NZ117" s="87">
        <v>0</v>
      </c>
      <c r="OA117" s="90">
        <v>1</v>
      </c>
      <c r="OB117" s="85">
        <v>2020</v>
      </c>
      <c r="OC117" s="91" t="s">
        <v>317</v>
      </c>
      <c r="OD117" s="87">
        <v>0</v>
      </c>
      <c r="OE117" s="90">
        <v>1</v>
      </c>
      <c r="OF117" s="85">
        <v>2020</v>
      </c>
      <c r="OG117" s="89" t="s">
        <v>317</v>
      </c>
      <c r="OH117" s="85" t="s">
        <v>317</v>
      </c>
      <c r="OI117" s="87">
        <v>0</v>
      </c>
      <c r="OJ117" s="90">
        <v>1</v>
      </c>
      <c r="OK117" s="85">
        <v>2020</v>
      </c>
      <c r="OL117" s="85" t="s">
        <v>317</v>
      </c>
      <c r="OM117" s="87">
        <v>0.3112777648709365</v>
      </c>
      <c r="ON117" s="90">
        <v>1</v>
      </c>
      <c r="OO117" s="85">
        <v>2020</v>
      </c>
      <c r="OP117" s="100">
        <v>9.0000000000000006E-5</v>
      </c>
      <c r="OQ117" s="85">
        <v>2.5999999999999998E-4</v>
      </c>
      <c r="OR117" s="87">
        <v>0.33130429596709732</v>
      </c>
      <c r="OS117" s="90">
        <v>1</v>
      </c>
      <c r="OT117" s="85">
        <v>2020</v>
      </c>
      <c r="OU117" s="85" t="s">
        <v>317</v>
      </c>
      <c r="OV117" s="87">
        <v>0</v>
      </c>
      <c r="OW117" s="90">
        <v>1</v>
      </c>
      <c r="OX117" s="85">
        <v>2020</v>
      </c>
      <c r="OY117" s="85" t="s">
        <v>317</v>
      </c>
      <c r="OZ117" s="87">
        <v>0</v>
      </c>
      <c r="PA117" s="90">
        <v>1</v>
      </c>
      <c r="PB117" s="85">
        <v>2020</v>
      </c>
      <c r="PC117" s="85">
        <v>4.0000000000000002E-4</v>
      </c>
      <c r="PD117" s="87">
        <v>0.16215420112215795</v>
      </c>
      <c r="PE117" s="90">
        <v>1</v>
      </c>
      <c r="PF117" s="85">
        <v>2020</v>
      </c>
      <c r="PG117" s="85" t="s">
        <v>317</v>
      </c>
      <c r="PH117" s="85">
        <v>2020</v>
      </c>
      <c r="PI117" s="89" t="s">
        <v>317</v>
      </c>
      <c r="PJ117" s="85" t="s">
        <v>317</v>
      </c>
      <c r="PK117" s="87">
        <v>0</v>
      </c>
      <c r="PL117" s="90">
        <v>1</v>
      </c>
      <c r="PM117" s="85">
        <v>2020</v>
      </c>
      <c r="PN117" s="99" t="s">
        <v>317</v>
      </c>
      <c r="PO117" s="85" t="s">
        <v>317</v>
      </c>
      <c r="PP117" s="87">
        <v>0</v>
      </c>
      <c r="PQ117" s="90">
        <v>1</v>
      </c>
      <c r="PR117" s="85">
        <v>2020</v>
      </c>
      <c r="PS117" s="85" t="s">
        <v>317</v>
      </c>
      <c r="PT117" s="87">
        <v>0</v>
      </c>
      <c r="PU117" s="90">
        <v>1</v>
      </c>
      <c r="PV117" s="85">
        <v>2020</v>
      </c>
      <c r="PW117" s="85" t="s">
        <v>317</v>
      </c>
      <c r="PX117" s="87">
        <v>0</v>
      </c>
      <c r="PY117" s="90">
        <v>1</v>
      </c>
      <c r="PZ117" s="85">
        <v>2020</v>
      </c>
      <c r="QA117" s="86" t="s">
        <v>317</v>
      </c>
      <c r="QB117" s="87">
        <v>0</v>
      </c>
      <c r="QC117" s="90">
        <v>1</v>
      </c>
      <c r="QD117" s="85">
        <v>2020</v>
      </c>
      <c r="QE117" s="85" t="s">
        <v>317</v>
      </c>
      <c r="QF117" s="87">
        <v>0.40889069348697055</v>
      </c>
      <c r="QG117" s="90">
        <v>1</v>
      </c>
      <c r="QH117" s="85">
        <v>2020</v>
      </c>
      <c r="QM117" s="85">
        <v>12.2</v>
      </c>
      <c r="QN117" s="87">
        <v>0.39577510449377551</v>
      </c>
      <c r="QO117" s="101" t="s">
        <v>318</v>
      </c>
      <c r="QP117" s="85">
        <v>2020</v>
      </c>
      <c r="QV117" s="85" t="s">
        <v>317</v>
      </c>
      <c r="QW117" s="85" t="s">
        <v>317</v>
      </c>
      <c r="QX117" s="87">
        <v>0</v>
      </c>
      <c r="QY117" s="90">
        <v>1</v>
      </c>
      <c r="QZ117" s="85">
        <v>2020</v>
      </c>
      <c r="RA117" s="85" t="s">
        <v>317</v>
      </c>
      <c r="RB117" s="87">
        <v>0.40889069348697049</v>
      </c>
      <c r="RC117" s="90">
        <v>1</v>
      </c>
      <c r="RD117" s="85">
        <v>2020</v>
      </c>
      <c r="RE117" s="85" t="s">
        <v>317</v>
      </c>
      <c r="RF117" s="85" t="s">
        <v>317</v>
      </c>
      <c r="RG117" s="87">
        <v>0</v>
      </c>
      <c r="RH117" s="90">
        <v>1</v>
      </c>
      <c r="RI117" s="85">
        <v>2020</v>
      </c>
      <c r="RJ117" s="85" t="s">
        <v>317</v>
      </c>
      <c r="RK117" s="85" t="s">
        <v>317</v>
      </c>
      <c r="RL117" s="87">
        <v>0</v>
      </c>
      <c r="RM117" s="90">
        <v>1</v>
      </c>
      <c r="RN117" s="85">
        <v>2020</v>
      </c>
      <c r="RO117" s="91" t="s">
        <v>317</v>
      </c>
      <c r="RP117" s="85" t="s">
        <v>317</v>
      </c>
      <c r="RQ117" s="87">
        <v>0</v>
      </c>
      <c r="RR117" s="90">
        <v>1</v>
      </c>
      <c r="RS117" s="85">
        <v>2020</v>
      </c>
      <c r="RT117" s="100">
        <v>4.0000000000000003E-5</v>
      </c>
      <c r="RU117" s="85">
        <v>3.5E-4</v>
      </c>
      <c r="RV117" s="87">
        <v>0.69975156851951548</v>
      </c>
      <c r="RW117" s="90">
        <v>1</v>
      </c>
      <c r="RX117" s="85">
        <v>2020</v>
      </c>
      <c r="RY117" s="85" t="s">
        <v>317</v>
      </c>
      <c r="RZ117" s="85" t="s">
        <v>317</v>
      </c>
      <c r="SA117" s="87">
        <v>0</v>
      </c>
      <c r="SB117" s="90">
        <v>1</v>
      </c>
      <c r="SC117" s="85">
        <v>2020</v>
      </c>
      <c r="SD117" s="85" t="s">
        <v>317</v>
      </c>
      <c r="SE117" s="87">
        <v>0.40889069348697049</v>
      </c>
      <c r="SF117" s="90">
        <v>1</v>
      </c>
      <c r="SG117" s="85">
        <v>2020</v>
      </c>
      <c r="SM117" s="85">
        <v>1.54E-2</v>
      </c>
      <c r="SN117" s="87">
        <v>0.29411868518642387</v>
      </c>
      <c r="SO117" s="101" t="s">
        <v>318</v>
      </c>
      <c r="SP117" s="85">
        <v>2020</v>
      </c>
      <c r="SV117" s="85" t="s">
        <v>317</v>
      </c>
      <c r="SW117" s="85" t="s">
        <v>317</v>
      </c>
      <c r="SX117" s="87">
        <v>0</v>
      </c>
      <c r="SY117" s="90">
        <v>1</v>
      </c>
      <c r="SZ117" s="85">
        <v>2020</v>
      </c>
      <c r="TA117" s="85" t="s">
        <v>317</v>
      </c>
      <c r="TB117" s="87">
        <v>0</v>
      </c>
      <c r="TC117" s="90">
        <v>1</v>
      </c>
      <c r="TD117" s="85">
        <v>2020</v>
      </c>
      <c r="TE117" s="91" t="s">
        <v>317</v>
      </c>
      <c r="TF117" s="87">
        <v>0</v>
      </c>
      <c r="TG117" s="90">
        <v>1</v>
      </c>
      <c r="TH117" s="85">
        <v>2020</v>
      </c>
      <c r="TI117" s="91" t="s">
        <v>317</v>
      </c>
      <c r="TJ117" s="87">
        <v>0</v>
      </c>
      <c r="TK117" s="90">
        <v>1</v>
      </c>
      <c r="TL117" s="85">
        <v>2020</v>
      </c>
      <c r="TM117" s="85" t="s">
        <v>317</v>
      </c>
      <c r="TN117" s="87">
        <v>0</v>
      </c>
      <c r="TO117" s="90">
        <v>1</v>
      </c>
      <c r="TP117" s="85">
        <v>2020</v>
      </c>
      <c r="TQ117" s="85" t="s">
        <v>317</v>
      </c>
      <c r="TR117" s="87">
        <v>0</v>
      </c>
      <c r="TS117" s="90">
        <v>1</v>
      </c>
      <c r="TT117" s="85">
        <v>2020</v>
      </c>
      <c r="TU117" s="85" t="s">
        <v>317</v>
      </c>
      <c r="TV117" s="87">
        <v>0</v>
      </c>
      <c r="TW117" s="90">
        <v>1</v>
      </c>
      <c r="TX117" s="85">
        <v>2020</v>
      </c>
      <c r="UB117" s="85" t="s">
        <v>691</v>
      </c>
      <c r="UC117" s="85" t="s">
        <v>692</v>
      </c>
    </row>
    <row r="118" spans="1:549" s="85" customFormat="1" ht="15" customHeight="1">
      <c r="A118" s="84">
        <v>110</v>
      </c>
      <c r="B118" s="84" t="s">
        <v>761</v>
      </c>
      <c r="C118" s="84" t="s">
        <v>762</v>
      </c>
      <c r="D118" s="84" t="s">
        <v>308</v>
      </c>
      <c r="E118" s="84" t="s">
        <v>309</v>
      </c>
      <c r="F118" s="84" t="s">
        <v>763</v>
      </c>
      <c r="G118" s="84" t="s">
        <v>764</v>
      </c>
      <c r="H118" s="84">
        <v>17</v>
      </c>
      <c r="I118" s="84" t="s">
        <v>334</v>
      </c>
      <c r="J118" s="84" t="s">
        <v>313</v>
      </c>
      <c r="K118" s="84" t="s">
        <v>314</v>
      </c>
      <c r="L118" s="84" t="s">
        <v>313</v>
      </c>
      <c r="M118" s="84" t="s">
        <v>313</v>
      </c>
      <c r="R118" s="86">
        <v>0.53</v>
      </c>
      <c r="S118" s="87">
        <v>0.11970343939839445</v>
      </c>
      <c r="T118" s="88">
        <v>2</v>
      </c>
      <c r="U118" s="85">
        <v>2020</v>
      </c>
      <c r="Y118" s="89">
        <v>50.7</v>
      </c>
      <c r="Z118" s="87">
        <v>0.16478012998031003</v>
      </c>
      <c r="AA118" s="90">
        <v>1</v>
      </c>
      <c r="AB118" s="85">
        <v>2020</v>
      </c>
      <c r="AG118" s="111">
        <v>0.93</v>
      </c>
      <c r="AH118" s="111">
        <v>0.29690100000000003</v>
      </c>
      <c r="AI118" s="90">
        <v>1</v>
      </c>
      <c r="AJ118" s="111">
        <v>2020</v>
      </c>
      <c r="AK118" s="84" t="s">
        <v>315</v>
      </c>
      <c r="AL118" s="84">
        <v>0.84399999999999997</v>
      </c>
      <c r="AM118" s="84">
        <v>0</v>
      </c>
      <c r="AN118" s="92">
        <v>0.81737691807666002</v>
      </c>
      <c r="AO118" s="93">
        <v>3</v>
      </c>
      <c r="AP118" s="84">
        <v>2020</v>
      </c>
      <c r="AQ118" s="85">
        <v>2020</v>
      </c>
      <c r="AR118" s="85">
        <v>2020</v>
      </c>
      <c r="AS118" s="87">
        <v>0.81737691807666002</v>
      </c>
      <c r="AT118" s="94">
        <v>3</v>
      </c>
      <c r="AU118" s="110">
        <v>0.78600000000000003</v>
      </c>
      <c r="AV118" s="95"/>
      <c r="AW118" s="90">
        <v>1</v>
      </c>
      <c r="AX118" s="84">
        <v>2020</v>
      </c>
      <c r="AY118" s="85">
        <v>12</v>
      </c>
      <c r="AZ118" s="87">
        <v>5.5079519493409404E-2</v>
      </c>
      <c r="BA118" s="90">
        <v>1</v>
      </c>
      <c r="BB118" s="85">
        <v>2020</v>
      </c>
      <c r="BG118" s="85">
        <v>10</v>
      </c>
      <c r="BH118" s="87">
        <v>0.48473965375218148</v>
      </c>
      <c r="BI118" s="90">
        <v>1</v>
      </c>
      <c r="BJ118" s="85">
        <v>2020</v>
      </c>
      <c r="BK118" s="96">
        <v>10.933333333333332</v>
      </c>
      <c r="BL118" s="92">
        <v>1.110426538599058E-2</v>
      </c>
      <c r="BM118" s="97">
        <v>1</v>
      </c>
      <c r="BN118" s="84">
        <v>2020</v>
      </c>
      <c r="BO118" s="85">
        <v>3</v>
      </c>
      <c r="BP118" s="87">
        <v>0.52801764250605443</v>
      </c>
      <c r="BQ118" s="90">
        <v>1</v>
      </c>
      <c r="BR118" s="85">
        <v>2020</v>
      </c>
      <c r="BS118" s="85">
        <v>8</v>
      </c>
      <c r="BT118" s="87">
        <v>0.60634718337006233</v>
      </c>
      <c r="BU118" s="90">
        <v>1</v>
      </c>
      <c r="BV118" s="85">
        <v>2020</v>
      </c>
      <c r="BW118" s="89">
        <v>4</v>
      </c>
      <c r="BX118" s="87">
        <v>4.5965636929480667E-3</v>
      </c>
      <c r="BY118" s="90">
        <v>1</v>
      </c>
      <c r="BZ118" s="85">
        <v>2020</v>
      </c>
      <c r="CA118" s="95"/>
      <c r="CB118" s="98"/>
      <c r="CC118" s="95"/>
      <c r="CD118" s="95"/>
      <c r="CE118" s="85">
        <v>16</v>
      </c>
      <c r="CF118" s="87">
        <v>0.32728350699426434</v>
      </c>
      <c r="CG118" s="90">
        <v>1</v>
      </c>
      <c r="CH118" s="85">
        <v>2020</v>
      </c>
      <c r="CI118" s="85">
        <v>303</v>
      </c>
      <c r="CJ118" s="87">
        <v>1.0254641353782813E-6</v>
      </c>
      <c r="CK118" s="90">
        <v>1</v>
      </c>
      <c r="CL118" s="85">
        <v>2020</v>
      </c>
      <c r="CM118" s="85">
        <v>207</v>
      </c>
      <c r="CN118" s="87">
        <v>1.8213409450702815E-4</v>
      </c>
      <c r="CO118" s="90">
        <v>1</v>
      </c>
      <c r="CP118" s="85">
        <v>2020</v>
      </c>
      <c r="CQ118" s="85">
        <v>62</v>
      </c>
      <c r="CR118" s="87">
        <v>0.47538051395306979</v>
      </c>
      <c r="CS118" s="94" t="s">
        <v>316</v>
      </c>
      <c r="CT118" s="85">
        <v>2020</v>
      </c>
      <c r="CU118" s="89">
        <v>11.2</v>
      </c>
      <c r="CV118" s="87">
        <v>6.1183921634769831E-4</v>
      </c>
      <c r="CW118" s="90">
        <v>1</v>
      </c>
      <c r="CX118" s="85">
        <v>2020</v>
      </c>
      <c r="CY118" s="89">
        <v>54.1</v>
      </c>
      <c r="CZ118" s="87">
        <v>1.0425319022410494E-3</v>
      </c>
      <c r="DA118" s="90">
        <v>1</v>
      </c>
      <c r="DB118" s="85">
        <v>2020</v>
      </c>
      <c r="DC118" s="89">
        <v>4.9000000000000004</v>
      </c>
      <c r="DD118" s="87">
        <v>1.9513101390541574E-4</v>
      </c>
      <c r="DE118" s="90">
        <v>1</v>
      </c>
      <c r="DF118" s="85">
        <v>2020</v>
      </c>
      <c r="DG118" s="85">
        <v>150</v>
      </c>
      <c r="DH118" s="87">
        <v>4.2058792655216837E-9</v>
      </c>
      <c r="DI118" s="90">
        <v>1</v>
      </c>
      <c r="DJ118" s="85">
        <v>2020</v>
      </c>
      <c r="DK118" s="85">
        <v>8</v>
      </c>
      <c r="DL118" s="87">
        <v>0</v>
      </c>
      <c r="DM118" s="94" t="s">
        <v>316</v>
      </c>
      <c r="DN118" s="85">
        <v>2020</v>
      </c>
      <c r="DO118" s="85">
        <v>135</v>
      </c>
      <c r="DP118" s="87">
        <v>2.6537772247167907E-4</v>
      </c>
      <c r="DQ118" s="90">
        <v>1</v>
      </c>
      <c r="DR118" s="85">
        <v>2020</v>
      </c>
      <c r="DS118" s="86">
        <v>0.12</v>
      </c>
      <c r="DT118" s="87">
        <v>0.49316094777235603</v>
      </c>
      <c r="DU118" s="90">
        <v>1</v>
      </c>
      <c r="DV118" s="85">
        <v>2020</v>
      </c>
      <c r="DW118" s="86">
        <v>0.83</v>
      </c>
      <c r="DX118" s="87">
        <v>0.26596833122962904</v>
      </c>
      <c r="DY118" s="90">
        <v>1</v>
      </c>
      <c r="DZ118" s="85">
        <v>2020</v>
      </c>
      <c r="EA118" s="86">
        <v>1</v>
      </c>
      <c r="EB118" s="87">
        <v>4.8382639559053531E-2</v>
      </c>
      <c r="EC118" s="90">
        <v>1</v>
      </c>
      <c r="ED118" s="85">
        <v>2020</v>
      </c>
      <c r="EE118" s="91">
        <v>0.02</v>
      </c>
      <c r="EF118" s="87">
        <v>0.5465448901665777</v>
      </c>
      <c r="EG118" s="88">
        <v>2</v>
      </c>
      <c r="EH118" s="85">
        <v>2020</v>
      </c>
      <c r="EI118" s="89">
        <v>1.9</v>
      </c>
      <c r="EJ118" s="87">
        <v>5.5227748474117683E-2</v>
      </c>
      <c r="EK118" s="90">
        <v>1</v>
      </c>
      <c r="EL118" s="85">
        <v>2020</v>
      </c>
      <c r="EM118" s="91">
        <v>6.4000000000000001E-2</v>
      </c>
      <c r="EN118" s="87">
        <v>0.59757121443113626</v>
      </c>
      <c r="EO118" s="90">
        <v>1</v>
      </c>
      <c r="EP118" s="85">
        <v>2020</v>
      </c>
      <c r="EQ118" s="91">
        <v>0.111</v>
      </c>
      <c r="ER118" s="87">
        <v>0.22025186017596998</v>
      </c>
      <c r="ES118" s="90">
        <v>1</v>
      </c>
      <c r="ET118" s="85">
        <v>2020</v>
      </c>
      <c r="EY118" s="85">
        <v>2020</v>
      </c>
      <c r="EZ118" s="85">
        <v>2020</v>
      </c>
      <c r="FA118" s="87">
        <v>0.47538051395306979</v>
      </c>
      <c r="FB118" s="94" t="s">
        <v>316</v>
      </c>
      <c r="FC118" s="91">
        <v>1.7000000000000001E-2</v>
      </c>
      <c r="FD118" s="87">
        <v>0.90430752727099639</v>
      </c>
      <c r="FE118" s="88">
        <v>2</v>
      </c>
      <c r="FF118" s="85">
        <v>2020</v>
      </c>
      <c r="FG118" s="99">
        <v>6.9999999999999999E-4</v>
      </c>
      <c r="FH118" s="87">
        <v>0.99869342671502503</v>
      </c>
      <c r="FI118" s="88">
        <v>2</v>
      </c>
      <c r="FJ118" s="85">
        <v>2020</v>
      </c>
      <c r="FK118" s="99">
        <v>1.38E-2</v>
      </c>
      <c r="FL118" s="87">
        <v>0.99999872212630614</v>
      </c>
      <c r="FM118" s="88">
        <v>2</v>
      </c>
      <c r="FN118" s="85">
        <v>2020</v>
      </c>
      <c r="FO118" s="86">
        <v>0.01</v>
      </c>
      <c r="FP118" s="87">
        <v>0.86575262903205408</v>
      </c>
      <c r="FQ118" s="88">
        <v>2</v>
      </c>
      <c r="FR118" s="85">
        <v>2020</v>
      </c>
      <c r="FS118" s="91" t="s">
        <v>317</v>
      </c>
      <c r="FT118" s="87">
        <v>0</v>
      </c>
      <c r="FU118" s="90">
        <v>1</v>
      </c>
      <c r="FV118" s="85">
        <v>2020</v>
      </c>
      <c r="FW118" s="100">
        <v>4.0000000000000003E-5</v>
      </c>
      <c r="FX118" s="87">
        <v>0.81879627721257175</v>
      </c>
      <c r="FY118" s="88">
        <v>2</v>
      </c>
      <c r="FZ118" s="85">
        <v>2020</v>
      </c>
      <c r="GA118" s="99">
        <v>1.5E-3</v>
      </c>
      <c r="GB118" s="87">
        <v>0.99642446764805492</v>
      </c>
      <c r="GC118" s="88">
        <v>2</v>
      </c>
      <c r="GD118" s="85">
        <v>2020</v>
      </c>
      <c r="GE118" s="100">
        <v>2.9E-4</v>
      </c>
      <c r="GF118" s="87">
        <v>0.98575572556520963</v>
      </c>
      <c r="GG118" s="88">
        <v>2</v>
      </c>
      <c r="GH118" s="85">
        <v>2020</v>
      </c>
      <c r="GI118" s="91">
        <v>0.01</v>
      </c>
      <c r="GJ118" s="87">
        <v>0.83501763840447429</v>
      </c>
      <c r="GK118" s="88">
        <v>2</v>
      </c>
      <c r="GL118" s="85">
        <v>2020</v>
      </c>
      <c r="GM118" s="86" t="s">
        <v>317</v>
      </c>
      <c r="GN118" s="87">
        <v>0</v>
      </c>
      <c r="GO118" s="90">
        <v>1</v>
      </c>
      <c r="GP118" s="85">
        <v>2020</v>
      </c>
      <c r="GQ118" s="91">
        <v>6.0000000000000001E-3</v>
      </c>
      <c r="GR118" s="87">
        <v>0.98424926035150284</v>
      </c>
      <c r="GS118" s="88">
        <v>2</v>
      </c>
      <c r="GT118" s="85">
        <v>2020</v>
      </c>
      <c r="GU118" s="86" t="s">
        <v>317</v>
      </c>
      <c r="GV118" s="87">
        <v>0</v>
      </c>
      <c r="GW118" s="90">
        <v>1</v>
      </c>
      <c r="GX118" s="85">
        <v>2020</v>
      </c>
      <c r="GY118" s="86" t="s">
        <v>317</v>
      </c>
      <c r="GZ118" s="87">
        <v>0</v>
      </c>
      <c r="HA118" s="90">
        <v>1</v>
      </c>
      <c r="HB118" s="85">
        <v>2020</v>
      </c>
      <c r="HC118" s="99">
        <v>5.0000000000000001E-4</v>
      </c>
      <c r="HD118" s="87">
        <v>0.99961629344827496</v>
      </c>
      <c r="HE118" s="88">
        <v>2</v>
      </c>
      <c r="HF118" s="85">
        <v>2020</v>
      </c>
      <c r="HG118" s="91" t="s">
        <v>317</v>
      </c>
      <c r="HH118" s="87">
        <v>0</v>
      </c>
      <c r="HI118" s="90">
        <v>1</v>
      </c>
      <c r="HJ118" s="85">
        <v>2020</v>
      </c>
      <c r="HK118" s="99" t="s">
        <v>317</v>
      </c>
      <c r="HL118" s="87">
        <v>0</v>
      </c>
      <c r="HM118" s="90">
        <v>1</v>
      </c>
      <c r="HN118" s="85">
        <v>2020</v>
      </c>
      <c r="HO118" s="100" t="s">
        <v>317</v>
      </c>
      <c r="HP118" s="87">
        <v>0</v>
      </c>
      <c r="HQ118" s="90">
        <v>1</v>
      </c>
      <c r="HR118" s="85">
        <v>2020</v>
      </c>
      <c r="HS118" s="99">
        <v>1E-4</v>
      </c>
      <c r="HT118" s="87">
        <v>0.87416187480153629</v>
      </c>
      <c r="HU118" s="88">
        <v>2</v>
      </c>
      <c r="HV118" s="85">
        <v>2020</v>
      </c>
      <c r="HW118" s="99">
        <v>2.9999999999999997E-4</v>
      </c>
      <c r="HX118" s="87">
        <v>0.97725396632313555</v>
      </c>
      <c r="HY118" s="88">
        <v>2</v>
      </c>
      <c r="HZ118" s="85">
        <v>2020</v>
      </c>
      <c r="IA118" s="100">
        <v>3.0000000000000001E-5</v>
      </c>
      <c r="IB118" s="87">
        <v>0.73099589272591314</v>
      </c>
      <c r="IC118" s="88">
        <v>2</v>
      </c>
      <c r="ID118" s="85">
        <v>2020</v>
      </c>
      <c r="IE118" s="89">
        <v>0.1</v>
      </c>
      <c r="IF118" s="87">
        <v>0.87416187480153629</v>
      </c>
      <c r="IG118" s="88">
        <v>2</v>
      </c>
      <c r="IH118" s="85">
        <v>2020</v>
      </c>
      <c r="II118" s="99" t="s">
        <v>317</v>
      </c>
      <c r="IJ118" s="87">
        <v>0</v>
      </c>
      <c r="IK118" s="90">
        <v>1</v>
      </c>
      <c r="IL118" s="85">
        <v>2020</v>
      </c>
      <c r="IM118" s="100" t="s">
        <v>317</v>
      </c>
      <c r="IN118" s="87">
        <v>0</v>
      </c>
      <c r="IO118" s="90">
        <v>1</v>
      </c>
      <c r="IP118" s="85">
        <v>2020</v>
      </c>
      <c r="IQ118" s="85">
        <v>2020</v>
      </c>
      <c r="IR118" s="85">
        <v>2020</v>
      </c>
      <c r="IS118" s="87">
        <v>0.99999872212630614</v>
      </c>
      <c r="IT118" s="88">
        <v>2</v>
      </c>
      <c r="IV118" s="89" t="s">
        <v>317</v>
      </c>
      <c r="IW118" s="85" t="s">
        <v>317</v>
      </c>
      <c r="IX118" s="87">
        <v>0</v>
      </c>
      <c r="IY118" s="90">
        <v>1</v>
      </c>
      <c r="IZ118" s="85">
        <v>2020</v>
      </c>
      <c r="JA118" s="91" t="s">
        <v>317</v>
      </c>
      <c r="JB118" s="85" t="s">
        <v>317</v>
      </c>
      <c r="JC118" s="87">
        <v>0</v>
      </c>
      <c r="JD118" s="90">
        <v>1</v>
      </c>
      <c r="JE118" s="85">
        <v>2020</v>
      </c>
      <c r="JF118" s="89" t="s">
        <v>317</v>
      </c>
      <c r="JG118" s="85" t="s">
        <v>317</v>
      </c>
      <c r="JH118" s="87">
        <v>0</v>
      </c>
      <c r="JI118" s="90">
        <v>1</v>
      </c>
      <c r="JJ118" s="85">
        <v>2020</v>
      </c>
      <c r="JK118" s="85" t="s">
        <v>317</v>
      </c>
      <c r="JL118" s="85" t="s">
        <v>317</v>
      </c>
      <c r="JM118" s="87">
        <v>0</v>
      </c>
      <c r="JN118" s="90">
        <v>1</v>
      </c>
      <c r="JO118" s="85">
        <v>2020</v>
      </c>
      <c r="JX118" s="86">
        <v>0.01</v>
      </c>
      <c r="JY118" s="85">
        <v>0.01</v>
      </c>
      <c r="JZ118" s="87">
        <v>3.0816304913296566E-2</v>
      </c>
      <c r="KA118" s="90">
        <v>1</v>
      </c>
      <c r="KB118" s="85">
        <v>2020</v>
      </c>
      <c r="KC118" s="85" t="s">
        <v>317</v>
      </c>
      <c r="KD118" s="85" t="s">
        <v>317</v>
      </c>
      <c r="KE118" s="87">
        <v>0</v>
      </c>
      <c r="KF118" s="90">
        <v>1</v>
      </c>
      <c r="KG118" s="85">
        <v>2020</v>
      </c>
      <c r="KH118" s="85" t="s">
        <v>317</v>
      </c>
      <c r="KI118" s="85" t="s">
        <v>317</v>
      </c>
      <c r="KJ118" s="87">
        <v>0</v>
      </c>
      <c r="KK118" s="90">
        <v>1</v>
      </c>
      <c r="KL118" s="85">
        <v>2020</v>
      </c>
      <c r="KM118" s="86" t="s">
        <v>317</v>
      </c>
      <c r="KN118" s="85" t="s">
        <v>317</v>
      </c>
      <c r="KO118" s="87">
        <v>0</v>
      </c>
      <c r="KP118" s="90">
        <v>1</v>
      </c>
      <c r="KQ118" s="85">
        <v>2020</v>
      </c>
      <c r="KR118" s="85" t="s">
        <v>317</v>
      </c>
      <c r="KS118" s="87">
        <v>0</v>
      </c>
      <c r="KT118" s="90">
        <v>1</v>
      </c>
      <c r="KU118" s="85">
        <v>2020</v>
      </c>
      <c r="KV118" s="85" t="s">
        <v>317</v>
      </c>
      <c r="KW118" s="87">
        <v>0</v>
      </c>
      <c r="KX118" s="90">
        <v>1</v>
      </c>
      <c r="KY118" s="85">
        <v>2020</v>
      </c>
      <c r="KZ118" s="85" t="s">
        <v>317</v>
      </c>
      <c r="LA118" s="87">
        <v>0</v>
      </c>
      <c r="LB118" s="90">
        <v>1</v>
      </c>
      <c r="LC118" s="85">
        <v>2020</v>
      </c>
      <c r="LD118" s="85" t="s">
        <v>317</v>
      </c>
      <c r="LE118" s="85" t="s">
        <v>317</v>
      </c>
      <c r="LF118" s="87">
        <v>0</v>
      </c>
      <c r="LG118" s="90">
        <v>1</v>
      </c>
      <c r="LH118" s="85">
        <v>2020</v>
      </c>
      <c r="LI118" s="91" t="s">
        <v>317</v>
      </c>
      <c r="LJ118" s="85" t="s">
        <v>317</v>
      </c>
      <c r="LK118" s="87">
        <v>0</v>
      </c>
      <c r="LL118" s="90">
        <v>1</v>
      </c>
      <c r="LM118" s="85">
        <v>2020</v>
      </c>
      <c r="LR118" s="91">
        <v>1E-3</v>
      </c>
      <c r="LS118" s="85">
        <v>6.0000000000000001E-3</v>
      </c>
      <c r="LT118" s="87">
        <v>0.42864062155511251</v>
      </c>
      <c r="LU118" s="90">
        <v>1</v>
      </c>
      <c r="LV118" s="85">
        <v>2020</v>
      </c>
      <c r="MM118" s="91">
        <v>4.0000000000000001E-3</v>
      </c>
      <c r="MN118" s="85">
        <v>2.1000000000000001E-2</v>
      </c>
      <c r="MO118" s="87">
        <v>0.40365730535070776</v>
      </c>
      <c r="MP118" s="90">
        <v>1</v>
      </c>
      <c r="MQ118" s="85">
        <v>2020</v>
      </c>
      <c r="MR118" s="85" t="s">
        <v>317</v>
      </c>
      <c r="MS118" s="85">
        <v>7.0000000000000001E-3</v>
      </c>
      <c r="MT118" s="87">
        <v>0.20275206708992466</v>
      </c>
      <c r="MU118" s="90">
        <v>1</v>
      </c>
      <c r="MV118" s="85">
        <v>2020</v>
      </c>
      <c r="MW118" s="86">
        <v>0.04</v>
      </c>
      <c r="MX118" s="85">
        <v>0.1</v>
      </c>
      <c r="MY118" s="87">
        <v>0.24673900189427944</v>
      </c>
      <c r="MZ118" s="90">
        <v>1</v>
      </c>
      <c r="NA118" s="85">
        <v>2020</v>
      </c>
      <c r="NJ118" s="85" t="s">
        <v>317</v>
      </c>
      <c r="NK118" s="85" t="s">
        <v>317</v>
      </c>
      <c r="NL118" s="87">
        <v>0</v>
      </c>
      <c r="NM118" s="90">
        <v>1</v>
      </c>
      <c r="NN118" s="85">
        <v>2020</v>
      </c>
      <c r="NO118" s="86">
        <v>0.21</v>
      </c>
      <c r="NP118" s="85">
        <v>0.42</v>
      </c>
      <c r="NQ118" s="87">
        <v>0.13902526906760271</v>
      </c>
      <c r="NR118" s="90">
        <v>1</v>
      </c>
      <c r="NS118" s="85">
        <v>2020</v>
      </c>
      <c r="NT118" s="89" t="s">
        <v>317</v>
      </c>
      <c r="NU118" s="85" t="s">
        <v>317</v>
      </c>
      <c r="NV118" s="87">
        <v>0</v>
      </c>
      <c r="NW118" s="90">
        <v>1</v>
      </c>
      <c r="NX118" s="85">
        <v>2020</v>
      </c>
      <c r="NY118" s="85" t="s">
        <v>317</v>
      </c>
      <c r="NZ118" s="87">
        <v>0</v>
      </c>
      <c r="OA118" s="90">
        <v>1</v>
      </c>
      <c r="OB118" s="85">
        <v>2020</v>
      </c>
      <c r="OC118" s="91">
        <v>2E-3</v>
      </c>
      <c r="OD118" s="87">
        <v>0.46292470686685872</v>
      </c>
      <c r="OE118" s="90">
        <v>1</v>
      </c>
      <c r="OF118" s="85">
        <v>2020</v>
      </c>
      <c r="OG118" s="89" t="s">
        <v>317</v>
      </c>
      <c r="OH118" s="85" t="s">
        <v>317</v>
      </c>
      <c r="OI118" s="87">
        <v>0</v>
      </c>
      <c r="OJ118" s="90">
        <v>1</v>
      </c>
      <c r="OK118" s="85">
        <v>2020</v>
      </c>
      <c r="OP118" s="100">
        <v>2.5999999999999998E-4</v>
      </c>
      <c r="OQ118" s="85">
        <v>1.92E-3</v>
      </c>
      <c r="OR118" s="87">
        <v>0.88300558565469611</v>
      </c>
      <c r="OS118" s="101" t="s">
        <v>318</v>
      </c>
      <c r="OT118" s="85">
        <v>2020</v>
      </c>
      <c r="OU118" s="85">
        <v>2E-3</v>
      </c>
      <c r="OV118" s="87">
        <v>0.16215420112215795</v>
      </c>
      <c r="OW118" s="90">
        <v>1</v>
      </c>
      <c r="OX118" s="85">
        <v>2020</v>
      </c>
      <c r="OY118" s="85" t="s">
        <v>317</v>
      </c>
      <c r="OZ118" s="87">
        <v>0</v>
      </c>
      <c r="PA118" s="90">
        <v>1</v>
      </c>
      <c r="PB118" s="85">
        <v>2020</v>
      </c>
      <c r="PC118" s="85">
        <v>1E-3</v>
      </c>
      <c r="PD118" s="87">
        <v>0.39720834044966302</v>
      </c>
      <c r="PE118" s="90">
        <v>1</v>
      </c>
      <c r="PF118" s="85">
        <v>2020</v>
      </c>
      <c r="PG118" s="99">
        <v>2.9999999999999997E-4</v>
      </c>
      <c r="PH118" s="85">
        <v>2020</v>
      </c>
      <c r="PI118" s="89" t="s">
        <v>317</v>
      </c>
      <c r="PJ118" s="85" t="s">
        <v>317</v>
      </c>
      <c r="PK118" s="87">
        <v>0</v>
      </c>
      <c r="PL118" s="90">
        <v>1</v>
      </c>
      <c r="PM118" s="85">
        <v>2020</v>
      </c>
      <c r="PN118" s="99" t="s">
        <v>317</v>
      </c>
      <c r="PO118" s="85" t="s">
        <v>317</v>
      </c>
      <c r="PP118" s="87">
        <v>0</v>
      </c>
      <c r="PQ118" s="90">
        <v>1</v>
      </c>
      <c r="PR118" s="85">
        <v>2020</v>
      </c>
      <c r="PS118" s="85" t="s">
        <v>317</v>
      </c>
      <c r="PT118" s="87">
        <v>0.16507916100662312</v>
      </c>
      <c r="PU118" s="90">
        <v>1</v>
      </c>
      <c r="PV118" s="85">
        <v>2020</v>
      </c>
      <c r="PW118" s="85" t="s">
        <v>317</v>
      </c>
      <c r="PX118" s="87">
        <v>0</v>
      </c>
      <c r="PY118" s="90">
        <v>1</v>
      </c>
      <c r="PZ118" s="85">
        <v>2020</v>
      </c>
      <c r="QA118" s="86" t="s">
        <v>317</v>
      </c>
      <c r="QB118" s="87">
        <v>0</v>
      </c>
      <c r="QC118" s="90">
        <v>1</v>
      </c>
      <c r="QD118" s="85">
        <v>2020</v>
      </c>
      <c r="QV118" s="85" t="s">
        <v>317</v>
      </c>
      <c r="QW118" s="85" t="s">
        <v>317</v>
      </c>
      <c r="QX118" s="87">
        <v>0</v>
      </c>
      <c r="QY118" s="90">
        <v>1</v>
      </c>
      <c r="QZ118" s="85">
        <v>2020</v>
      </c>
      <c r="RE118" s="85" t="s">
        <v>317</v>
      </c>
      <c r="RF118" s="85" t="s">
        <v>317</v>
      </c>
      <c r="RG118" s="87">
        <v>0</v>
      </c>
      <c r="RH118" s="90">
        <v>1</v>
      </c>
      <c r="RI118" s="85">
        <v>2020</v>
      </c>
      <c r="RJ118" s="85" t="s">
        <v>317</v>
      </c>
      <c r="RK118" s="85" t="s">
        <v>317</v>
      </c>
      <c r="RL118" s="87">
        <v>0</v>
      </c>
      <c r="RM118" s="90">
        <v>1</v>
      </c>
      <c r="RN118" s="85">
        <v>2020</v>
      </c>
      <c r="RO118" s="91" t="s">
        <v>317</v>
      </c>
      <c r="RP118" s="85" t="s">
        <v>317</v>
      </c>
      <c r="RQ118" s="87">
        <v>0</v>
      </c>
      <c r="RR118" s="90">
        <v>1</v>
      </c>
      <c r="RS118" s="85">
        <v>2020</v>
      </c>
      <c r="RT118" s="85" t="s">
        <v>317</v>
      </c>
      <c r="RU118" s="85" t="s">
        <v>317</v>
      </c>
      <c r="RV118" s="87">
        <v>0</v>
      </c>
      <c r="RW118" s="90">
        <v>1</v>
      </c>
      <c r="RX118" s="85">
        <v>2020</v>
      </c>
      <c r="RY118" s="85" t="s">
        <v>317</v>
      </c>
      <c r="RZ118" s="85" t="s">
        <v>317</v>
      </c>
      <c r="SA118" s="87">
        <v>0</v>
      </c>
      <c r="SB118" s="90">
        <v>1</v>
      </c>
      <c r="SC118" s="85">
        <v>2020</v>
      </c>
      <c r="SV118" s="85" t="s">
        <v>317</v>
      </c>
      <c r="SW118" s="85" t="s">
        <v>317</v>
      </c>
      <c r="SX118" s="87">
        <v>0</v>
      </c>
      <c r="SY118" s="90">
        <v>1</v>
      </c>
      <c r="SZ118" s="85">
        <v>2020</v>
      </c>
      <c r="TA118" s="85" t="s">
        <v>317</v>
      </c>
      <c r="TB118" s="87">
        <v>0</v>
      </c>
      <c r="TC118" s="90">
        <v>1</v>
      </c>
      <c r="TD118" s="85">
        <v>2020</v>
      </c>
      <c r="TE118" s="91">
        <v>2E-3</v>
      </c>
      <c r="TF118" s="87">
        <v>0.5009577646045642</v>
      </c>
      <c r="TG118" s="90">
        <v>1</v>
      </c>
      <c r="TH118" s="85">
        <v>2020</v>
      </c>
      <c r="TI118" s="91">
        <v>2E-3</v>
      </c>
      <c r="TJ118" s="87">
        <v>0.37244339573366092</v>
      </c>
      <c r="TK118" s="90">
        <v>1</v>
      </c>
      <c r="TL118" s="85">
        <v>2020</v>
      </c>
      <c r="TM118" s="91">
        <v>5.0000000000000001E-3</v>
      </c>
      <c r="TN118" s="87">
        <v>0.34344134868632692</v>
      </c>
      <c r="TO118" s="90">
        <v>1</v>
      </c>
      <c r="TP118" s="85">
        <v>2020</v>
      </c>
      <c r="TQ118" s="85" t="s">
        <v>317</v>
      </c>
      <c r="TR118" s="87">
        <v>0</v>
      </c>
      <c r="TS118" s="90">
        <v>1</v>
      </c>
      <c r="TT118" s="85">
        <v>2020</v>
      </c>
      <c r="TU118" s="85" t="s">
        <v>317</v>
      </c>
      <c r="TV118" s="87">
        <v>0</v>
      </c>
      <c r="TW118" s="90">
        <v>1</v>
      </c>
      <c r="TX118" s="85">
        <v>2020</v>
      </c>
      <c r="UB118" s="85" t="s">
        <v>691</v>
      </c>
      <c r="UC118" s="85" t="s">
        <v>692</v>
      </c>
    </row>
    <row r="119" spans="1:549" s="85" customFormat="1" ht="15" customHeight="1">
      <c r="A119" s="84">
        <v>111</v>
      </c>
      <c r="B119" s="84" t="s">
        <v>765</v>
      </c>
      <c r="C119" s="84" t="s">
        <v>766</v>
      </c>
      <c r="D119" s="84" t="s">
        <v>308</v>
      </c>
      <c r="E119" s="84" t="s">
        <v>309</v>
      </c>
      <c r="F119" s="84" t="s">
        <v>767</v>
      </c>
      <c r="G119" s="84" t="s">
        <v>768</v>
      </c>
      <c r="H119" s="84">
        <v>19</v>
      </c>
      <c r="I119" s="84" t="s">
        <v>334</v>
      </c>
      <c r="J119" s="84" t="s">
        <v>313</v>
      </c>
      <c r="K119" s="84" t="s">
        <v>313</v>
      </c>
      <c r="L119" s="84" t="s">
        <v>314</v>
      </c>
      <c r="M119" s="84" t="s">
        <v>313</v>
      </c>
      <c r="AK119" s="84"/>
      <c r="AL119" s="84"/>
      <c r="AM119" s="84"/>
      <c r="AN119" s="84"/>
      <c r="AO119" s="84"/>
      <c r="AP119" s="84"/>
      <c r="AT119" s="103"/>
      <c r="AU119" s="95"/>
      <c r="AV119" s="95"/>
      <c r="AW119" s="95"/>
      <c r="AX119" s="95"/>
      <c r="BK119" s="95"/>
      <c r="BL119" s="98"/>
      <c r="BM119" s="95"/>
      <c r="BN119" s="95"/>
      <c r="CA119" s="95"/>
      <c r="CB119" s="98"/>
      <c r="CC119" s="95"/>
      <c r="CD119" s="95"/>
      <c r="FB119" s="103"/>
      <c r="IT119" s="103"/>
      <c r="JA119" s="91">
        <v>1E-3</v>
      </c>
      <c r="JB119" s="85">
        <v>4.0000000000000001E-3</v>
      </c>
      <c r="JC119" s="87">
        <v>0.34336044006308719</v>
      </c>
      <c r="JD119" s="90">
        <v>1</v>
      </c>
      <c r="JE119" s="85">
        <v>2020</v>
      </c>
      <c r="JP119" s="85">
        <v>0.14319999999999999</v>
      </c>
      <c r="JQ119" s="87">
        <v>0.21386385123037896</v>
      </c>
      <c r="JR119" s="101" t="s">
        <v>318</v>
      </c>
      <c r="JS119" s="85">
        <v>2020</v>
      </c>
      <c r="LN119" s="85">
        <v>6.97</v>
      </c>
      <c r="LO119" s="87">
        <v>0.27531943912974693</v>
      </c>
      <c r="LP119" s="90">
        <v>1</v>
      </c>
      <c r="LQ119" s="85">
        <v>2020</v>
      </c>
      <c r="LR119" s="91">
        <v>2E-3</v>
      </c>
      <c r="LS119" s="85">
        <v>1.2999999999999999E-2</v>
      </c>
      <c r="LT119" s="87">
        <v>0.44126357921184045</v>
      </c>
      <c r="LU119" s="90">
        <v>1</v>
      </c>
      <c r="LV119" s="85">
        <v>2020</v>
      </c>
      <c r="LW119" s="85" t="s">
        <v>317</v>
      </c>
      <c r="LX119" s="87">
        <v>0.40889069348697049</v>
      </c>
      <c r="LY119" s="90">
        <v>1</v>
      </c>
      <c r="LZ119" s="85">
        <v>2020</v>
      </c>
      <c r="ME119" s="85" t="s">
        <v>317</v>
      </c>
      <c r="MF119" s="87">
        <v>0.40889069348697049</v>
      </c>
      <c r="MG119" s="90">
        <v>1</v>
      </c>
      <c r="MH119" s="85">
        <v>2020</v>
      </c>
      <c r="NB119" s="85">
        <v>22</v>
      </c>
      <c r="NC119" s="87">
        <v>0.46150772433662302</v>
      </c>
      <c r="ND119" s="101" t="s">
        <v>318</v>
      </c>
      <c r="NE119" s="85">
        <v>2020</v>
      </c>
      <c r="OL119" s="85">
        <v>2.19</v>
      </c>
      <c r="OM119" s="87">
        <v>0.37246670265530873</v>
      </c>
      <c r="ON119" s="90">
        <v>1</v>
      </c>
      <c r="OO119" s="85">
        <v>2020</v>
      </c>
      <c r="OP119" s="100">
        <v>7.2999999999999996E-4</v>
      </c>
      <c r="OQ119" s="85">
        <v>5.4000000000000003E-3</v>
      </c>
      <c r="OR119" s="87">
        <v>0.96071159097034509</v>
      </c>
      <c r="OS119" s="101" t="s">
        <v>318</v>
      </c>
      <c r="OT119" s="85">
        <v>2020</v>
      </c>
      <c r="OU119" s="85">
        <v>4.0000000000000001E-3</v>
      </c>
      <c r="OV119" s="87">
        <v>0.34604055451316662</v>
      </c>
      <c r="OW119" s="90">
        <v>1</v>
      </c>
      <c r="OX119" s="85">
        <v>2020</v>
      </c>
      <c r="OY119" s="85">
        <v>2E-3</v>
      </c>
      <c r="OZ119" s="87">
        <v>0.16215420112215795</v>
      </c>
      <c r="PA119" s="90">
        <v>1</v>
      </c>
      <c r="PB119" s="85">
        <v>2020</v>
      </c>
      <c r="PC119" s="85">
        <v>3.3999999999999998E-3</v>
      </c>
      <c r="PD119" s="87">
        <v>0.45183364261854375</v>
      </c>
      <c r="PE119" s="90">
        <v>1</v>
      </c>
      <c r="PF119" s="85">
        <v>2020</v>
      </c>
      <c r="PG119" s="99">
        <v>5.9999999999999995E-4</v>
      </c>
      <c r="PH119" s="85">
        <v>2020</v>
      </c>
      <c r="QE119" s="85" t="s">
        <v>317</v>
      </c>
      <c r="QF119" s="87">
        <v>0.40889069348697055</v>
      </c>
      <c r="QG119" s="90">
        <v>1</v>
      </c>
      <c r="QH119" s="85">
        <v>2020</v>
      </c>
      <c r="QM119" s="85">
        <v>1.97</v>
      </c>
      <c r="QN119" s="87">
        <v>0.26932568871407919</v>
      </c>
      <c r="QO119" s="90">
        <v>1</v>
      </c>
      <c r="QP119" s="85">
        <v>2020</v>
      </c>
      <c r="RA119" s="85" t="s">
        <v>317</v>
      </c>
      <c r="RB119" s="87">
        <v>0.40889069348697049</v>
      </c>
      <c r="RC119" s="90">
        <v>1</v>
      </c>
      <c r="RD119" s="85">
        <v>2020</v>
      </c>
      <c r="SD119" s="85">
        <v>2.6800000000000001E-2</v>
      </c>
      <c r="SE119" s="87">
        <v>0.20448356737016196</v>
      </c>
      <c r="SF119" s="90">
        <v>1</v>
      </c>
      <c r="SG119" s="85">
        <v>2020</v>
      </c>
      <c r="SM119" s="85">
        <v>4.7999999999999996E-3</v>
      </c>
      <c r="SN119" s="87">
        <v>0.54953350168074788</v>
      </c>
      <c r="SO119" s="90">
        <v>1</v>
      </c>
      <c r="SP119" s="85">
        <v>2020</v>
      </c>
      <c r="UB119" s="85" t="s">
        <v>691</v>
      </c>
      <c r="UC119" s="85" t="s">
        <v>692</v>
      </c>
    </row>
    <row r="120" spans="1:549" s="85" customFormat="1" ht="15" customHeight="1">
      <c r="A120" s="84">
        <v>112</v>
      </c>
      <c r="B120" s="84" t="s">
        <v>769</v>
      </c>
      <c r="C120" s="84" t="s">
        <v>770</v>
      </c>
      <c r="D120" s="84" t="s">
        <v>308</v>
      </c>
      <c r="E120" s="84" t="s">
        <v>309</v>
      </c>
      <c r="F120" s="84" t="s">
        <v>771</v>
      </c>
      <c r="G120" s="84" t="s">
        <v>772</v>
      </c>
      <c r="H120" s="84">
        <v>19</v>
      </c>
      <c r="I120" s="84" t="s">
        <v>334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103"/>
      <c r="AU120" s="95"/>
      <c r="AV120" s="95"/>
      <c r="AW120" s="95"/>
      <c r="AX120" s="95"/>
      <c r="BK120" s="95"/>
      <c r="BL120" s="98"/>
      <c r="BM120" s="95"/>
      <c r="BN120" s="95"/>
      <c r="CA120" s="95"/>
      <c r="CB120" s="98"/>
      <c r="CC120" s="95"/>
      <c r="CD120" s="95"/>
      <c r="FB120" s="103"/>
      <c r="IT120" s="103"/>
      <c r="JA120" s="91" t="s">
        <v>317</v>
      </c>
      <c r="JB120" s="85" t="s">
        <v>317</v>
      </c>
      <c r="JC120" s="87">
        <v>0</v>
      </c>
      <c r="JD120" s="90">
        <v>1</v>
      </c>
      <c r="JE120" s="85">
        <v>2020</v>
      </c>
      <c r="LR120" s="91">
        <v>1E-3</v>
      </c>
      <c r="LS120" s="85">
        <v>2E-3</v>
      </c>
      <c r="LT120" s="87">
        <v>0.2805942667268897</v>
      </c>
      <c r="LU120" s="90">
        <v>1</v>
      </c>
      <c r="LV120" s="85">
        <v>2020</v>
      </c>
      <c r="OP120" s="100">
        <v>3.6000000000000002E-4</v>
      </c>
      <c r="OQ120" s="85">
        <v>1.1999999999999999E-3</v>
      </c>
      <c r="OR120" s="87">
        <v>0.87203157790596852</v>
      </c>
      <c r="OS120" s="101" t="s">
        <v>318</v>
      </c>
      <c r="OT120" s="85">
        <v>2020</v>
      </c>
      <c r="OU120" s="85" t="s">
        <v>317</v>
      </c>
      <c r="OV120" s="87">
        <v>0</v>
      </c>
      <c r="OW120" s="90">
        <v>1</v>
      </c>
      <c r="OX120" s="85">
        <v>2020</v>
      </c>
      <c r="OY120" s="85" t="s">
        <v>317</v>
      </c>
      <c r="OZ120" s="87">
        <v>0</v>
      </c>
      <c r="PA120" s="90">
        <v>1</v>
      </c>
      <c r="PB120" s="85">
        <v>2020</v>
      </c>
      <c r="PC120" s="85">
        <v>1E-3</v>
      </c>
      <c r="PD120" s="87">
        <v>0.30254968976072694</v>
      </c>
      <c r="PE120" s="90">
        <v>1</v>
      </c>
      <c r="PF120" s="85">
        <v>2020</v>
      </c>
      <c r="PG120" s="99">
        <v>2.9999999999999997E-4</v>
      </c>
      <c r="PH120" s="85">
        <v>2020</v>
      </c>
      <c r="SQ120" s="85" t="s">
        <v>317</v>
      </c>
      <c r="SR120" s="85" t="s">
        <v>317</v>
      </c>
      <c r="ST120" s="85" t="s">
        <v>429</v>
      </c>
      <c r="SU120" s="85">
        <v>2020</v>
      </c>
      <c r="UB120" s="85" t="s">
        <v>691</v>
      </c>
      <c r="UC120" s="85" t="s">
        <v>692</v>
      </c>
    </row>
    <row r="121" spans="1:549" s="85" customFormat="1" ht="15" customHeight="1">
      <c r="A121" s="84">
        <v>113</v>
      </c>
      <c r="B121" s="84" t="s">
        <v>773</v>
      </c>
      <c r="C121" s="84" t="s">
        <v>774</v>
      </c>
      <c r="D121" s="84" t="s">
        <v>308</v>
      </c>
      <c r="E121" s="84" t="s">
        <v>309</v>
      </c>
      <c r="F121" s="84" t="s">
        <v>775</v>
      </c>
      <c r="G121" s="84" t="s">
        <v>776</v>
      </c>
      <c r="H121" s="84">
        <v>22</v>
      </c>
      <c r="I121" s="84" t="s">
        <v>334</v>
      </c>
      <c r="J121" s="84" t="s">
        <v>313</v>
      </c>
      <c r="K121" s="84" t="s">
        <v>313</v>
      </c>
      <c r="L121" s="84" t="s">
        <v>314</v>
      </c>
      <c r="M121" s="84" t="s">
        <v>313</v>
      </c>
      <c r="AK121" s="84"/>
      <c r="AL121" s="84"/>
      <c r="AM121" s="84"/>
      <c r="AN121" s="84"/>
      <c r="AO121" s="84"/>
      <c r="AP121" s="84"/>
      <c r="AT121" s="103"/>
      <c r="AU121" s="95"/>
      <c r="AV121" s="95"/>
      <c r="AW121" s="95"/>
      <c r="AX121" s="95"/>
      <c r="BK121" s="95"/>
      <c r="BL121" s="98"/>
      <c r="BM121" s="95"/>
      <c r="BN121" s="95"/>
      <c r="CA121" s="95"/>
      <c r="CB121" s="98"/>
      <c r="CC121" s="95"/>
      <c r="CD121" s="95"/>
      <c r="FB121" s="103"/>
      <c r="IT121" s="103"/>
      <c r="JA121" s="91">
        <v>2E-3</v>
      </c>
      <c r="JB121" s="85">
        <v>1.4E-2</v>
      </c>
      <c r="JC121" s="87">
        <v>0.45645846014764846</v>
      </c>
      <c r="JD121" s="90">
        <v>1</v>
      </c>
      <c r="JE121" s="85">
        <v>2020</v>
      </c>
      <c r="LR121" s="91">
        <v>2E-3</v>
      </c>
      <c r="LS121" s="85">
        <v>7.0000000000000001E-3</v>
      </c>
      <c r="LT121" s="87">
        <v>0.32304419586807565</v>
      </c>
      <c r="LU121" s="90">
        <v>1</v>
      </c>
      <c r="LV121" s="85">
        <v>2020</v>
      </c>
      <c r="OP121" s="100">
        <v>4.0000000000000002E-4</v>
      </c>
      <c r="OQ121" s="85">
        <v>2.2300000000000002E-3</v>
      </c>
      <c r="OR121" s="87">
        <v>0.90873313764718333</v>
      </c>
      <c r="OS121" s="101" t="s">
        <v>318</v>
      </c>
      <c r="OT121" s="85">
        <v>2020</v>
      </c>
      <c r="OU121" s="85">
        <v>2E-3</v>
      </c>
      <c r="OV121" s="87">
        <v>0.16215420112215795</v>
      </c>
      <c r="OW121" s="90">
        <v>1</v>
      </c>
      <c r="OX121" s="85">
        <v>2020</v>
      </c>
      <c r="OY121" s="85">
        <v>1E-3</v>
      </c>
      <c r="OZ121" s="87">
        <v>3.0816304913296566E-2</v>
      </c>
      <c r="PA121" s="90">
        <v>1</v>
      </c>
      <c r="PB121" s="85">
        <v>2020</v>
      </c>
      <c r="PC121" s="85">
        <v>1.5E-3</v>
      </c>
      <c r="PD121" s="87">
        <v>0.39870368556969593</v>
      </c>
      <c r="PE121" s="90">
        <v>1</v>
      </c>
      <c r="PF121" s="85">
        <v>2020</v>
      </c>
      <c r="PG121" s="99">
        <v>2.9999999999999997E-4</v>
      </c>
      <c r="PH121" s="85">
        <v>2020</v>
      </c>
      <c r="UB121" s="85" t="s">
        <v>691</v>
      </c>
      <c r="UC121" s="85" t="s">
        <v>692</v>
      </c>
    </row>
    <row r="122" spans="1:549" s="85" customFormat="1" ht="15" customHeight="1">
      <c r="A122" s="84">
        <v>114</v>
      </c>
      <c r="B122" s="84" t="s">
        <v>777</v>
      </c>
      <c r="C122" s="84" t="s">
        <v>778</v>
      </c>
      <c r="D122" s="84" t="s">
        <v>308</v>
      </c>
      <c r="E122" s="84" t="s">
        <v>309</v>
      </c>
      <c r="F122" s="84" t="s">
        <v>779</v>
      </c>
      <c r="G122" s="84" t="s">
        <v>780</v>
      </c>
      <c r="H122" s="84">
        <v>19</v>
      </c>
      <c r="I122" s="84" t="s">
        <v>312</v>
      </c>
      <c r="J122" s="84" t="s">
        <v>313</v>
      </c>
      <c r="K122" s="84" t="s">
        <v>314</v>
      </c>
      <c r="L122" s="84" t="s">
        <v>314</v>
      </c>
      <c r="M122" s="84" t="s">
        <v>314</v>
      </c>
      <c r="AK122" s="84" t="s">
        <v>315</v>
      </c>
      <c r="AL122" s="84">
        <v>0.85199999999999998</v>
      </c>
      <c r="AM122" s="84">
        <v>0</v>
      </c>
      <c r="AN122" s="92">
        <v>0.81924369321623003</v>
      </c>
      <c r="AO122" s="93">
        <v>3</v>
      </c>
      <c r="AP122" s="84">
        <v>2020</v>
      </c>
      <c r="AQ122" s="85">
        <v>2020</v>
      </c>
      <c r="AR122" s="85">
        <v>2020</v>
      </c>
      <c r="AS122" s="87">
        <v>0.81924369321623003</v>
      </c>
      <c r="AT122" s="94">
        <v>3</v>
      </c>
      <c r="AU122" s="95"/>
      <c r="AV122" s="95"/>
      <c r="AW122" s="95"/>
      <c r="AX122" s="95"/>
      <c r="BK122" s="95"/>
      <c r="BL122" s="98"/>
      <c r="BM122" s="95"/>
      <c r="BN122" s="95"/>
      <c r="CA122" s="95"/>
      <c r="CB122" s="98"/>
      <c r="CC122" s="95"/>
      <c r="CD122" s="95"/>
      <c r="FB122" s="103"/>
      <c r="IT122" s="103"/>
      <c r="JA122" s="91" t="s">
        <v>317</v>
      </c>
      <c r="JB122" s="85" t="s">
        <v>317</v>
      </c>
      <c r="JC122" s="87">
        <v>0</v>
      </c>
      <c r="JD122" s="90">
        <v>1</v>
      </c>
      <c r="JE122" s="85">
        <v>2020</v>
      </c>
      <c r="JT122" s="85" t="s">
        <v>317</v>
      </c>
      <c r="JU122" s="87">
        <v>0</v>
      </c>
      <c r="JV122" s="90">
        <v>1</v>
      </c>
      <c r="JW122" s="85">
        <v>2020</v>
      </c>
      <c r="LR122" s="91">
        <v>2E-3</v>
      </c>
      <c r="LS122" s="85">
        <v>6.0000000000000001E-3</v>
      </c>
      <c r="LT122" s="87">
        <v>0.30387047375977527</v>
      </c>
      <c r="LU122" s="90">
        <v>1</v>
      </c>
      <c r="LV122" s="85">
        <v>2020</v>
      </c>
      <c r="NF122" s="85" t="s">
        <v>317</v>
      </c>
      <c r="NG122" s="87">
        <v>0</v>
      </c>
      <c r="NH122" s="90">
        <v>1</v>
      </c>
      <c r="NI122" s="85">
        <v>2020</v>
      </c>
      <c r="OP122" s="100">
        <v>7.2999999999999996E-4</v>
      </c>
      <c r="OQ122" s="85">
        <v>2.48E-3</v>
      </c>
      <c r="OR122" s="87">
        <v>0.93917152158819661</v>
      </c>
      <c r="OS122" s="101" t="s">
        <v>318</v>
      </c>
      <c r="OT122" s="85">
        <v>2020</v>
      </c>
      <c r="OU122" s="85">
        <v>2E-3</v>
      </c>
      <c r="OV122" s="87">
        <v>0.18137383854548994</v>
      </c>
      <c r="OW122" s="90">
        <v>1</v>
      </c>
      <c r="OX122" s="85">
        <v>2020</v>
      </c>
      <c r="OY122" s="85">
        <v>1E-3</v>
      </c>
      <c r="OZ122" s="87">
        <v>3.0816304913296566E-2</v>
      </c>
      <c r="PA122" s="90">
        <v>1</v>
      </c>
      <c r="PB122" s="85">
        <v>2020</v>
      </c>
      <c r="PC122" s="85">
        <v>1.5E-3</v>
      </c>
      <c r="PD122" s="87">
        <v>0.30776078273725371</v>
      </c>
      <c r="PE122" s="90">
        <v>1</v>
      </c>
      <c r="PF122" s="85">
        <v>2020</v>
      </c>
      <c r="PG122" s="99">
        <v>5.9999999999999995E-4</v>
      </c>
      <c r="PH122" s="85">
        <v>2020</v>
      </c>
      <c r="SQ122" s="85" t="s">
        <v>317</v>
      </c>
      <c r="SR122" s="85">
        <v>3.9999999999999998E-6</v>
      </c>
      <c r="ST122" s="85" t="s">
        <v>429</v>
      </c>
      <c r="SU122" s="85">
        <v>2020</v>
      </c>
      <c r="UB122" s="85" t="s">
        <v>691</v>
      </c>
      <c r="UC122" s="85" t="s">
        <v>692</v>
      </c>
    </row>
    <row r="123" spans="1:549" s="85" customFormat="1" ht="15" customHeight="1">
      <c r="A123" s="84">
        <v>115</v>
      </c>
      <c r="B123" s="84" t="s">
        <v>781</v>
      </c>
      <c r="C123" s="84" t="s">
        <v>782</v>
      </c>
      <c r="D123" s="84" t="s">
        <v>308</v>
      </c>
      <c r="E123" s="84" t="s">
        <v>309</v>
      </c>
      <c r="F123" s="84" t="s">
        <v>783</v>
      </c>
      <c r="G123" s="84" t="s">
        <v>784</v>
      </c>
      <c r="H123" s="84">
        <v>17</v>
      </c>
      <c r="I123" s="84" t="s">
        <v>312</v>
      </c>
      <c r="J123" s="84" t="s">
        <v>313</v>
      </c>
      <c r="K123" s="84" t="s">
        <v>313</v>
      </c>
      <c r="L123" s="84" t="s">
        <v>314</v>
      </c>
      <c r="M123" s="84" t="s">
        <v>313</v>
      </c>
      <c r="AG123" s="91">
        <v>0.98299999999999998</v>
      </c>
      <c r="AH123" s="87">
        <v>3.4518173997207718E-2</v>
      </c>
      <c r="AI123" s="90">
        <v>1</v>
      </c>
      <c r="AJ123" s="85">
        <v>2020</v>
      </c>
      <c r="AK123" s="84"/>
      <c r="AL123" s="84"/>
      <c r="AM123" s="84"/>
      <c r="AN123" s="84"/>
      <c r="AO123" s="84"/>
      <c r="AP123" s="84"/>
      <c r="AQ123" s="85">
        <v>2020</v>
      </c>
      <c r="AR123" s="85">
        <v>2020</v>
      </c>
      <c r="AS123" s="87">
        <v>3.4518173997207718E-2</v>
      </c>
      <c r="AT123" s="90">
        <v>1</v>
      </c>
      <c r="AU123" s="95"/>
      <c r="AV123" s="95"/>
      <c r="AW123" s="95"/>
      <c r="AX123" s="95"/>
      <c r="AY123" s="85">
        <v>12</v>
      </c>
      <c r="AZ123" s="87">
        <v>7.6446818397648188E-3</v>
      </c>
      <c r="BA123" s="90">
        <v>1</v>
      </c>
      <c r="BB123" s="85">
        <v>2020</v>
      </c>
      <c r="BK123" s="96">
        <v>10.549999999999999</v>
      </c>
      <c r="BL123" s="92">
        <v>4.304341439482732E-3</v>
      </c>
      <c r="BM123" s="97">
        <v>1</v>
      </c>
      <c r="BN123" s="84">
        <v>2020</v>
      </c>
      <c r="BO123" s="85">
        <v>2</v>
      </c>
      <c r="BP123" s="87">
        <v>7.1094704582591373E-2</v>
      </c>
      <c r="BQ123" s="90">
        <v>1</v>
      </c>
      <c r="BR123" s="85">
        <v>2020</v>
      </c>
      <c r="BW123" s="89">
        <v>3.6</v>
      </c>
      <c r="BX123" s="87">
        <v>1.3443120163518002E-3</v>
      </c>
      <c r="BY123" s="90">
        <v>1</v>
      </c>
      <c r="BZ123" s="85">
        <v>2020</v>
      </c>
      <c r="CA123" s="95"/>
      <c r="CB123" s="98"/>
      <c r="CC123" s="95"/>
      <c r="CD123" s="95"/>
      <c r="CI123" s="85">
        <v>294</v>
      </c>
      <c r="CJ123" s="87">
        <v>1.0882388313716558E-5</v>
      </c>
      <c r="CK123" s="90">
        <v>1</v>
      </c>
      <c r="CL123" s="85">
        <v>2020</v>
      </c>
      <c r="CM123" s="85">
        <v>212</v>
      </c>
      <c r="CN123" s="87">
        <v>2.3456813132114492E-4</v>
      </c>
      <c r="CO123" s="90">
        <v>1</v>
      </c>
      <c r="CP123" s="85">
        <v>2020</v>
      </c>
      <c r="DG123" s="85">
        <v>148</v>
      </c>
      <c r="DH123" s="87">
        <v>4.3373643942572638E-6</v>
      </c>
      <c r="DI123" s="90">
        <v>1</v>
      </c>
      <c r="DJ123" s="85">
        <v>2020</v>
      </c>
      <c r="DK123" s="85">
        <v>8</v>
      </c>
      <c r="DL123" s="87">
        <v>0</v>
      </c>
      <c r="DM123" s="94" t="s">
        <v>316</v>
      </c>
      <c r="DN123" s="85">
        <v>2020</v>
      </c>
      <c r="DS123" s="86">
        <v>7.0000000000000007E-2</v>
      </c>
      <c r="DT123" s="87">
        <v>0.18207322891207856</v>
      </c>
      <c r="DU123" s="90">
        <v>1</v>
      </c>
      <c r="DV123" s="85">
        <v>2020</v>
      </c>
      <c r="DW123" s="86">
        <v>0.6</v>
      </c>
      <c r="DX123" s="87">
        <v>0.14364105958147211</v>
      </c>
      <c r="DY123" s="90">
        <v>1</v>
      </c>
      <c r="DZ123" s="85">
        <v>2020</v>
      </c>
      <c r="EA123" s="86">
        <v>0.42</v>
      </c>
      <c r="EB123" s="87">
        <v>2.0300736158004795E-3</v>
      </c>
      <c r="EC123" s="90">
        <v>1</v>
      </c>
      <c r="ED123" s="85">
        <v>2020</v>
      </c>
      <c r="EE123" s="91">
        <v>1.4999999999999999E-2</v>
      </c>
      <c r="EF123" s="87">
        <v>0.4027800147895334</v>
      </c>
      <c r="EG123" s="88">
        <v>2</v>
      </c>
      <c r="EH123" s="85">
        <v>2020</v>
      </c>
      <c r="EI123" s="89">
        <v>1.1000000000000001</v>
      </c>
      <c r="EJ123" s="87">
        <v>1.3476778646676734E-3</v>
      </c>
      <c r="EK123" s="90">
        <v>1</v>
      </c>
      <c r="EL123" s="85">
        <v>2020</v>
      </c>
      <c r="EM123" s="91">
        <v>5.7000000000000002E-2</v>
      </c>
      <c r="EN123" s="87">
        <v>0.32393599849587351</v>
      </c>
      <c r="EO123" s="90">
        <v>1</v>
      </c>
      <c r="EP123" s="85">
        <v>2020</v>
      </c>
      <c r="EQ123" s="91">
        <v>8.3000000000000004E-2</v>
      </c>
      <c r="ER123" s="87">
        <v>2.4769885124591609E-3</v>
      </c>
      <c r="ES123" s="90">
        <v>1</v>
      </c>
      <c r="ET123" s="85">
        <v>2020</v>
      </c>
      <c r="EY123" s="85">
        <v>2020</v>
      </c>
      <c r="EZ123" s="85">
        <v>2020</v>
      </c>
      <c r="FA123" s="87">
        <v>0</v>
      </c>
      <c r="FB123" s="94" t="s">
        <v>316</v>
      </c>
      <c r="IT123" s="103"/>
      <c r="JA123" s="91">
        <v>1E-3</v>
      </c>
      <c r="JB123" s="85">
        <v>1E-3</v>
      </c>
      <c r="JC123" s="87">
        <v>3.0816304913296566E-2</v>
      </c>
      <c r="JD123" s="90">
        <v>1</v>
      </c>
      <c r="JE123" s="85">
        <v>2020</v>
      </c>
      <c r="JT123" s="85">
        <v>1.6000000000000001E-4</v>
      </c>
      <c r="JU123" s="87">
        <v>0.16215420112215795</v>
      </c>
      <c r="JV123" s="90">
        <v>1</v>
      </c>
      <c r="JW123" s="85">
        <v>2020</v>
      </c>
      <c r="LR123" s="91">
        <v>1E-3</v>
      </c>
      <c r="LS123" s="85">
        <v>6.0000000000000001E-3</v>
      </c>
      <c r="LT123" s="87">
        <v>0.43299391721448732</v>
      </c>
      <c r="LU123" s="90">
        <v>1</v>
      </c>
      <c r="LV123" s="85">
        <v>2020</v>
      </c>
      <c r="NF123" s="85" t="s">
        <v>317</v>
      </c>
      <c r="NG123" s="87">
        <v>0</v>
      </c>
      <c r="NH123" s="90">
        <v>1</v>
      </c>
      <c r="NI123" s="85">
        <v>2020</v>
      </c>
      <c r="OP123" s="100">
        <v>1.7000000000000001E-4</v>
      </c>
      <c r="OQ123" s="85">
        <v>5.9999999999999995E-4</v>
      </c>
      <c r="OR123" s="87">
        <v>0.7163272458759673</v>
      </c>
      <c r="OS123" s="90">
        <v>1</v>
      </c>
      <c r="OT123" s="85">
        <v>2020</v>
      </c>
      <c r="OU123" s="85" t="s">
        <v>317</v>
      </c>
      <c r="OV123" s="87">
        <v>0</v>
      </c>
      <c r="OW123" s="90">
        <v>1</v>
      </c>
      <c r="OX123" s="85">
        <v>2020</v>
      </c>
      <c r="OY123" s="85" t="s">
        <v>317</v>
      </c>
      <c r="OZ123" s="87">
        <v>0</v>
      </c>
      <c r="PA123" s="90">
        <v>1</v>
      </c>
      <c r="PB123" s="85">
        <v>2020</v>
      </c>
      <c r="PC123" s="85">
        <v>8.0000000000000004E-4</v>
      </c>
      <c r="PD123" s="87">
        <v>0.27796907534857329</v>
      </c>
      <c r="PE123" s="90">
        <v>1</v>
      </c>
      <c r="PF123" s="85">
        <v>2020</v>
      </c>
      <c r="PG123" s="99" t="s">
        <v>317</v>
      </c>
      <c r="PH123" s="85">
        <v>2020</v>
      </c>
      <c r="QQ123" s="99" t="s">
        <v>317</v>
      </c>
      <c r="QR123" s="85" t="s">
        <v>317</v>
      </c>
      <c r="QS123" s="87">
        <v>0</v>
      </c>
      <c r="QT123" s="90">
        <v>1</v>
      </c>
      <c r="QU123" s="85">
        <v>2020</v>
      </c>
      <c r="UB123" s="85" t="s">
        <v>691</v>
      </c>
      <c r="UC123" s="85" t="s">
        <v>692</v>
      </c>
    </row>
    <row r="124" spans="1:549" s="85" customFormat="1" ht="15" customHeight="1">
      <c r="A124" s="84">
        <v>116</v>
      </c>
      <c r="B124" s="84" t="s">
        <v>785</v>
      </c>
      <c r="C124" s="84" t="s">
        <v>786</v>
      </c>
      <c r="D124" s="84" t="s">
        <v>308</v>
      </c>
      <c r="E124" s="84" t="s">
        <v>309</v>
      </c>
      <c r="F124" s="84" t="s">
        <v>787</v>
      </c>
      <c r="G124" s="84" t="s">
        <v>788</v>
      </c>
      <c r="H124" s="84">
        <v>20</v>
      </c>
      <c r="I124" s="84" t="s">
        <v>334</v>
      </c>
      <c r="J124" s="84" t="s">
        <v>313</v>
      </c>
      <c r="K124" s="84" t="s">
        <v>313</v>
      </c>
      <c r="L124" s="84" t="s">
        <v>314</v>
      </c>
      <c r="M124" s="84" t="s">
        <v>313</v>
      </c>
      <c r="R124" s="86">
        <v>0.53</v>
      </c>
      <c r="S124" s="87">
        <v>0.11970343939839445</v>
      </c>
      <c r="T124" s="88">
        <v>2</v>
      </c>
      <c r="U124" s="85">
        <v>2020</v>
      </c>
      <c r="AG124" s="111">
        <v>0.76400000000000001</v>
      </c>
      <c r="AH124" s="111">
        <v>9.5404000000000003E-2</v>
      </c>
      <c r="AI124" s="88">
        <v>2</v>
      </c>
      <c r="AJ124" s="111">
        <v>2020</v>
      </c>
      <c r="AK124" s="84"/>
      <c r="AL124" s="84"/>
      <c r="AM124" s="84"/>
      <c r="AN124" s="84"/>
      <c r="AO124" s="84"/>
      <c r="AP124" s="84"/>
      <c r="AQ124" s="85">
        <v>2020</v>
      </c>
      <c r="AR124" s="85">
        <v>2020</v>
      </c>
      <c r="AS124" s="87">
        <v>0.11970343939839445</v>
      </c>
      <c r="AT124" s="88">
        <v>2</v>
      </c>
      <c r="AU124" s="95"/>
      <c r="AV124" s="95"/>
      <c r="AW124" s="95"/>
      <c r="AX124" s="95"/>
      <c r="AY124" s="85">
        <v>12</v>
      </c>
      <c r="AZ124" s="87">
        <v>7.6446818397648188E-3</v>
      </c>
      <c r="BA124" s="90">
        <v>1</v>
      </c>
      <c r="BB124" s="85">
        <v>2020</v>
      </c>
      <c r="BK124" s="96">
        <v>9.5166666666666675</v>
      </c>
      <c r="BL124" s="92">
        <v>9.2765760645032683E-2</v>
      </c>
      <c r="BM124" s="97">
        <v>1</v>
      </c>
      <c r="BN124" s="84">
        <v>2020</v>
      </c>
      <c r="BO124" s="85">
        <v>2</v>
      </c>
      <c r="BP124" s="87">
        <v>0.43207478260366167</v>
      </c>
      <c r="BQ124" s="90">
        <v>1</v>
      </c>
      <c r="BR124" s="85">
        <v>2020</v>
      </c>
      <c r="BW124" s="89">
        <v>5.6</v>
      </c>
      <c r="BX124" s="87">
        <v>3.2031114873215406E-3</v>
      </c>
      <c r="BY124" s="90">
        <v>1</v>
      </c>
      <c r="BZ124" s="85">
        <v>2020</v>
      </c>
      <c r="CA124" s="95"/>
      <c r="CB124" s="98"/>
      <c r="CC124" s="95"/>
      <c r="CD124" s="95"/>
      <c r="CI124" s="85">
        <v>291</v>
      </c>
      <c r="CJ124" s="87">
        <v>2.9384974334127839E-6</v>
      </c>
      <c r="CK124" s="90">
        <v>1</v>
      </c>
      <c r="CL124" s="85">
        <v>2020</v>
      </c>
      <c r="CM124" s="85">
        <v>203</v>
      </c>
      <c r="CN124" s="87">
        <v>9.0436031472857382E-4</v>
      </c>
      <c r="CO124" s="90">
        <v>1</v>
      </c>
      <c r="CP124" s="85">
        <v>2020</v>
      </c>
      <c r="DG124" s="85">
        <v>140</v>
      </c>
      <c r="DH124" s="87">
        <v>7.2770412056139856E-7</v>
      </c>
      <c r="DI124" s="90">
        <v>1</v>
      </c>
      <c r="DJ124" s="85">
        <v>2020</v>
      </c>
      <c r="DK124" s="85">
        <v>8</v>
      </c>
      <c r="DL124" s="87">
        <v>0</v>
      </c>
      <c r="DM124" s="90">
        <v>1</v>
      </c>
      <c r="DN124" s="85">
        <v>2020</v>
      </c>
      <c r="DS124" s="86">
        <v>0.14000000000000001</v>
      </c>
      <c r="DT124" s="87">
        <v>0.40690033311209101</v>
      </c>
      <c r="DU124" s="88">
        <v>2</v>
      </c>
      <c r="DV124" s="85">
        <v>2020</v>
      </c>
      <c r="DW124" s="86">
        <v>0.88</v>
      </c>
      <c r="DX124" s="87">
        <v>0.34811691192266708</v>
      </c>
      <c r="DY124" s="90">
        <v>1</v>
      </c>
      <c r="DZ124" s="85">
        <v>2020</v>
      </c>
      <c r="EA124" s="86">
        <v>0.91</v>
      </c>
      <c r="EB124" s="87">
        <v>0.27871088933041277</v>
      </c>
      <c r="EC124" s="90">
        <v>1</v>
      </c>
      <c r="ED124" s="85">
        <v>2020</v>
      </c>
      <c r="EE124" s="91">
        <v>2.5000000000000001E-2</v>
      </c>
      <c r="EF124" s="87">
        <v>0.46577497493558062</v>
      </c>
      <c r="EG124" s="88">
        <v>2</v>
      </c>
      <c r="EH124" s="85">
        <v>2020</v>
      </c>
      <c r="EI124" s="89">
        <v>1.8</v>
      </c>
      <c r="EJ124" s="87">
        <v>0.31071283160096358</v>
      </c>
      <c r="EK124" s="90">
        <v>1</v>
      </c>
      <c r="EL124" s="85">
        <v>2020</v>
      </c>
      <c r="EM124" s="91">
        <v>8.4000000000000005E-2</v>
      </c>
      <c r="EN124" s="87">
        <v>0.29715100054364335</v>
      </c>
      <c r="EO124" s="88">
        <v>2</v>
      </c>
      <c r="EP124" s="85">
        <v>2020</v>
      </c>
      <c r="EQ124" s="91">
        <v>0.16600000000000001</v>
      </c>
      <c r="ER124" s="87">
        <v>0.67913430683013365</v>
      </c>
      <c r="ES124" s="88">
        <v>2</v>
      </c>
      <c r="ET124" s="85">
        <v>2020</v>
      </c>
      <c r="EY124" s="85">
        <v>2020</v>
      </c>
      <c r="EZ124" s="85">
        <v>2020</v>
      </c>
      <c r="FA124" s="87">
        <v>0.67913430683013365</v>
      </c>
      <c r="FB124" s="88">
        <v>2</v>
      </c>
      <c r="IT124" s="103"/>
      <c r="UB124" s="85" t="s">
        <v>691</v>
      </c>
      <c r="UC124" s="85" t="s">
        <v>789</v>
      </c>
    </row>
    <row r="125" spans="1:549" s="85" customFormat="1" ht="15" customHeight="1">
      <c r="A125" s="84">
        <v>117</v>
      </c>
      <c r="B125" s="84" t="s">
        <v>790</v>
      </c>
      <c r="C125" s="84" t="s">
        <v>791</v>
      </c>
      <c r="D125" s="84" t="s">
        <v>308</v>
      </c>
      <c r="E125" s="84" t="s">
        <v>309</v>
      </c>
      <c r="F125" s="84" t="s">
        <v>792</v>
      </c>
      <c r="G125" s="84" t="s">
        <v>793</v>
      </c>
      <c r="H125" s="84">
        <v>18</v>
      </c>
      <c r="I125" s="84" t="s">
        <v>334</v>
      </c>
      <c r="J125" s="84" t="s">
        <v>313</v>
      </c>
      <c r="K125" s="84" t="s">
        <v>314</v>
      </c>
      <c r="L125" s="84" t="s">
        <v>314</v>
      </c>
      <c r="M125" s="84" t="s">
        <v>314</v>
      </c>
      <c r="R125" s="89">
        <v>0.6</v>
      </c>
      <c r="S125" s="87">
        <v>8.3959077860382227E-13</v>
      </c>
      <c r="T125" s="90">
        <v>1</v>
      </c>
      <c r="U125" s="85">
        <v>2020</v>
      </c>
      <c r="AK125" s="84" t="s">
        <v>315</v>
      </c>
      <c r="AL125" s="84">
        <v>0.81799999999999995</v>
      </c>
      <c r="AM125" s="84">
        <v>0</v>
      </c>
      <c r="AN125" s="92">
        <v>0.81177565651901307</v>
      </c>
      <c r="AO125" s="93">
        <v>3</v>
      </c>
      <c r="AP125" s="84">
        <v>2020</v>
      </c>
      <c r="AQ125" s="85">
        <v>2020</v>
      </c>
      <c r="AR125" s="85">
        <v>2020</v>
      </c>
      <c r="AS125" s="87">
        <v>0.81177565651901307</v>
      </c>
      <c r="AT125" s="94">
        <v>3</v>
      </c>
      <c r="AU125" s="95"/>
      <c r="AV125" s="95"/>
      <c r="AW125" s="95"/>
      <c r="AX125" s="95"/>
      <c r="AY125" s="85">
        <v>11</v>
      </c>
      <c r="AZ125" s="87">
        <v>8.0127114766381964E-3</v>
      </c>
      <c r="BA125" s="90">
        <v>1</v>
      </c>
      <c r="BB125" s="85">
        <v>2020</v>
      </c>
      <c r="BK125" s="96">
        <v>9.4500000000000011</v>
      </c>
      <c r="BL125" s="92">
        <v>4.6189699097959259E-2</v>
      </c>
      <c r="BM125" s="97">
        <v>1</v>
      </c>
      <c r="BN125" s="84">
        <v>2020</v>
      </c>
      <c r="BO125" s="85">
        <v>1</v>
      </c>
      <c r="BP125" s="87">
        <v>0.28960307073372582</v>
      </c>
      <c r="BQ125" s="90">
        <v>1</v>
      </c>
      <c r="BR125" s="85">
        <v>2020</v>
      </c>
      <c r="BW125" s="89">
        <v>2.6</v>
      </c>
      <c r="BX125" s="87">
        <v>4.2069797129049083E-3</v>
      </c>
      <c r="BY125" s="90">
        <v>1</v>
      </c>
      <c r="BZ125" s="85">
        <v>2020</v>
      </c>
      <c r="CA125" s="95"/>
      <c r="CB125" s="98"/>
      <c r="CC125" s="95"/>
      <c r="CD125" s="95"/>
      <c r="CI125" s="85">
        <v>396</v>
      </c>
      <c r="CJ125" s="87">
        <v>3.6458149935651228E-3</v>
      </c>
      <c r="CK125" s="88">
        <v>2</v>
      </c>
      <c r="CL125" s="85">
        <v>2020</v>
      </c>
      <c r="CM125" s="85">
        <v>294</v>
      </c>
      <c r="CN125" s="87">
        <v>0.35101728210758737</v>
      </c>
      <c r="CO125" s="88">
        <v>2</v>
      </c>
      <c r="CP125" s="85">
        <v>2020</v>
      </c>
      <c r="DG125" s="85">
        <v>232</v>
      </c>
      <c r="DH125" s="87">
        <v>0.75381545240932901</v>
      </c>
      <c r="DI125" s="88">
        <v>2</v>
      </c>
      <c r="DJ125" s="85">
        <v>2020</v>
      </c>
      <c r="DK125" s="85">
        <v>8</v>
      </c>
      <c r="DL125" s="87">
        <v>0</v>
      </c>
      <c r="DM125" s="90">
        <v>1</v>
      </c>
      <c r="DN125" s="85">
        <v>2020</v>
      </c>
      <c r="DS125" s="86">
        <v>0.03</v>
      </c>
      <c r="DT125" s="87">
        <v>0.14965916405738591</v>
      </c>
      <c r="DU125" s="90">
        <v>1</v>
      </c>
      <c r="DV125" s="85">
        <v>2020</v>
      </c>
      <c r="DW125" s="86">
        <v>0.63</v>
      </c>
      <c r="DX125" s="87">
        <v>0.39070617754771453</v>
      </c>
      <c r="DY125" s="90">
        <v>1</v>
      </c>
      <c r="DZ125" s="85">
        <v>2020</v>
      </c>
      <c r="EA125" s="86">
        <v>0.7</v>
      </c>
      <c r="EB125" s="87">
        <v>0.50545091135553721</v>
      </c>
      <c r="EC125" s="90">
        <v>1</v>
      </c>
      <c r="ED125" s="85">
        <v>2020</v>
      </c>
      <c r="EE125" s="91">
        <v>7.0000000000000001E-3</v>
      </c>
      <c r="EF125" s="87">
        <v>0.11280357259763131</v>
      </c>
      <c r="EG125" s="90">
        <v>1</v>
      </c>
      <c r="EH125" s="85">
        <v>2020</v>
      </c>
      <c r="EI125" s="89">
        <v>1.4</v>
      </c>
      <c r="EJ125" s="87">
        <v>0.10025217661392954</v>
      </c>
      <c r="EK125" s="90">
        <v>1</v>
      </c>
      <c r="EL125" s="85">
        <v>2020</v>
      </c>
      <c r="EM125" s="91">
        <v>2.8000000000000001E-2</v>
      </c>
      <c r="EN125" s="87">
        <v>1.5257808382134017E-4</v>
      </c>
      <c r="EO125" s="90">
        <v>1</v>
      </c>
      <c r="EP125" s="85">
        <v>2020</v>
      </c>
      <c r="EQ125" s="91">
        <v>7.6999999999999999E-2</v>
      </c>
      <c r="ER125" s="87">
        <v>0.37438930275075649</v>
      </c>
      <c r="ES125" s="90">
        <v>1</v>
      </c>
      <c r="ET125" s="85">
        <v>2020</v>
      </c>
      <c r="EY125" s="85">
        <v>2020</v>
      </c>
      <c r="EZ125" s="85">
        <v>2020</v>
      </c>
      <c r="FA125" s="87">
        <v>0.75381545240932901</v>
      </c>
      <c r="FB125" s="88">
        <v>2</v>
      </c>
      <c r="IT125" s="103"/>
      <c r="JT125" s="85" t="s">
        <v>317</v>
      </c>
      <c r="JU125" s="87">
        <v>0</v>
      </c>
      <c r="JV125" s="90">
        <v>1</v>
      </c>
      <c r="JW125" s="85">
        <v>2020</v>
      </c>
      <c r="SQ125" s="85" t="s">
        <v>317</v>
      </c>
      <c r="SR125" s="85" t="s">
        <v>317</v>
      </c>
      <c r="ST125" s="85" t="s">
        <v>429</v>
      </c>
      <c r="SU125" s="85">
        <v>2020</v>
      </c>
      <c r="UB125" s="85" t="s">
        <v>691</v>
      </c>
      <c r="UC125" s="85" t="s">
        <v>789</v>
      </c>
    </row>
    <row r="126" spans="1:549" s="85" customFormat="1" ht="15" customHeight="1">
      <c r="A126" s="84">
        <v>118</v>
      </c>
      <c r="B126" s="84" t="s">
        <v>794</v>
      </c>
      <c r="C126" s="84" t="s">
        <v>795</v>
      </c>
      <c r="D126" s="84" t="s">
        <v>308</v>
      </c>
      <c r="E126" s="84" t="s">
        <v>309</v>
      </c>
      <c r="F126" s="84" t="s">
        <v>796</v>
      </c>
      <c r="G126" s="84" t="s">
        <v>797</v>
      </c>
      <c r="H126" s="84">
        <v>17</v>
      </c>
      <c r="I126" s="84" t="s">
        <v>312</v>
      </c>
      <c r="J126" s="84" t="s">
        <v>313</v>
      </c>
      <c r="K126" s="84" t="s">
        <v>314</v>
      </c>
      <c r="L126" s="84" t="s">
        <v>314</v>
      </c>
      <c r="M126" s="84" t="s">
        <v>314</v>
      </c>
      <c r="R126" s="86">
        <v>0.57999999999999996</v>
      </c>
      <c r="S126" s="87">
        <v>1.2638513266990659E-6</v>
      </c>
      <c r="T126" s="90">
        <v>1</v>
      </c>
      <c r="U126" s="85">
        <v>2020</v>
      </c>
      <c r="Y126" s="89">
        <v>40.9</v>
      </c>
      <c r="Z126" s="87">
        <v>0.21129363587635228</v>
      </c>
      <c r="AA126" s="88">
        <v>2</v>
      </c>
      <c r="AB126" s="85">
        <v>2020</v>
      </c>
      <c r="AG126" s="111">
        <v>0.91800000000000004</v>
      </c>
      <c r="AH126" s="111">
        <v>0.40422599999999997</v>
      </c>
      <c r="AI126" s="90">
        <v>1</v>
      </c>
      <c r="AJ126" s="111">
        <v>2020</v>
      </c>
      <c r="AK126" s="84" t="s">
        <v>315</v>
      </c>
      <c r="AL126" s="84">
        <v>0.66600000000000004</v>
      </c>
      <c r="AM126" s="84">
        <v>0</v>
      </c>
      <c r="AN126" s="92">
        <v>0.63947263313023883</v>
      </c>
      <c r="AO126" s="119">
        <v>4</v>
      </c>
      <c r="AP126" s="84">
        <v>2020</v>
      </c>
      <c r="AQ126" s="85">
        <v>2020</v>
      </c>
      <c r="AR126" s="85">
        <v>2020</v>
      </c>
      <c r="AS126" s="87">
        <v>0.63947263313023883</v>
      </c>
      <c r="AT126" s="114">
        <v>4</v>
      </c>
      <c r="AU126" s="95"/>
      <c r="AV126" s="95"/>
      <c r="AW126" s="95"/>
      <c r="AX126" s="95"/>
      <c r="AY126" s="85">
        <v>12</v>
      </c>
      <c r="AZ126" s="87">
        <v>4.8128373272400417E-2</v>
      </c>
      <c r="BA126" s="90">
        <v>1</v>
      </c>
      <c r="BB126" s="85">
        <v>2020</v>
      </c>
      <c r="BG126" s="85">
        <v>22</v>
      </c>
      <c r="BH126" s="87">
        <v>0.40027174096760582</v>
      </c>
      <c r="BI126" s="94" t="s">
        <v>316</v>
      </c>
      <c r="BJ126" s="85">
        <v>2020</v>
      </c>
      <c r="BK126" s="96">
        <v>10.65</v>
      </c>
      <c r="BL126" s="92">
        <v>2.002811817522876E-2</v>
      </c>
      <c r="BM126" s="97">
        <v>1</v>
      </c>
      <c r="BN126" s="84">
        <v>2020</v>
      </c>
      <c r="BO126" s="85">
        <v>2</v>
      </c>
      <c r="BP126" s="87">
        <v>0.19497972803431474</v>
      </c>
      <c r="BQ126" s="90">
        <v>1</v>
      </c>
      <c r="BR126" s="85">
        <v>2020</v>
      </c>
      <c r="BS126" s="85">
        <v>6</v>
      </c>
      <c r="BT126" s="87">
        <v>0.14870972222279125</v>
      </c>
      <c r="BU126" s="90">
        <v>1</v>
      </c>
      <c r="BV126" s="85">
        <v>2020</v>
      </c>
      <c r="BW126" s="89">
        <v>3.4</v>
      </c>
      <c r="BX126" s="87">
        <v>6.5616898595751774E-3</v>
      </c>
      <c r="BY126" s="90">
        <v>1</v>
      </c>
      <c r="BZ126" s="85">
        <v>2020</v>
      </c>
      <c r="CA126" s="95"/>
      <c r="CB126" s="98"/>
      <c r="CC126" s="95"/>
      <c r="CD126" s="95"/>
      <c r="CE126" s="85">
        <v>14</v>
      </c>
      <c r="CF126" s="87">
        <v>1.8810215708433494E-2</v>
      </c>
      <c r="CG126" s="90">
        <v>1</v>
      </c>
      <c r="CH126" s="85">
        <v>2020</v>
      </c>
      <c r="CI126" s="85">
        <v>326</v>
      </c>
      <c r="CJ126" s="87">
        <v>5.537596002832282E-5</v>
      </c>
      <c r="CK126" s="90">
        <v>1</v>
      </c>
      <c r="CL126" s="85">
        <v>2020</v>
      </c>
      <c r="CM126" s="85">
        <v>217</v>
      </c>
      <c r="CN126" s="87">
        <v>3.7170044750401265E-3</v>
      </c>
      <c r="CO126" s="90">
        <v>1</v>
      </c>
      <c r="CP126" s="85">
        <v>2020</v>
      </c>
      <c r="CQ126" s="85">
        <v>52</v>
      </c>
      <c r="CR126" s="87">
        <v>0.91138704360017797</v>
      </c>
      <c r="CS126" s="88">
        <v>2</v>
      </c>
      <c r="CT126" s="85">
        <v>2020</v>
      </c>
      <c r="CU126" s="85">
        <v>14</v>
      </c>
      <c r="CV126" s="87">
        <v>4.4243065073333561E-3</v>
      </c>
      <c r="CW126" s="90">
        <v>1</v>
      </c>
      <c r="CX126" s="85">
        <v>2020</v>
      </c>
      <c r="CY126" s="89">
        <v>57.8</v>
      </c>
      <c r="CZ126" s="87">
        <v>7.0230972273094385E-3</v>
      </c>
      <c r="DA126" s="90">
        <v>1</v>
      </c>
      <c r="DB126" s="85">
        <v>2020</v>
      </c>
      <c r="DC126" s="89">
        <v>5.3</v>
      </c>
      <c r="DD126" s="87">
        <v>1.9899199081600653E-4</v>
      </c>
      <c r="DE126" s="90">
        <v>1</v>
      </c>
      <c r="DF126" s="85">
        <v>2020</v>
      </c>
      <c r="DG126" s="85">
        <v>161</v>
      </c>
      <c r="DH126" s="87">
        <v>1.8265458266860605E-7</v>
      </c>
      <c r="DI126" s="90">
        <v>1</v>
      </c>
      <c r="DJ126" s="85">
        <v>2020</v>
      </c>
      <c r="DK126" s="85">
        <v>8</v>
      </c>
      <c r="DL126" s="87">
        <v>0</v>
      </c>
      <c r="DM126" s="94" t="s">
        <v>316</v>
      </c>
      <c r="DN126" s="85">
        <v>2020</v>
      </c>
      <c r="DO126" s="85">
        <v>156</v>
      </c>
      <c r="DP126" s="87">
        <v>3.3769301353276824E-4</v>
      </c>
      <c r="DQ126" s="90">
        <v>1</v>
      </c>
      <c r="DR126" s="85">
        <v>2020</v>
      </c>
      <c r="DS126" s="86">
        <v>0.09</v>
      </c>
      <c r="DT126" s="87">
        <v>5.4017054766052529E-2</v>
      </c>
      <c r="DU126" s="90">
        <v>1</v>
      </c>
      <c r="DV126" s="85">
        <v>2020</v>
      </c>
      <c r="DW126" s="86">
        <v>0.62</v>
      </c>
      <c r="DX126" s="87">
        <v>0.16582671563958462</v>
      </c>
      <c r="DY126" s="90">
        <v>1</v>
      </c>
      <c r="DZ126" s="85">
        <v>2020</v>
      </c>
      <c r="EA126" s="86">
        <v>0.51</v>
      </c>
      <c r="EB126" s="87">
        <v>3.7610914297216114E-3</v>
      </c>
      <c r="EC126" s="90">
        <v>1</v>
      </c>
      <c r="ED126" s="85">
        <v>2020</v>
      </c>
      <c r="EE126" s="91">
        <v>1.4999999999999999E-2</v>
      </c>
      <c r="EF126" s="87">
        <v>0.18813895644703008</v>
      </c>
      <c r="EG126" s="88">
        <v>2</v>
      </c>
      <c r="EH126" s="85">
        <v>2020</v>
      </c>
      <c r="EI126" s="89">
        <v>1.2</v>
      </c>
      <c r="EJ126" s="87">
        <v>2.449137452592221E-4</v>
      </c>
      <c r="EK126" s="90">
        <v>1</v>
      </c>
      <c r="EL126" s="85">
        <v>2020</v>
      </c>
      <c r="EM126" s="91">
        <v>4.3999999999999997E-2</v>
      </c>
      <c r="EN126" s="87">
        <v>4.6712498204818272E-2</v>
      </c>
      <c r="EO126" s="90">
        <v>1</v>
      </c>
      <c r="EP126" s="85">
        <v>2020</v>
      </c>
      <c r="EQ126" s="91">
        <v>0.09</v>
      </c>
      <c r="ER126" s="87">
        <v>0.16296950999310006</v>
      </c>
      <c r="ES126" s="90">
        <v>1</v>
      </c>
      <c r="ET126" s="85">
        <v>2020</v>
      </c>
      <c r="EY126" s="85">
        <v>2020</v>
      </c>
      <c r="EZ126" s="85">
        <v>2020</v>
      </c>
      <c r="FA126" s="87">
        <v>0.40027174096760582</v>
      </c>
      <c r="FB126" s="94" t="s">
        <v>316</v>
      </c>
      <c r="FC126" s="91">
        <v>2.7E-2</v>
      </c>
      <c r="FD126" s="87">
        <v>0.934736351107185</v>
      </c>
      <c r="FE126" s="88">
        <v>2</v>
      </c>
      <c r="FF126" s="85">
        <v>2020</v>
      </c>
      <c r="FG126" s="99">
        <v>6.9999999999999999E-4</v>
      </c>
      <c r="FH126" s="87">
        <v>0.99960035637599776</v>
      </c>
      <c r="FI126" s="88">
        <v>2</v>
      </c>
      <c r="FJ126" s="85">
        <v>2020</v>
      </c>
      <c r="FK126" s="99">
        <v>1.6899999999999998E-2</v>
      </c>
      <c r="FL126" s="87">
        <v>0.9999848154504779</v>
      </c>
      <c r="FM126" s="88">
        <v>2</v>
      </c>
      <c r="FN126" s="85">
        <v>2020</v>
      </c>
      <c r="FO126" s="86">
        <v>0.01</v>
      </c>
      <c r="FP126" s="87">
        <v>0.87416187480153618</v>
      </c>
      <c r="FQ126" s="88">
        <v>2</v>
      </c>
      <c r="FR126" s="85">
        <v>2020</v>
      </c>
      <c r="FS126" s="91" t="s">
        <v>317</v>
      </c>
      <c r="FT126" s="87">
        <v>0</v>
      </c>
      <c r="FU126" s="90">
        <v>1</v>
      </c>
      <c r="FV126" s="85">
        <v>2020</v>
      </c>
      <c r="FW126" s="100" t="s">
        <v>317</v>
      </c>
      <c r="FX126" s="87">
        <v>0</v>
      </c>
      <c r="FY126" s="90">
        <v>1</v>
      </c>
      <c r="FZ126" s="85">
        <v>2020</v>
      </c>
      <c r="GA126" s="99">
        <v>1.9E-3</v>
      </c>
      <c r="GB126" s="87">
        <v>0.99867359661227673</v>
      </c>
      <c r="GC126" s="88">
        <v>2</v>
      </c>
      <c r="GD126" s="85">
        <v>2020</v>
      </c>
      <c r="GE126" s="100">
        <v>4.8000000000000001E-4</v>
      </c>
      <c r="GF126" s="87">
        <v>0.98918926030897991</v>
      </c>
      <c r="GG126" s="88">
        <v>2</v>
      </c>
      <c r="GH126" s="85">
        <v>2020</v>
      </c>
      <c r="GI126" s="85" t="s">
        <v>317</v>
      </c>
      <c r="GJ126" s="87">
        <v>0</v>
      </c>
      <c r="GK126" s="90">
        <v>1</v>
      </c>
      <c r="GL126" s="85">
        <v>2020</v>
      </c>
      <c r="GM126" s="86" t="s">
        <v>317</v>
      </c>
      <c r="GN126" s="87">
        <v>0</v>
      </c>
      <c r="GO126" s="90">
        <v>1</v>
      </c>
      <c r="GP126" s="85">
        <v>2020</v>
      </c>
      <c r="GQ126" s="91">
        <v>4.0000000000000001E-3</v>
      </c>
      <c r="GR126" s="87">
        <v>0.97513174389093993</v>
      </c>
      <c r="GS126" s="88">
        <v>2</v>
      </c>
      <c r="GT126" s="85">
        <v>2020</v>
      </c>
      <c r="GU126" s="86" t="s">
        <v>317</v>
      </c>
      <c r="GV126" s="87">
        <v>0</v>
      </c>
      <c r="GW126" s="90">
        <v>1</v>
      </c>
      <c r="GX126" s="85">
        <v>2020</v>
      </c>
      <c r="GY126" s="86" t="s">
        <v>317</v>
      </c>
      <c r="GZ126" s="87">
        <v>0</v>
      </c>
      <c r="HA126" s="90">
        <v>1</v>
      </c>
      <c r="HB126" s="85">
        <v>2020</v>
      </c>
      <c r="HC126" s="99">
        <v>5.9999999999999995E-4</v>
      </c>
      <c r="HD126" s="87">
        <v>0.99972403024974521</v>
      </c>
      <c r="HE126" s="88">
        <v>2</v>
      </c>
      <c r="HF126" s="85">
        <v>2020</v>
      </c>
      <c r="HG126" s="91" t="s">
        <v>317</v>
      </c>
      <c r="HH126" s="87">
        <v>0</v>
      </c>
      <c r="HI126" s="90">
        <v>1</v>
      </c>
      <c r="HJ126" s="85">
        <v>2020</v>
      </c>
      <c r="HK126" s="99" t="s">
        <v>317</v>
      </c>
      <c r="HL126" s="87">
        <v>0</v>
      </c>
      <c r="HM126" s="90">
        <v>1</v>
      </c>
      <c r="HN126" s="85">
        <v>2020</v>
      </c>
      <c r="HO126" s="100">
        <v>1.0000000000000001E-5</v>
      </c>
      <c r="HP126" s="87">
        <v>0.87416187480153629</v>
      </c>
      <c r="HQ126" s="88">
        <v>2</v>
      </c>
      <c r="HR126" s="85">
        <v>2020</v>
      </c>
      <c r="HS126" s="99">
        <v>1E-4</v>
      </c>
      <c r="HT126" s="87">
        <v>0.86770163548608914</v>
      </c>
      <c r="HU126" s="88">
        <v>2</v>
      </c>
      <c r="HV126" s="85">
        <v>2020</v>
      </c>
      <c r="HW126" s="99">
        <v>2.0000000000000001E-4</v>
      </c>
      <c r="HX126" s="87">
        <v>0.98516978519385445</v>
      </c>
      <c r="HY126" s="88">
        <v>2</v>
      </c>
      <c r="HZ126" s="85">
        <v>2020</v>
      </c>
      <c r="IA126" s="100">
        <v>6.0000000000000002E-5</v>
      </c>
      <c r="IB126" s="87">
        <v>0.89889815576439291</v>
      </c>
      <c r="IC126" s="88">
        <v>2</v>
      </c>
      <c r="ID126" s="85">
        <v>2020</v>
      </c>
      <c r="IE126" s="89">
        <v>0.1</v>
      </c>
      <c r="IF126" s="87">
        <v>0.88357809648860419</v>
      </c>
      <c r="IG126" s="88">
        <v>2</v>
      </c>
      <c r="IH126" s="85">
        <v>2020</v>
      </c>
      <c r="II126" s="99" t="s">
        <v>317</v>
      </c>
      <c r="IJ126" s="87">
        <v>0</v>
      </c>
      <c r="IK126" s="90">
        <v>1</v>
      </c>
      <c r="IL126" s="85">
        <v>2020</v>
      </c>
      <c r="IM126" s="100" t="s">
        <v>317</v>
      </c>
      <c r="IN126" s="87">
        <v>0</v>
      </c>
      <c r="IO126" s="90">
        <v>1</v>
      </c>
      <c r="IP126" s="85">
        <v>2020</v>
      </c>
      <c r="IQ126" s="85">
        <v>2020</v>
      </c>
      <c r="IR126" s="85">
        <v>2020</v>
      </c>
      <c r="IS126" s="87">
        <v>0.9999848154504779</v>
      </c>
      <c r="IT126" s="88">
        <v>2</v>
      </c>
      <c r="IV126" s="89" t="s">
        <v>317</v>
      </c>
      <c r="IW126" s="85" t="s">
        <v>317</v>
      </c>
      <c r="IX126" s="87">
        <v>0</v>
      </c>
      <c r="IY126" s="90">
        <v>1</v>
      </c>
      <c r="IZ126" s="85">
        <v>2020</v>
      </c>
      <c r="JA126" s="91">
        <v>1E-3</v>
      </c>
      <c r="JB126" s="85">
        <v>2E-3</v>
      </c>
      <c r="JC126" s="87">
        <v>0.18137383854548994</v>
      </c>
      <c r="JD126" s="90">
        <v>1</v>
      </c>
      <c r="JE126" s="85">
        <v>2020</v>
      </c>
      <c r="JF126" s="89" t="s">
        <v>317</v>
      </c>
      <c r="JG126" s="85" t="s">
        <v>317</v>
      </c>
      <c r="JH126" s="87">
        <v>0</v>
      </c>
      <c r="JI126" s="90">
        <v>1</v>
      </c>
      <c r="JJ126" s="85">
        <v>2020</v>
      </c>
      <c r="JK126" s="85" t="s">
        <v>317</v>
      </c>
      <c r="JL126" s="85" t="s">
        <v>317</v>
      </c>
      <c r="JM126" s="87">
        <v>0</v>
      </c>
      <c r="JN126" s="90">
        <v>1</v>
      </c>
      <c r="JO126" s="85">
        <v>2020</v>
      </c>
      <c r="JP126" s="85">
        <v>7.1139999999999995E-2</v>
      </c>
      <c r="JQ126" s="87">
        <v>0.22417611932007128</v>
      </c>
      <c r="JR126" s="101" t="s">
        <v>318</v>
      </c>
      <c r="JS126" s="85">
        <v>2020</v>
      </c>
      <c r="JX126" s="86">
        <v>0.01</v>
      </c>
      <c r="JY126" s="85">
        <v>0.01</v>
      </c>
      <c r="JZ126" s="87">
        <v>7.3747641108732886E-2</v>
      </c>
      <c r="KA126" s="90">
        <v>1</v>
      </c>
      <c r="KB126" s="85">
        <v>2020</v>
      </c>
      <c r="KC126" s="85" t="s">
        <v>317</v>
      </c>
      <c r="KD126" s="85" t="s">
        <v>317</v>
      </c>
      <c r="KE126" s="87">
        <v>0</v>
      </c>
      <c r="KF126" s="90">
        <v>1</v>
      </c>
      <c r="KG126" s="85">
        <v>2020</v>
      </c>
      <c r="KH126" s="85" t="s">
        <v>317</v>
      </c>
      <c r="KI126" s="85" t="s">
        <v>317</v>
      </c>
      <c r="KJ126" s="87">
        <v>0</v>
      </c>
      <c r="KK126" s="90">
        <v>1</v>
      </c>
      <c r="KL126" s="85">
        <v>2020</v>
      </c>
      <c r="KM126" s="86" t="s">
        <v>317</v>
      </c>
      <c r="KN126" s="85" t="s">
        <v>317</v>
      </c>
      <c r="KO126" s="87">
        <v>0</v>
      </c>
      <c r="KP126" s="90">
        <v>1</v>
      </c>
      <c r="KQ126" s="85">
        <v>2020</v>
      </c>
      <c r="KR126" s="85" t="s">
        <v>317</v>
      </c>
      <c r="KS126" s="87">
        <v>0</v>
      </c>
      <c r="KT126" s="90">
        <v>1</v>
      </c>
      <c r="KU126" s="85">
        <v>2020</v>
      </c>
      <c r="KV126" s="85" t="s">
        <v>317</v>
      </c>
      <c r="KW126" s="87">
        <v>0</v>
      </c>
      <c r="KX126" s="90">
        <v>1</v>
      </c>
      <c r="KY126" s="85">
        <v>2020</v>
      </c>
      <c r="KZ126" s="85" t="s">
        <v>317</v>
      </c>
      <c r="LA126" s="87">
        <v>0</v>
      </c>
      <c r="LB126" s="90">
        <v>1</v>
      </c>
      <c r="LC126" s="85">
        <v>2020</v>
      </c>
      <c r="LD126" s="85" t="s">
        <v>317</v>
      </c>
      <c r="LE126" s="85" t="s">
        <v>317</v>
      </c>
      <c r="LF126" s="87">
        <v>0</v>
      </c>
      <c r="LG126" s="90">
        <v>1</v>
      </c>
      <c r="LH126" s="85">
        <v>2020</v>
      </c>
      <c r="LI126" s="91" t="s">
        <v>317</v>
      </c>
      <c r="LJ126" s="85" t="s">
        <v>317</v>
      </c>
      <c r="LK126" s="87">
        <v>0</v>
      </c>
      <c r="LL126" s="90">
        <v>1</v>
      </c>
      <c r="LM126" s="85">
        <v>2020</v>
      </c>
      <c r="LN126" s="85">
        <v>4.5</v>
      </c>
      <c r="LO126" s="87">
        <v>0.24622625846111704</v>
      </c>
      <c r="LP126" s="90">
        <v>1</v>
      </c>
      <c r="LQ126" s="85">
        <v>2020</v>
      </c>
      <c r="LR126" s="91">
        <v>4.0000000000000001E-3</v>
      </c>
      <c r="LS126" s="85">
        <v>8.9999999999999993E-3</v>
      </c>
      <c r="LT126" s="87">
        <v>0.31612592250913074</v>
      </c>
      <c r="LU126" s="90">
        <v>1</v>
      </c>
      <c r="LV126" s="85">
        <v>2020</v>
      </c>
      <c r="LW126" s="85" t="s">
        <v>317</v>
      </c>
      <c r="LX126" s="87">
        <v>0.40889069348697049</v>
      </c>
      <c r="LY126" s="90">
        <v>1</v>
      </c>
      <c r="LZ126" s="85">
        <v>2020</v>
      </c>
      <c r="ME126" s="85" t="s">
        <v>317</v>
      </c>
      <c r="MF126" s="87">
        <v>0.40889069348697049</v>
      </c>
      <c r="MG126" s="90">
        <v>1</v>
      </c>
      <c r="MH126" s="85">
        <v>2020</v>
      </c>
      <c r="MM126" s="85" t="s">
        <v>317</v>
      </c>
      <c r="MN126" s="85" t="s">
        <v>317</v>
      </c>
      <c r="MO126" s="87">
        <v>0</v>
      </c>
      <c r="MP126" s="90">
        <v>1</v>
      </c>
      <c r="MQ126" s="85">
        <v>2020</v>
      </c>
      <c r="MR126" s="85" t="s">
        <v>317</v>
      </c>
      <c r="MS126" s="85" t="s">
        <v>317</v>
      </c>
      <c r="MT126" s="87">
        <v>0</v>
      </c>
      <c r="MU126" s="90">
        <v>1</v>
      </c>
      <c r="MV126" s="85">
        <v>2020</v>
      </c>
      <c r="MW126" s="86">
        <v>0.03</v>
      </c>
      <c r="MX126" s="85">
        <v>0.09</v>
      </c>
      <c r="MY126" s="87">
        <v>0.29651651268948787</v>
      </c>
      <c r="MZ126" s="90">
        <v>1</v>
      </c>
      <c r="NA126" s="85">
        <v>2020</v>
      </c>
      <c r="NB126" s="85">
        <v>9</v>
      </c>
      <c r="NC126" s="87">
        <v>0.37927891677413816</v>
      </c>
      <c r="ND126" s="90">
        <v>1</v>
      </c>
      <c r="NE126" s="85">
        <v>2020</v>
      </c>
      <c r="NJ126" s="85" t="s">
        <v>317</v>
      </c>
      <c r="NK126" s="85" t="s">
        <v>317</v>
      </c>
      <c r="NL126" s="87">
        <v>0</v>
      </c>
      <c r="NM126" s="90">
        <v>1</v>
      </c>
      <c r="NN126" s="85">
        <v>2020</v>
      </c>
      <c r="NO126" s="86">
        <v>0.25</v>
      </c>
      <c r="NP126" s="85">
        <v>1.54</v>
      </c>
      <c r="NQ126" s="87">
        <v>0.42259175643943647</v>
      </c>
      <c r="NR126" s="90">
        <v>1</v>
      </c>
      <c r="NS126" s="85">
        <v>2020</v>
      </c>
      <c r="NT126" s="89" t="s">
        <v>317</v>
      </c>
      <c r="NU126" s="85" t="s">
        <v>317</v>
      </c>
      <c r="NV126" s="87">
        <v>0</v>
      </c>
      <c r="NW126" s="90">
        <v>1</v>
      </c>
      <c r="NX126" s="85">
        <v>2020</v>
      </c>
      <c r="NY126" s="85" t="s">
        <v>317</v>
      </c>
      <c r="NZ126" s="87">
        <v>0</v>
      </c>
      <c r="OA126" s="90">
        <v>1</v>
      </c>
      <c r="OB126" s="85">
        <v>2020</v>
      </c>
      <c r="OC126" s="91" t="s">
        <v>317</v>
      </c>
      <c r="OD126" s="87">
        <v>0</v>
      </c>
      <c r="OE126" s="90">
        <v>1</v>
      </c>
      <c r="OF126" s="85">
        <v>2020</v>
      </c>
      <c r="OG126" s="89" t="s">
        <v>317</v>
      </c>
      <c r="OH126" s="85" t="s">
        <v>317</v>
      </c>
      <c r="OI126" s="87">
        <v>0</v>
      </c>
      <c r="OJ126" s="90">
        <v>1</v>
      </c>
      <c r="OK126" s="85">
        <v>2020</v>
      </c>
      <c r="OL126" s="85" t="s">
        <v>317</v>
      </c>
      <c r="OM126" s="87">
        <v>0.3112777648709365</v>
      </c>
      <c r="ON126" s="90">
        <v>1</v>
      </c>
      <c r="OO126" s="85">
        <v>2020</v>
      </c>
      <c r="OP126" s="100">
        <v>8.0000000000000004E-4</v>
      </c>
      <c r="OQ126" s="85">
        <v>1.7099999999999999E-3</v>
      </c>
      <c r="OR126" s="87">
        <v>0.94647405798738649</v>
      </c>
      <c r="OS126" s="101" t="s">
        <v>318</v>
      </c>
      <c r="OT126" s="85">
        <v>2020</v>
      </c>
      <c r="OU126" s="85">
        <v>2E-3</v>
      </c>
      <c r="OV126" s="87">
        <v>0.2805942667268897</v>
      </c>
      <c r="OW126" s="90">
        <v>1</v>
      </c>
      <c r="OX126" s="85">
        <v>2020</v>
      </c>
      <c r="OY126" s="85" t="s">
        <v>317</v>
      </c>
      <c r="OZ126" s="87">
        <v>0</v>
      </c>
      <c r="PA126" s="90">
        <v>1</v>
      </c>
      <c r="PB126" s="85">
        <v>2020</v>
      </c>
      <c r="PC126" s="85">
        <v>1.5E-3</v>
      </c>
      <c r="PD126" s="87">
        <v>0.28889687451377211</v>
      </c>
      <c r="PE126" s="90">
        <v>1</v>
      </c>
      <c r="PF126" s="85">
        <v>2020</v>
      </c>
      <c r="PG126" s="99">
        <v>5.9999999999999995E-4</v>
      </c>
      <c r="PH126" s="85">
        <v>2020</v>
      </c>
      <c r="PI126" s="89" t="s">
        <v>317</v>
      </c>
      <c r="PJ126" s="85" t="s">
        <v>317</v>
      </c>
      <c r="PK126" s="87">
        <v>0</v>
      </c>
      <c r="PL126" s="90">
        <v>1</v>
      </c>
      <c r="PM126" s="85">
        <v>2020</v>
      </c>
      <c r="PN126" s="99" t="s">
        <v>317</v>
      </c>
      <c r="PO126" s="85" t="s">
        <v>317</v>
      </c>
      <c r="PP126" s="87">
        <v>0</v>
      </c>
      <c r="PQ126" s="90">
        <v>1</v>
      </c>
      <c r="PR126" s="85">
        <v>2020</v>
      </c>
      <c r="PS126" s="85" t="s">
        <v>317</v>
      </c>
      <c r="PT126" s="87">
        <v>0</v>
      </c>
      <c r="PU126" s="90">
        <v>1</v>
      </c>
      <c r="PV126" s="85">
        <v>2020</v>
      </c>
      <c r="PW126" s="85" t="s">
        <v>317</v>
      </c>
      <c r="PX126" s="87">
        <v>0</v>
      </c>
      <c r="PY126" s="90">
        <v>1</v>
      </c>
      <c r="PZ126" s="85">
        <v>2020</v>
      </c>
      <c r="QA126" s="86" t="s">
        <v>317</v>
      </c>
      <c r="QB126" s="87">
        <v>0</v>
      </c>
      <c r="QC126" s="90">
        <v>1</v>
      </c>
      <c r="QD126" s="85">
        <v>2020</v>
      </c>
      <c r="QE126" s="85" t="s">
        <v>317</v>
      </c>
      <c r="QF126" s="87">
        <v>0.40889069348697055</v>
      </c>
      <c r="QG126" s="90">
        <v>1</v>
      </c>
      <c r="QH126" s="85">
        <v>2020</v>
      </c>
      <c r="QM126" s="85">
        <v>0.94299999999999995</v>
      </c>
      <c r="QN126" s="87">
        <v>0.23190605375563494</v>
      </c>
      <c r="QO126" s="90">
        <v>1</v>
      </c>
      <c r="QP126" s="85">
        <v>2020</v>
      </c>
      <c r="QV126" s="85" t="s">
        <v>317</v>
      </c>
      <c r="QW126" s="85" t="s">
        <v>317</v>
      </c>
      <c r="QX126" s="87">
        <v>0</v>
      </c>
      <c r="QY126" s="90">
        <v>1</v>
      </c>
      <c r="QZ126" s="85">
        <v>2020</v>
      </c>
      <c r="RA126" s="85" t="s">
        <v>317</v>
      </c>
      <c r="RB126" s="87">
        <v>0.40889069348697049</v>
      </c>
      <c r="RC126" s="90">
        <v>1</v>
      </c>
      <c r="RD126" s="85">
        <v>2020</v>
      </c>
      <c r="RE126" s="85" t="s">
        <v>317</v>
      </c>
      <c r="RF126" s="85" t="s">
        <v>317</v>
      </c>
      <c r="RG126" s="87">
        <v>0</v>
      </c>
      <c r="RH126" s="90">
        <v>1</v>
      </c>
      <c r="RI126" s="85">
        <v>2020</v>
      </c>
      <c r="RJ126" s="85" t="s">
        <v>317</v>
      </c>
      <c r="RK126" s="85" t="s">
        <v>317</v>
      </c>
      <c r="RL126" s="87">
        <v>0</v>
      </c>
      <c r="RM126" s="90">
        <v>1</v>
      </c>
      <c r="RN126" s="85">
        <v>2020</v>
      </c>
      <c r="RO126" s="91" t="s">
        <v>317</v>
      </c>
      <c r="RP126" s="85" t="s">
        <v>317</v>
      </c>
      <c r="RQ126" s="87">
        <v>0</v>
      </c>
      <c r="RR126" s="90">
        <v>1</v>
      </c>
      <c r="RS126" s="85">
        <v>2020</v>
      </c>
      <c r="RT126" s="85" t="s">
        <v>317</v>
      </c>
      <c r="RU126" s="85">
        <v>4.0000000000000003E-5</v>
      </c>
      <c r="RV126" s="87">
        <v>0.34336044006308719</v>
      </c>
      <c r="RW126" s="90">
        <v>1</v>
      </c>
      <c r="RX126" s="85">
        <v>2020</v>
      </c>
      <c r="RY126" s="85" t="s">
        <v>317</v>
      </c>
      <c r="RZ126" s="85" t="s">
        <v>317</v>
      </c>
      <c r="SA126" s="87">
        <v>0</v>
      </c>
      <c r="SB126" s="90">
        <v>1</v>
      </c>
      <c r="SC126" s="85">
        <v>2020</v>
      </c>
      <c r="SD126" s="85" t="s">
        <v>317</v>
      </c>
      <c r="SE126" s="87">
        <v>0.40889069348697049</v>
      </c>
      <c r="SF126" s="90">
        <v>1</v>
      </c>
      <c r="SG126" s="85">
        <v>2020</v>
      </c>
      <c r="SM126" s="85">
        <v>8.6999999999999994E-3</v>
      </c>
      <c r="SN126" s="87">
        <v>0.40510128788549815</v>
      </c>
      <c r="SO126" s="101" t="s">
        <v>318</v>
      </c>
      <c r="SP126" s="85">
        <v>2020</v>
      </c>
      <c r="SV126" s="85" t="s">
        <v>317</v>
      </c>
      <c r="SW126" s="85" t="s">
        <v>317</v>
      </c>
      <c r="SX126" s="87">
        <v>0</v>
      </c>
      <c r="SY126" s="90">
        <v>1</v>
      </c>
      <c r="SZ126" s="85">
        <v>2020</v>
      </c>
      <c r="TA126" s="85" t="s">
        <v>317</v>
      </c>
      <c r="TB126" s="87">
        <v>0</v>
      </c>
      <c r="TC126" s="90">
        <v>1</v>
      </c>
      <c r="TD126" s="85">
        <v>2020</v>
      </c>
      <c r="TE126" s="91" t="s">
        <v>317</v>
      </c>
      <c r="TF126" s="87">
        <v>0</v>
      </c>
      <c r="TG126" s="90">
        <v>1</v>
      </c>
      <c r="TH126" s="85">
        <v>2020</v>
      </c>
      <c r="TI126" s="91" t="s">
        <v>317</v>
      </c>
      <c r="TJ126" s="87">
        <v>0</v>
      </c>
      <c r="TK126" s="90">
        <v>1</v>
      </c>
      <c r="TL126" s="85">
        <v>2020</v>
      </c>
      <c r="TM126" s="85" t="s">
        <v>317</v>
      </c>
      <c r="TN126" s="87">
        <v>0</v>
      </c>
      <c r="TO126" s="90">
        <v>1</v>
      </c>
      <c r="TP126" s="85">
        <v>2020</v>
      </c>
      <c r="TQ126" s="85" t="s">
        <v>317</v>
      </c>
      <c r="TR126" s="87">
        <v>0</v>
      </c>
      <c r="TS126" s="90">
        <v>1</v>
      </c>
      <c r="TT126" s="85">
        <v>2020</v>
      </c>
      <c r="TU126" s="85" t="s">
        <v>317</v>
      </c>
      <c r="TV126" s="87">
        <v>0</v>
      </c>
      <c r="TW126" s="90">
        <v>1</v>
      </c>
      <c r="TX126" s="85">
        <v>2020</v>
      </c>
      <c r="UB126" s="85" t="s">
        <v>691</v>
      </c>
      <c r="UC126" s="85" t="s">
        <v>692</v>
      </c>
    </row>
    <row r="127" spans="1:549" s="85" customFormat="1" ht="15" customHeight="1">
      <c r="A127" s="84">
        <v>119</v>
      </c>
      <c r="B127" s="102" t="s">
        <v>798</v>
      </c>
      <c r="C127" s="102" t="s">
        <v>799</v>
      </c>
      <c r="D127" s="102" t="s">
        <v>308</v>
      </c>
      <c r="E127" s="102" t="s">
        <v>309</v>
      </c>
      <c r="F127" s="102" t="s">
        <v>800</v>
      </c>
      <c r="G127" s="102" t="s">
        <v>801</v>
      </c>
      <c r="H127" s="102">
        <v>17</v>
      </c>
      <c r="I127" s="102" t="s">
        <v>312</v>
      </c>
      <c r="J127" s="102" t="s">
        <v>313</v>
      </c>
      <c r="K127" s="102" t="s">
        <v>313</v>
      </c>
      <c r="L127" s="102" t="s">
        <v>313</v>
      </c>
      <c r="M127" s="102" t="s">
        <v>313</v>
      </c>
      <c r="N127" s="103"/>
      <c r="O127" s="104"/>
      <c r="P127" s="103"/>
      <c r="Q127" s="103"/>
      <c r="R127" s="103"/>
      <c r="S127" s="104"/>
      <c r="T127" s="103"/>
      <c r="U127" s="103"/>
      <c r="V127" s="103"/>
      <c r="W127" s="103"/>
      <c r="X127" s="103"/>
      <c r="Y127" s="103"/>
      <c r="Z127" s="104"/>
      <c r="AA127" s="103"/>
      <c r="AB127" s="103"/>
      <c r="AC127" s="103"/>
      <c r="AD127" s="103"/>
      <c r="AE127" s="103"/>
      <c r="AF127" s="103"/>
      <c r="AG127" s="103"/>
      <c r="AH127" s="104"/>
      <c r="AI127" s="103"/>
      <c r="AJ127" s="103"/>
      <c r="AK127" s="95"/>
      <c r="AL127" s="95"/>
      <c r="AM127" s="95"/>
      <c r="AN127" s="98"/>
      <c r="AO127" s="95"/>
      <c r="AP127" s="95"/>
      <c r="AQ127" s="103"/>
      <c r="AR127" s="103"/>
      <c r="AS127" s="103"/>
      <c r="AT127" s="103"/>
      <c r="AU127" s="95"/>
      <c r="AV127" s="95"/>
      <c r="AW127" s="95"/>
      <c r="AX127" s="95"/>
      <c r="AY127" s="103"/>
      <c r="AZ127" s="104"/>
      <c r="BA127" s="103"/>
      <c r="BB127" s="103"/>
      <c r="BC127" s="103"/>
      <c r="BD127" s="104"/>
      <c r="BE127" s="103"/>
      <c r="BF127" s="103"/>
      <c r="BG127" s="103"/>
      <c r="BH127" s="104"/>
      <c r="BI127" s="103"/>
      <c r="BJ127" s="103"/>
      <c r="BK127" s="95"/>
      <c r="BL127" s="98"/>
      <c r="BM127" s="95"/>
      <c r="BN127" s="95"/>
      <c r="BO127" s="103"/>
      <c r="BP127" s="104"/>
      <c r="BQ127" s="103"/>
      <c r="BR127" s="103"/>
      <c r="BS127" s="103"/>
      <c r="BT127" s="104"/>
      <c r="BU127" s="103"/>
      <c r="BV127" s="103"/>
      <c r="BW127" s="103"/>
      <c r="BX127" s="104"/>
      <c r="BY127" s="103"/>
      <c r="BZ127" s="103"/>
      <c r="CA127" s="95"/>
      <c r="CB127" s="98"/>
      <c r="CC127" s="95"/>
      <c r="CD127" s="95"/>
      <c r="CE127" s="103"/>
      <c r="CF127" s="104"/>
      <c r="CG127" s="103"/>
      <c r="CH127" s="103"/>
      <c r="CI127" s="103"/>
      <c r="CJ127" s="104"/>
      <c r="CK127" s="103"/>
      <c r="CL127" s="103"/>
      <c r="CM127" s="103"/>
      <c r="CN127" s="104"/>
      <c r="CO127" s="103"/>
      <c r="CP127" s="103"/>
      <c r="CQ127" s="103"/>
      <c r="CR127" s="104"/>
      <c r="CS127" s="103"/>
      <c r="CT127" s="103"/>
      <c r="CU127" s="103"/>
      <c r="CV127" s="104"/>
      <c r="CW127" s="103"/>
      <c r="CX127" s="103"/>
      <c r="CY127" s="103"/>
      <c r="CZ127" s="104"/>
      <c r="DA127" s="103"/>
      <c r="DB127" s="103"/>
      <c r="DC127" s="103"/>
      <c r="DD127" s="104"/>
      <c r="DE127" s="103"/>
      <c r="DF127" s="103"/>
      <c r="DG127" s="103"/>
      <c r="DH127" s="104"/>
      <c r="DI127" s="103"/>
      <c r="DJ127" s="103"/>
      <c r="DK127" s="103"/>
      <c r="DL127" s="104"/>
      <c r="DM127" s="103"/>
      <c r="DN127" s="103"/>
      <c r="DO127" s="103"/>
      <c r="DP127" s="104"/>
      <c r="DQ127" s="103"/>
      <c r="DR127" s="103"/>
      <c r="DS127" s="103"/>
      <c r="DT127" s="104"/>
      <c r="DU127" s="103"/>
      <c r="DV127" s="103"/>
      <c r="DW127" s="103"/>
      <c r="DX127" s="104"/>
      <c r="DY127" s="103"/>
      <c r="DZ127" s="103"/>
      <c r="EA127" s="103"/>
      <c r="EB127" s="104"/>
      <c r="EC127" s="103"/>
      <c r="ED127" s="103"/>
      <c r="EE127" s="103"/>
      <c r="EF127" s="104"/>
      <c r="EG127" s="103"/>
      <c r="EH127" s="103"/>
      <c r="EI127" s="103"/>
      <c r="EJ127" s="104"/>
      <c r="EK127" s="103"/>
      <c r="EL127" s="103"/>
      <c r="EM127" s="103"/>
      <c r="EN127" s="104"/>
      <c r="EO127" s="103"/>
      <c r="EP127" s="103"/>
      <c r="EQ127" s="103"/>
      <c r="ER127" s="104"/>
      <c r="ES127" s="103"/>
      <c r="ET127" s="103"/>
      <c r="EU127" s="103"/>
      <c r="EV127" s="103"/>
      <c r="EW127" s="103"/>
      <c r="EX127" s="103"/>
      <c r="EY127" s="103"/>
      <c r="EZ127" s="103"/>
      <c r="FA127" s="103"/>
      <c r="FB127" s="103"/>
      <c r="FC127" s="103"/>
      <c r="FD127" s="104"/>
      <c r="FE127" s="103"/>
      <c r="FF127" s="103"/>
      <c r="FG127" s="103"/>
      <c r="FH127" s="104"/>
      <c r="FI127" s="103"/>
      <c r="FJ127" s="103"/>
      <c r="FK127" s="103"/>
      <c r="FL127" s="104"/>
      <c r="FM127" s="103"/>
      <c r="FN127" s="103"/>
      <c r="FO127" s="103"/>
      <c r="FP127" s="104"/>
      <c r="FQ127" s="103"/>
      <c r="FR127" s="103"/>
      <c r="FS127" s="103"/>
      <c r="FT127" s="104"/>
      <c r="FU127" s="103"/>
      <c r="FV127" s="103"/>
      <c r="FW127" s="103"/>
      <c r="FX127" s="104"/>
      <c r="FY127" s="103"/>
      <c r="FZ127" s="103"/>
      <c r="GA127" s="103"/>
      <c r="GB127" s="104"/>
      <c r="GC127" s="103"/>
      <c r="GD127" s="103"/>
      <c r="GE127" s="103"/>
      <c r="GF127" s="104"/>
      <c r="GG127" s="103"/>
      <c r="GH127" s="103"/>
      <c r="GI127" s="103"/>
      <c r="GJ127" s="104"/>
      <c r="GK127" s="103"/>
      <c r="GL127" s="103"/>
      <c r="GM127" s="103"/>
      <c r="GN127" s="104"/>
      <c r="GO127" s="103"/>
      <c r="GP127" s="103"/>
      <c r="GQ127" s="103"/>
      <c r="GR127" s="104"/>
      <c r="GS127" s="103"/>
      <c r="GT127" s="103"/>
      <c r="GU127" s="103"/>
      <c r="GV127" s="104"/>
      <c r="GW127" s="103"/>
      <c r="GX127" s="103"/>
      <c r="GY127" s="103"/>
      <c r="GZ127" s="104"/>
      <c r="HA127" s="103"/>
      <c r="HB127" s="103"/>
      <c r="HC127" s="103"/>
      <c r="HD127" s="104"/>
      <c r="HE127" s="103"/>
      <c r="HF127" s="103"/>
      <c r="HG127" s="103"/>
      <c r="HH127" s="104"/>
      <c r="HI127" s="103"/>
      <c r="HJ127" s="103"/>
      <c r="HK127" s="103"/>
      <c r="HL127" s="104"/>
      <c r="HM127" s="103"/>
      <c r="HN127" s="103"/>
      <c r="HO127" s="103"/>
      <c r="HP127" s="104"/>
      <c r="HQ127" s="103"/>
      <c r="HR127" s="103"/>
      <c r="HS127" s="103"/>
      <c r="HT127" s="104"/>
      <c r="HU127" s="103"/>
      <c r="HV127" s="103"/>
      <c r="HW127" s="103"/>
      <c r="HX127" s="104"/>
      <c r="HY127" s="103"/>
      <c r="HZ127" s="103"/>
      <c r="IA127" s="103"/>
      <c r="IB127" s="104"/>
      <c r="IC127" s="103"/>
      <c r="ID127" s="103"/>
      <c r="IE127" s="103"/>
      <c r="IF127" s="104"/>
      <c r="IG127" s="103"/>
      <c r="IH127" s="103"/>
      <c r="II127" s="103"/>
      <c r="IJ127" s="104"/>
      <c r="IK127" s="103"/>
      <c r="IL127" s="103"/>
      <c r="IM127" s="103"/>
      <c r="IN127" s="104"/>
      <c r="IO127" s="103"/>
      <c r="IP127" s="103"/>
      <c r="IQ127" s="103"/>
      <c r="IR127" s="103"/>
      <c r="IS127" s="103"/>
      <c r="IT127" s="103"/>
      <c r="IU127" s="103"/>
      <c r="IV127" s="103"/>
      <c r="IW127" s="103"/>
      <c r="IX127" s="104"/>
      <c r="IY127" s="103"/>
      <c r="IZ127" s="103"/>
      <c r="JA127" s="103"/>
      <c r="JB127" s="103"/>
      <c r="JC127" s="104"/>
      <c r="JD127" s="103"/>
      <c r="JE127" s="103"/>
      <c r="JF127" s="103"/>
      <c r="JG127" s="103"/>
      <c r="JH127" s="104"/>
      <c r="JI127" s="103"/>
      <c r="JJ127" s="103"/>
      <c r="JK127" s="103"/>
      <c r="JL127" s="103"/>
      <c r="JM127" s="104"/>
      <c r="JN127" s="103"/>
      <c r="JO127" s="103"/>
      <c r="JP127" s="105">
        <v>0.11699</v>
      </c>
      <c r="JQ127" s="104">
        <v>0.21607525595325913</v>
      </c>
      <c r="JR127" s="101" t="s">
        <v>318</v>
      </c>
      <c r="JS127" s="85">
        <v>2020</v>
      </c>
      <c r="JT127" s="103"/>
      <c r="JU127" s="104"/>
      <c r="JV127" s="103"/>
      <c r="JW127" s="103"/>
      <c r="JX127" s="106"/>
      <c r="JY127" s="107"/>
      <c r="JZ127" s="108"/>
      <c r="KA127" s="107"/>
      <c r="KB127" s="107"/>
      <c r="KC127" s="107"/>
      <c r="KD127" s="107"/>
      <c r="KE127" s="108"/>
      <c r="KF127" s="107"/>
      <c r="KG127" s="107"/>
      <c r="KH127" s="103"/>
      <c r="KI127" s="103"/>
      <c r="KJ127" s="104"/>
      <c r="KK127" s="103"/>
      <c r="KL127" s="103"/>
      <c r="KM127" s="109"/>
      <c r="KN127" s="103"/>
      <c r="KO127" s="104"/>
      <c r="KP127" s="103"/>
      <c r="KQ127" s="103"/>
      <c r="KR127" s="103"/>
      <c r="KS127" s="104"/>
      <c r="KT127" s="103"/>
      <c r="KU127" s="103"/>
      <c r="KV127" s="103"/>
      <c r="KW127" s="104"/>
      <c r="KX127" s="103"/>
      <c r="KY127" s="103"/>
      <c r="KZ127" s="103"/>
      <c r="LA127" s="104"/>
      <c r="LB127" s="103"/>
      <c r="LC127" s="103"/>
      <c r="LD127" s="103"/>
      <c r="LE127" s="103"/>
      <c r="LF127" s="104"/>
      <c r="LG127" s="103"/>
      <c r="LH127" s="103"/>
      <c r="LI127" s="103"/>
      <c r="LJ127" s="103"/>
      <c r="LK127" s="104"/>
      <c r="LL127" s="103"/>
      <c r="LM127" s="103"/>
      <c r="LN127" s="85">
        <v>3.54</v>
      </c>
      <c r="LO127" s="104">
        <v>0.23619794897681792</v>
      </c>
      <c r="LP127" s="90">
        <v>1</v>
      </c>
      <c r="LQ127" s="85">
        <v>2020</v>
      </c>
      <c r="LR127" s="117"/>
      <c r="LS127" s="117"/>
      <c r="LT127" s="104"/>
      <c r="LU127" s="107"/>
      <c r="LV127" s="107"/>
      <c r="LW127" s="85" t="s">
        <v>317</v>
      </c>
      <c r="LX127" s="104">
        <v>0.40889069348697049</v>
      </c>
      <c r="LY127" s="90">
        <v>1</v>
      </c>
      <c r="LZ127" s="85">
        <v>2020</v>
      </c>
      <c r="MA127" s="103"/>
      <c r="MB127" s="104"/>
      <c r="MC127" s="103"/>
      <c r="MD127" s="103"/>
      <c r="ME127" s="85" t="s">
        <v>317</v>
      </c>
      <c r="MF127" s="104">
        <v>0.40889069348697049</v>
      </c>
      <c r="MG127" s="90">
        <v>1</v>
      </c>
      <c r="MH127" s="85">
        <v>2020</v>
      </c>
      <c r="MI127" s="103"/>
      <c r="MJ127" s="104"/>
      <c r="MK127" s="103"/>
      <c r="ML127" s="103"/>
      <c r="MM127" s="103"/>
      <c r="MN127" s="103"/>
      <c r="MO127" s="104"/>
      <c r="MP127" s="103"/>
      <c r="MQ127" s="103"/>
      <c r="MR127" s="107"/>
      <c r="MS127" s="107"/>
      <c r="MT127" s="108"/>
      <c r="MU127" s="107"/>
      <c r="MV127" s="107"/>
      <c r="MW127" s="103"/>
      <c r="MX127" s="103"/>
      <c r="MY127" s="104"/>
      <c r="MZ127" s="103"/>
      <c r="NA127" s="103"/>
      <c r="NB127" s="85">
        <v>25</v>
      </c>
      <c r="NC127" s="104">
        <v>0.41684644665656112</v>
      </c>
      <c r="ND127" s="101" t="s">
        <v>318</v>
      </c>
      <c r="NE127" s="85">
        <v>2020</v>
      </c>
      <c r="NF127" s="103"/>
      <c r="NG127" s="104"/>
      <c r="NH127" s="103"/>
      <c r="NI127" s="103"/>
      <c r="NJ127" s="103"/>
      <c r="NK127" s="103"/>
      <c r="NL127" s="104"/>
      <c r="NM127" s="103"/>
      <c r="NN127" s="103"/>
      <c r="NO127" s="109"/>
      <c r="NP127" s="109"/>
      <c r="NQ127" s="104"/>
      <c r="NR127" s="103"/>
      <c r="NS127" s="103"/>
      <c r="NT127" s="103"/>
      <c r="NU127" s="103"/>
      <c r="NV127" s="104"/>
      <c r="NW127" s="103"/>
      <c r="NX127" s="103"/>
      <c r="NY127" s="103"/>
      <c r="NZ127" s="104"/>
      <c r="OA127" s="103"/>
      <c r="OB127" s="103"/>
      <c r="OC127" s="103"/>
      <c r="OD127" s="104"/>
      <c r="OE127" s="103"/>
      <c r="OF127" s="103"/>
      <c r="OG127" s="103"/>
      <c r="OH127" s="103"/>
      <c r="OI127" s="104"/>
      <c r="OJ127" s="103"/>
      <c r="OK127" s="103"/>
      <c r="OL127" s="85" t="s">
        <v>317</v>
      </c>
      <c r="OM127" s="104">
        <v>0.37246670265530873</v>
      </c>
      <c r="ON127" s="90">
        <v>1</v>
      </c>
      <c r="OO127" s="85">
        <v>2020</v>
      </c>
      <c r="OP127" s="103"/>
      <c r="OQ127" s="103"/>
      <c r="OR127" s="104"/>
      <c r="OS127" s="103"/>
      <c r="OT127" s="103"/>
      <c r="OU127" s="103"/>
      <c r="OV127" s="104"/>
      <c r="OW127" s="103"/>
      <c r="OX127" s="103"/>
      <c r="OY127" s="103"/>
      <c r="OZ127" s="104"/>
      <c r="PA127" s="103"/>
      <c r="PB127" s="103"/>
      <c r="PC127" s="103"/>
      <c r="PD127" s="104"/>
      <c r="PE127" s="103"/>
      <c r="PF127" s="103"/>
      <c r="PG127" s="103"/>
      <c r="PH127" s="103"/>
      <c r="PI127" s="103"/>
      <c r="PJ127" s="103"/>
      <c r="PK127" s="104"/>
      <c r="PL127" s="103"/>
      <c r="PM127" s="103"/>
      <c r="PN127" s="103"/>
      <c r="PO127" s="103"/>
      <c r="PP127" s="104"/>
      <c r="PQ127" s="103"/>
      <c r="PR127" s="103"/>
      <c r="PS127" s="103"/>
      <c r="PT127" s="104"/>
      <c r="PU127" s="103"/>
      <c r="PV127" s="103"/>
      <c r="PW127" s="103"/>
      <c r="PX127" s="104"/>
      <c r="PY127" s="103"/>
      <c r="PZ127" s="103"/>
      <c r="QA127" s="103"/>
      <c r="QB127" s="104"/>
      <c r="QC127" s="103"/>
      <c r="QD127" s="103"/>
      <c r="QE127" s="85" t="s">
        <v>317</v>
      </c>
      <c r="QF127" s="104">
        <v>0.40889069348697055</v>
      </c>
      <c r="QG127" s="90">
        <v>1</v>
      </c>
      <c r="QH127" s="85">
        <v>2020</v>
      </c>
      <c r="QI127" s="103"/>
      <c r="QJ127" s="104"/>
      <c r="QK127" s="103"/>
      <c r="QL127" s="103"/>
      <c r="QM127" s="85">
        <v>1.89</v>
      </c>
      <c r="QN127" s="104">
        <v>0.26608494292641971</v>
      </c>
      <c r="QO127" s="90">
        <v>1</v>
      </c>
      <c r="QP127" s="85">
        <v>2020</v>
      </c>
      <c r="QQ127" s="103"/>
      <c r="QR127" s="103"/>
      <c r="QS127" s="104"/>
      <c r="QT127" s="103"/>
      <c r="QU127" s="103"/>
      <c r="QV127" s="103"/>
      <c r="QW127" s="103"/>
      <c r="QX127" s="104"/>
      <c r="QY127" s="103"/>
      <c r="QZ127" s="103"/>
      <c r="RA127" s="85" t="s">
        <v>317</v>
      </c>
      <c r="RB127" s="104">
        <v>0.40889069348697049</v>
      </c>
      <c r="RC127" s="90">
        <v>1</v>
      </c>
      <c r="RD127" s="85">
        <v>2020</v>
      </c>
      <c r="RE127" s="103"/>
      <c r="RF127" s="103"/>
      <c r="RG127" s="104"/>
      <c r="RH127" s="103"/>
      <c r="RI127" s="103"/>
      <c r="RJ127" s="103"/>
      <c r="RK127" s="103"/>
      <c r="RL127" s="104"/>
      <c r="RM127" s="103"/>
      <c r="RN127" s="103"/>
      <c r="RO127" s="103"/>
      <c r="RP127" s="103"/>
      <c r="RQ127" s="104"/>
      <c r="RR127" s="103"/>
      <c r="RS127" s="103"/>
      <c r="RT127" s="103"/>
      <c r="RU127" s="103"/>
      <c r="RV127" s="104"/>
      <c r="RW127" s="103"/>
      <c r="RX127" s="103"/>
      <c r="RY127" s="103"/>
      <c r="RZ127" s="103"/>
      <c r="SA127" s="104"/>
      <c r="SB127" s="103"/>
      <c r="SC127" s="103"/>
      <c r="SD127" s="85">
        <v>2.0799999999999999E-2</v>
      </c>
      <c r="SE127" s="104">
        <v>0.20447500944760305</v>
      </c>
      <c r="SF127" s="90">
        <v>1</v>
      </c>
      <c r="SG127" s="85">
        <v>2020</v>
      </c>
      <c r="SH127" s="103"/>
      <c r="SI127" s="103"/>
      <c r="SJ127" s="104"/>
      <c r="SK127" s="103"/>
      <c r="SL127" s="103"/>
      <c r="SM127" s="85">
        <v>2.87E-2</v>
      </c>
      <c r="SN127" s="104">
        <v>0.24612274038599982</v>
      </c>
      <c r="SO127" s="101" t="s">
        <v>318</v>
      </c>
      <c r="SP127" s="85">
        <v>2020</v>
      </c>
      <c r="SQ127" s="103"/>
      <c r="SR127" s="103"/>
      <c r="SS127" s="104"/>
      <c r="ST127" s="103"/>
      <c r="SU127" s="103"/>
      <c r="SV127" s="103"/>
      <c r="SW127" s="103"/>
      <c r="SX127" s="104"/>
      <c r="SY127" s="103"/>
      <c r="SZ127" s="103"/>
      <c r="TA127" s="103"/>
      <c r="TB127" s="104"/>
      <c r="TC127" s="103"/>
      <c r="TD127" s="103"/>
      <c r="TE127" s="103"/>
      <c r="TF127" s="104"/>
      <c r="TG127" s="103"/>
      <c r="TH127" s="103"/>
      <c r="TI127" s="103"/>
      <c r="TJ127" s="104"/>
      <c r="TK127" s="103"/>
      <c r="TL127" s="103"/>
      <c r="TM127" s="103"/>
      <c r="TN127" s="104"/>
      <c r="TO127" s="103"/>
      <c r="TP127" s="103"/>
      <c r="TQ127" s="103"/>
      <c r="TR127" s="104"/>
      <c r="TS127" s="103"/>
      <c r="TT127" s="103"/>
      <c r="TU127" s="103"/>
      <c r="TV127" s="104"/>
      <c r="TW127" s="103"/>
      <c r="TX127" s="103"/>
      <c r="TZ127" s="103"/>
      <c r="UA127" s="103"/>
      <c r="UB127" s="105" t="s">
        <v>691</v>
      </c>
      <c r="UC127" s="105" t="s">
        <v>692</v>
      </c>
    </row>
    <row r="128" spans="1:549" s="85" customFormat="1" ht="15" customHeight="1">
      <c r="A128" s="84">
        <v>120</v>
      </c>
      <c r="B128" s="84" t="s">
        <v>802</v>
      </c>
      <c r="C128" s="84" t="s">
        <v>803</v>
      </c>
      <c r="D128" s="84" t="s">
        <v>308</v>
      </c>
      <c r="E128" s="84" t="s">
        <v>309</v>
      </c>
      <c r="F128" s="84" t="s">
        <v>804</v>
      </c>
      <c r="G128" s="84" t="s">
        <v>805</v>
      </c>
      <c r="H128" s="84">
        <v>18</v>
      </c>
      <c r="I128" s="84" t="s">
        <v>334</v>
      </c>
      <c r="J128" s="84" t="s">
        <v>313</v>
      </c>
      <c r="K128" s="84" t="s">
        <v>314</v>
      </c>
      <c r="L128" s="84" t="s">
        <v>314</v>
      </c>
      <c r="M128" s="84" t="s">
        <v>314</v>
      </c>
      <c r="R128" s="86">
        <v>0.53</v>
      </c>
      <c r="S128" s="87">
        <v>0.11970343939839445</v>
      </c>
      <c r="T128" s="88">
        <v>2</v>
      </c>
      <c r="U128" s="85">
        <v>2020</v>
      </c>
      <c r="AK128" s="84" t="s">
        <v>315</v>
      </c>
      <c r="AL128" s="84">
        <v>0.83299999999999996</v>
      </c>
      <c r="AM128" s="84">
        <v>0</v>
      </c>
      <c r="AN128" s="92">
        <v>0.81491228529533122</v>
      </c>
      <c r="AO128" s="93">
        <v>3</v>
      </c>
      <c r="AP128" s="84">
        <v>2020</v>
      </c>
      <c r="AQ128" s="85">
        <v>2020</v>
      </c>
      <c r="AR128" s="85">
        <v>2020</v>
      </c>
      <c r="AS128" s="87">
        <v>0.81491228529533122</v>
      </c>
      <c r="AT128" s="94">
        <v>3</v>
      </c>
      <c r="AU128" s="95"/>
      <c r="AV128" s="95"/>
      <c r="AW128" s="95"/>
      <c r="AX128" s="95"/>
      <c r="AY128" s="85">
        <v>12</v>
      </c>
      <c r="AZ128" s="87">
        <v>1.5729795477666061E-2</v>
      </c>
      <c r="BA128" s="90">
        <v>1</v>
      </c>
      <c r="BB128" s="85">
        <v>2020</v>
      </c>
      <c r="BK128" s="96">
        <v>7.5333333333333341</v>
      </c>
      <c r="BL128" s="92">
        <v>0.15366364183765832</v>
      </c>
      <c r="BM128" s="97">
        <v>1</v>
      </c>
      <c r="BN128" s="84">
        <v>2020</v>
      </c>
      <c r="BO128" s="85">
        <v>5</v>
      </c>
      <c r="BP128" s="87">
        <v>0.29515451124260778</v>
      </c>
      <c r="BQ128" s="94" t="s">
        <v>316</v>
      </c>
      <c r="BR128" s="85">
        <v>2020</v>
      </c>
      <c r="BW128" s="89">
        <v>9.6999999999999993</v>
      </c>
      <c r="BX128" s="87">
        <v>0.6042323902240927</v>
      </c>
      <c r="BY128" s="88">
        <v>2</v>
      </c>
      <c r="BZ128" s="85">
        <v>2020</v>
      </c>
      <c r="CA128" s="95"/>
      <c r="CB128" s="98"/>
      <c r="CC128" s="95"/>
      <c r="CD128" s="95"/>
      <c r="CI128" s="85">
        <v>286</v>
      </c>
      <c r="CJ128" s="87">
        <v>2.8517072679371344E-4</v>
      </c>
      <c r="CK128" s="90">
        <v>1</v>
      </c>
      <c r="CL128" s="85">
        <v>2020</v>
      </c>
      <c r="CM128" s="85">
        <v>196</v>
      </c>
      <c r="CN128" s="87">
        <v>2.3000902947041459E-3</v>
      </c>
      <c r="CO128" s="90">
        <v>1</v>
      </c>
      <c r="CP128" s="85">
        <v>2020</v>
      </c>
      <c r="DG128" s="85">
        <v>140</v>
      </c>
      <c r="DH128" s="87">
        <v>5.7285082226972536E-6</v>
      </c>
      <c r="DI128" s="90">
        <v>1</v>
      </c>
      <c r="DJ128" s="85">
        <v>2020</v>
      </c>
      <c r="DK128" s="85">
        <v>8</v>
      </c>
      <c r="DL128" s="87">
        <v>0.57589648791153203</v>
      </c>
      <c r="DM128" s="90">
        <v>1</v>
      </c>
      <c r="DN128" s="85">
        <v>2020</v>
      </c>
      <c r="DS128" s="86">
        <v>0.83</v>
      </c>
      <c r="DT128" s="87">
        <v>0.35751794754646227</v>
      </c>
      <c r="DU128" s="94" t="s">
        <v>316</v>
      </c>
      <c r="DV128" s="85">
        <v>2020</v>
      </c>
      <c r="DW128" s="86">
        <v>1.97</v>
      </c>
      <c r="DX128" s="87">
        <v>0.19771137047949444</v>
      </c>
      <c r="DY128" s="94" t="s">
        <v>316</v>
      </c>
      <c r="DZ128" s="85">
        <v>2020</v>
      </c>
      <c r="EA128" s="86">
        <v>0.9</v>
      </c>
      <c r="EB128" s="87">
        <v>0.36650574170180694</v>
      </c>
      <c r="EC128" s="88">
        <v>2</v>
      </c>
      <c r="ED128" s="85">
        <v>2020</v>
      </c>
      <c r="EE128" s="91">
        <v>2.5999999999999999E-2</v>
      </c>
      <c r="EF128" s="87">
        <v>0.58153893566761561</v>
      </c>
      <c r="EG128" s="88">
        <v>2</v>
      </c>
      <c r="EH128" s="85">
        <v>2020</v>
      </c>
      <c r="EI128" s="89">
        <v>2.9</v>
      </c>
      <c r="EJ128" s="87">
        <v>5.8780920576005979E-2</v>
      </c>
      <c r="EK128" s="88">
        <v>2</v>
      </c>
      <c r="EL128" s="85">
        <v>2020</v>
      </c>
      <c r="EM128" s="91">
        <v>0.107</v>
      </c>
      <c r="EN128" s="87">
        <v>0.42131850671991322</v>
      </c>
      <c r="EO128" s="94" t="s">
        <v>316</v>
      </c>
      <c r="EP128" s="85">
        <v>2020</v>
      </c>
      <c r="EQ128" s="91">
        <v>0.215</v>
      </c>
      <c r="ER128" s="87">
        <v>0.71635038219847402</v>
      </c>
      <c r="ES128" s="88">
        <v>2</v>
      </c>
      <c r="ET128" s="85">
        <v>2020</v>
      </c>
      <c r="EY128" s="85">
        <v>2020</v>
      </c>
      <c r="EZ128" s="85">
        <v>2020</v>
      </c>
      <c r="FA128" s="87">
        <v>0.42131850671991322</v>
      </c>
      <c r="FB128" s="94" t="s">
        <v>316</v>
      </c>
      <c r="IT128" s="103"/>
      <c r="JT128" s="85" t="s">
        <v>317</v>
      </c>
      <c r="JU128" s="87">
        <v>0</v>
      </c>
      <c r="JV128" s="90">
        <v>1</v>
      </c>
      <c r="JW128" s="85">
        <v>2020</v>
      </c>
      <c r="NF128" s="85" t="s">
        <v>317</v>
      </c>
      <c r="NG128" s="87">
        <v>0</v>
      </c>
      <c r="NH128" s="90">
        <v>1</v>
      </c>
      <c r="NI128" s="85">
        <v>2020</v>
      </c>
      <c r="SQ128" s="85" t="s">
        <v>317</v>
      </c>
      <c r="SR128" s="85" t="s">
        <v>317</v>
      </c>
      <c r="ST128" s="85" t="s">
        <v>429</v>
      </c>
      <c r="SU128" s="85">
        <v>2020</v>
      </c>
      <c r="UB128" s="85" t="s">
        <v>691</v>
      </c>
      <c r="UC128" s="85" t="s">
        <v>789</v>
      </c>
    </row>
    <row r="129" spans="1:549" s="85" customFormat="1" ht="15" customHeight="1">
      <c r="A129" s="84">
        <v>121</v>
      </c>
      <c r="B129" s="84" t="s">
        <v>806</v>
      </c>
      <c r="C129" s="84" t="s">
        <v>807</v>
      </c>
      <c r="D129" s="84" t="s">
        <v>308</v>
      </c>
      <c r="E129" s="84" t="s">
        <v>309</v>
      </c>
      <c r="F129" s="84" t="s">
        <v>808</v>
      </c>
      <c r="G129" s="84" t="s">
        <v>809</v>
      </c>
      <c r="H129" s="84">
        <v>17</v>
      </c>
      <c r="I129" s="84" t="s">
        <v>312</v>
      </c>
      <c r="J129" s="84" t="s">
        <v>313</v>
      </c>
      <c r="K129" s="84" t="s">
        <v>314</v>
      </c>
      <c r="L129" s="84" t="s">
        <v>314</v>
      </c>
      <c r="M129" s="84" t="s">
        <v>314</v>
      </c>
      <c r="R129" s="86">
        <v>0.55000000000000004</v>
      </c>
      <c r="S129" s="87">
        <v>0.11970343939839449</v>
      </c>
      <c r="T129" s="90">
        <v>1</v>
      </c>
      <c r="U129" s="85">
        <v>2020</v>
      </c>
      <c r="AK129" s="84"/>
      <c r="AL129" s="84"/>
      <c r="AM129" s="84"/>
      <c r="AN129" s="84"/>
      <c r="AO129" s="84"/>
      <c r="AP129" s="84"/>
      <c r="AQ129" s="85">
        <v>2020</v>
      </c>
      <c r="AR129" s="85">
        <v>2020</v>
      </c>
      <c r="AS129" s="87">
        <v>0.11970343939839449</v>
      </c>
      <c r="AT129" s="90">
        <v>1</v>
      </c>
      <c r="AU129" s="95"/>
      <c r="AV129" s="95"/>
      <c r="AW129" s="95"/>
      <c r="AX129" s="95"/>
      <c r="AY129" s="85">
        <v>13</v>
      </c>
      <c r="AZ129" s="87">
        <v>1.3459977062244697E-2</v>
      </c>
      <c r="BA129" s="90">
        <v>1</v>
      </c>
      <c r="BB129" s="85">
        <v>2020</v>
      </c>
      <c r="BK129" s="96">
        <v>10.633333333333333</v>
      </c>
      <c r="BL129" s="92">
        <v>7.2547889978091407E-3</v>
      </c>
      <c r="BM129" s="97">
        <v>1</v>
      </c>
      <c r="BN129" s="84">
        <v>2020</v>
      </c>
      <c r="BO129" s="85">
        <v>3</v>
      </c>
      <c r="BP129" s="87">
        <v>0.52801764250605443</v>
      </c>
      <c r="BQ129" s="90">
        <v>1</v>
      </c>
      <c r="BR129" s="85">
        <v>2020</v>
      </c>
      <c r="BW129" s="89">
        <v>3.2</v>
      </c>
      <c r="BX129" s="87">
        <v>3.1609621937569624E-4</v>
      </c>
      <c r="BY129" s="90">
        <v>1</v>
      </c>
      <c r="BZ129" s="85">
        <v>2020</v>
      </c>
      <c r="CA129" s="95"/>
      <c r="CB129" s="98"/>
      <c r="CC129" s="95"/>
      <c r="CD129" s="95"/>
      <c r="CI129" s="85">
        <v>308</v>
      </c>
      <c r="CJ129" s="87">
        <v>6.6754620669712056E-6</v>
      </c>
      <c r="CK129" s="90">
        <v>1</v>
      </c>
      <c r="CL129" s="85">
        <v>2020</v>
      </c>
      <c r="CM129" s="85">
        <v>213</v>
      </c>
      <c r="CN129" s="87">
        <v>1.4826944372551957E-5</v>
      </c>
      <c r="CO129" s="90">
        <v>1</v>
      </c>
      <c r="CP129" s="85">
        <v>2020</v>
      </c>
      <c r="DG129" s="85">
        <v>159</v>
      </c>
      <c r="DH129" s="87">
        <v>7.2415315629376087E-8</v>
      </c>
      <c r="DI129" s="90">
        <v>1</v>
      </c>
      <c r="DJ129" s="85">
        <v>2020</v>
      </c>
      <c r="DK129" s="85">
        <v>8</v>
      </c>
      <c r="DL129" s="87">
        <v>0</v>
      </c>
      <c r="DM129" s="94" t="s">
        <v>316</v>
      </c>
      <c r="DN129" s="85">
        <v>2020</v>
      </c>
      <c r="DS129" s="86">
        <v>0.11</v>
      </c>
      <c r="DT129" s="87">
        <v>5.0551122799841662E-2</v>
      </c>
      <c r="DU129" s="90">
        <v>1</v>
      </c>
      <c r="DV129" s="85">
        <v>2020</v>
      </c>
      <c r="DW129" s="86">
        <v>0.59</v>
      </c>
      <c r="DX129" s="87">
        <v>5.2616412580023418E-3</v>
      </c>
      <c r="DY129" s="90">
        <v>1</v>
      </c>
      <c r="DZ129" s="85">
        <v>2020</v>
      </c>
      <c r="EA129" s="86">
        <v>0.49</v>
      </c>
      <c r="EB129" s="87">
        <v>8.9638755366056432E-3</v>
      </c>
      <c r="EC129" s="90">
        <v>1</v>
      </c>
      <c r="ED129" s="85">
        <v>2020</v>
      </c>
      <c r="EE129" s="91">
        <v>1.4E-2</v>
      </c>
      <c r="EF129" s="87">
        <v>0.22510343106114641</v>
      </c>
      <c r="EG129" s="88">
        <v>2</v>
      </c>
      <c r="EH129" s="85">
        <v>2020</v>
      </c>
      <c r="EI129" s="89">
        <v>1.1000000000000001</v>
      </c>
      <c r="EJ129" s="87">
        <v>7.8671912949937516E-4</v>
      </c>
      <c r="EK129" s="90">
        <v>1</v>
      </c>
      <c r="EL129" s="85">
        <v>2020</v>
      </c>
      <c r="EM129" s="91">
        <v>4.3999999999999997E-2</v>
      </c>
      <c r="EN129" s="87">
        <v>0.23481765510451438</v>
      </c>
      <c r="EO129" s="90">
        <v>1</v>
      </c>
      <c r="EP129" s="85">
        <v>2020</v>
      </c>
      <c r="EQ129" s="91">
        <v>0.10199999999999999</v>
      </c>
      <c r="ER129" s="87">
        <v>3.0678676982811112E-2</v>
      </c>
      <c r="ES129" s="90">
        <v>1</v>
      </c>
      <c r="ET129" s="85">
        <v>2020</v>
      </c>
      <c r="EY129" s="85">
        <v>2020</v>
      </c>
      <c r="EZ129" s="85">
        <v>2020</v>
      </c>
      <c r="FA129" s="87">
        <v>0</v>
      </c>
      <c r="FB129" s="94" t="s">
        <v>316</v>
      </c>
      <c r="IT129" s="103"/>
      <c r="JA129" s="91" t="s">
        <v>317</v>
      </c>
      <c r="JB129" s="85" t="s">
        <v>317</v>
      </c>
      <c r="JC129" s="87">
        <v>0</v>
      </c>
      <c r="JD129" s="90">
        <v>1</v>
      </c>
      <c r="JE129" s="85">
        <v>2020</v>
      </c>
      <c r="JT129" s="85" t="s">
        <v>317</v>
      </c>
      <c r="JU129" s="87">
        <v>0</v>
      </c>
      <c r="JV129" s="90">
        <v>1</v>
      </c>
      <c r="JW129" s="85">
        <v>2020</v>
      </c>
      <c r="LR129" s="91">
        <v>1E-3</v>
      </c>
      <c r="LS129" s="85">
        <v>4.0000000000000001E-3</v>
      </c>
      <c r="LT129" s="87">
        <v>0.37710032643037761</v>
      </c>
      <c r="LU129" s="90">
        <v>1</v>
      </c>
      <c r="LV129" s="85">
        <v>2020</v>
      </c>
      <c r="NF129" s="85">
        <v>0.02</v>
      </c>
      <c r="NG129" s="87">
        <v>0.16215420112215795</v>
      </c>
      <c r="NH129" s="90">
        <v>1</v>
      </c>
      <c r="NI129" s="85">
        <v>2020</v>
      </c>
      <c r="OP129" s="100">
        <v>3.4000000000000002E-4</v>
      </c>
      <c r="OQ129" s="85">
        <v>1.1999999999999999E-3</v>
      </c>
      <c r="OR129" s="87">
        <v>0.86111419579779835</v>
      </c>
      <c r="OS129" s="101" t="s">
        <v>318</v>
      </c>
      <c r="OT129" s="85">
        <v>2020</v>
      </c>
      <c r="OU129" s="85" t="s">
        <v>317</v>
      </c>
      <c r="OV129" s="87">
        <v>0</v>
      </c>
      <c r="OW129" s="90">
        <v>1</v>
      </c>
      <c r="OX129" s="85">
        <v>2020</v>
      </c>
      <c r="OY129" s="85" t="s">
        <v>317</v>
      </c>
      <c r="OZ129" s="87">
        <v>0</v>
      </c>
      <c r="PA129" s="90">
        <v>1</v>
      </c>
      <c r="PB129" s="85">
        <v>2020</v>
      </c>
      <c r="PC129" s="85">
        <v>1.9E-3</v>
      </c>
      <c r="PD129" s="87">
        <v>0.35394399959594047</v>
      </c>
      <c r="PE129" s="90">
        <v>1</v>
      </c>
      <c r="PF129" s="85">
        <v>2020</v>
      </c>
      <c r="PG129" s="99">
        <v>2.9999999999999997E-4</v>
      </c>
      <c r="PH129" s="85">
        <v>2020</v>
      </c>
      <c r="SQ129" s="85" t="s">
        <v>317</v>
      </c>
      <c r="SR129" s="85" t="s">
        <v>317</v>
      </c>
      <c r="ST129" s="85" t="s">
        <v>429</v>
      </c>
      <c r="SU129" s="85">
        <v>2020</v>
      </c>
      <c r="UB129" s="85" t="s">
        <v>691</v>
      </c>
      <c r="UC129" s="85" t="s">
        <v>692</v>
      </c>
    </row>
    <row r="130" spans="1:549" s="85" customFormat="1" ht="15" customHeight="1">
      <c r="A130" s="84">
        <v>122</v>
      </c>
      <c r="B130" s="84" t="s">
        <v>810</v>
      </c>
      <c r="C130" s="84" t="s">
        <v>811</v>
      </c>
      <c r="D130" s="84" t="s">
        <v>308</v>
      </c>
      <c r="E130" s="84" t="s">
        <v>309</v>
      </c>
      <c r="F130" s="84" t="s">
        <v>812</v>
      </c>
      <c r="G130" s="84" t="s">
        <v>813</v>
      </c>
      <c r="H130" s="84">
        <v>18</v>
      </c>
      <c r="I130" s="84" t="s">
        <v>334</v>
      </c>
      <c r="J130" s="84" t="s">
        <v>313</v>
      </c>
      <c r="K130" s="84" t="s">
        <v>313</v>
      </c>
      <c r="L130" s="84" t="s">
        <v>314</v>
      </c>
      <c r="M130" s="84" t="s">
        <v>313</v>
      </c>
      <c r="AK130" s="84"/>
      <c r="AL130" s="84"/>
      <c r="AM130" s="84"/>
      <c r="AN130" s="84"/>
      <c r="AO130" s="84"/>
      <c r="AP130" s="84"/>
      <c r="AT130" s="103"/>
      <c r="AU130" s="95"/>
      <c r="AV130" s="95"/>
      <c r="AW130" s="95"/>
      <c r="AX130" s="95"/>
      <c r="BK130" s="95"/>
      <c r="BL130" s="98"/>
      <c r="BM130" s="95"/>
      <c r="BN130" s="95"/>
      <c r="CA130" s="95"/>
      <c r="CB130" s="98"/>
      <c r="CC130" s="95"/>
      <c r="CD130" s="95"/>
      <c r="FB130" s="103"/>
      <c r="IT130" s="103"/>
      <c r="JA130" s="91" t="s">
        <v>317</v>
      </c>
      <c r="JB130" s="85" t="s">
        <v>317</v>
      </c>
      <c r="JC130" s="87">
        <v>0</v>
      </c>
      <c r="JD130" s="90">
        <v>1</v>
      </c>
      <c r="JE130" s="85">
        <v>2020</v>
      </c>
      <c r="LR130" s="91">
        <v>1E-3</v>
      </c>
      <c r="LS130" s="85">
        <v>5.0000000000000001E-3</v>
      </c>
      <c r="LT130" s="87">
        <v>0.43474487372386417</v>
      </c>
      <c r="LU130" s="90">
        <v>1</v>
      </c>
      <c r="LV130" s="85">
        <v>2020</v>
      </c>
      <c r="OP130" s="100">
        <v>5.5000000000000003E-4</v>
      </c>
      <c r="OQ130" s="85">
        <v>6.0000000000000001E-3</v>
      </c>
      <c r="OR130" s="87">
        <v>0.96304372913716485</v>
      </c>
      <c r="OS130" s="101" t="s">
        <v>318</v>
      </c>
      <c r="OT130" s="85">
        <v>2020</v>
      </c>
      <c r="OU130" s="85">
        <v>3.0000000000000001E-3</v>
      </c>
      <c r="OV130" s="87">
        <v>0.27032197127307434</v>
      </c>
      <c r="OW130" s="90">
        <v>1</v>
      </c>
      <c r="OX130" s="85">
        <v>2020</v>
      </c>
      <c r="OY130" s="85" t="s">
        <v>317</v>
      </c>
      <c r="OZ130" s="87">
        <v>0</v>
      </c>
      <c r="PA130" s="90">
        <v>1</v>
      </c>
      <c r="PB130" s="85">
        <v>2020</v>
      </c>
      <c r="PC130" s="85">
        <v>2.1299999999999999E-2</v>
      </c>
      <c r="PD130" s="87">
        <v>6.3977896052276939E-2</v>
      </c>
      <c r="PE130" s="101" t="s">
        <v>318</v>
      </c>
      <c r="PF130" s="85">
        <v>2020</v>
      </c>
      <c r="PG130" s="99">
        <v>8.0000000000000004E-4</v>
      </c>
      <c r="PH130" s="85">
        <v>2020</v>
      </c>
      <c r="UB130" s="85" t="s">
        <v>691</v>
      </c>
      <c r="UC130" s="85" t="s">
        <v>789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2021-10-13T18:04:33Z</dcterms:modified>
</cp:coreProperties>
</file>