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8C3FC263-CF7C-460E-8ABF-6678EAC2DE58}" xr6:coauthVersionLast="47" xr6:coauthVersionMax="47" xr10:uidLastSave="{00000000-0000-0000-0000-000000000000}"/>
  <bookViews>
    <workbookView xWindow="1170" yWindow="117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<sst xmlns="http://schemas.openxmlformats.org/spreadsheetml/2006/main" count="3131" uniqueCount="441">
  <si>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</si>
  <si>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</si>
  <si>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</si>
  <si>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</si>
  <si>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</si>
  <si>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</si>
  <si>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</si>
  <si>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</si>
  <si>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</si>
  <si>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</si>
  <si>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</si>
  <si>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</si>
  <si>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</si>
  <si>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</si>
  <si>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</si>
  <si>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</si>
  <si>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</si>
  <si>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</si>
  <si>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</si>
  <si>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</si>
  <si>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</si>
  <si>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</si>
  <si>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</si>
  <si>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</si>
  <si>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</si>
  <si>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</si>
  <si>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</si>
  <si>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</si>
  <si>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</si>
  <si>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</si>
  <si>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</si>
  <si>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</si>
  <si>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</si>
  <si>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</si>
  <si>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</si>
  <si>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</si>
  <si>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</si>
  <si>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</si>
  <si>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</si>
  <si>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</si>
  <si>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</si>
  <si>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</si>
  <si>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</si>
  <si>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</si>
  <si>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</si>
  <si>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</si>
  <si>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</si>
  <si>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</si>
  <si>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</si>
  <si>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</si>
  <si>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</si>
  <si>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</si>
  <si>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</si>
  <si>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</si>
  <si>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</si>
  <si>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</si>
  <si>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</si>
  <si>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</si>
  <si>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</si>
  <si>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</si>
  <si>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</si>
  <si>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</si>
  <si>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</si>
  <si>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</si>
  <si>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</si>
  <si>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</si>
  <si>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</si>
  <si>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</si>
  <si>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</si>
  <si>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</si>
  <si>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</si>
  <si>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</si>
  <si>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</si>
  <si>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</si>
  <si>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</si>
  <si>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</si>
  <si>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</si>
  <si>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</si>
  <si>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</si>
  <si>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</si>
  <si>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</si>
  <si>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</si>
  <si>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</si>
  <si>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</si>
  <si>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</si>
  <si>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</si>
  <si>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</si>
  <si>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</si>
  <si>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</si>
  <si>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</si>
  <si>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</si>
  <si>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</si>
  <si>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</si>
  <si>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</si>
  <si>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</si>
  <si>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</si>
  <si>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</si>
  <si>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</si>
  <si>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</si>
  <si>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</si>
  <si>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</si>
  <si>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</si>
  <si>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</si>
  <si>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</si>
  <si>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</si>
  <si>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</si>
  <si>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</si>
  <si>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</si>
  <si>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</si>
  <si>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</si>
  <si>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</si>
  <si>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</si>
  <si>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</si>
  <si>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</si>
  <si>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</si>
  <si>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</si>
  <si>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</si>
  <si>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</si>
  <si>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</si>
  <si>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</si>
  <si>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</si>
  <si>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</si>
  <si>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</si>
  <si>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</si>
  <si>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</si>
  <si>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</si>
  <si>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</si>
  <si>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</si>
  <si>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</si>
  <si>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</si>
  <si>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</si>
  <si>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</si>
  <si>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</si>
  <si>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</si>
  <si>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</si>
  <si>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</si>
  <si>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</si>
  <si>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</si>
  <si>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</si>
  <si>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</si>
  <si>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</si>
  <si>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</si>
  <si>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</si>
  <si>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</si>
  <si>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</si>
  <si>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</si>
  <si>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</si>
  <si>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</si>
  <si>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</si>
  <si>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</si>
  <si>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</si>
  <si>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</si>
  <si>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</si>
  <si>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</si>
  <si>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</si>
  <si>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</si>
  <si>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</si>
  <si>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</si>
  <si>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</si>
  <si>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</si>
  <si>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</si>
  <si>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</si>
  <si>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</si>
  <si>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</si>
  <si>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</si>
  <si>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</si>
  <si>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</si>
  <si>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</si>
  <si>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</si>
  <si>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</si>
  <si>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</si>
  <si>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</si>
  <si>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</si>
  <si>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</si>
  <si>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</si>
  <si>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</si>
  <si>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</si>
  <si>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</si>
  <si>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</si>
  <si>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</si>
  <si>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</si>
  <si>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</si>
  <si>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</si>
  <si>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</si>
  <si>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</si>
  <si>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</si>
  <si>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</si>
  <si>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</si>
  <si>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</si>
  <si>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</si>
  <si>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</si>
  <si>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</si>
  <si>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</si>
  <si>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</si>
  <si>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</si>
  <si>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</si>
  <si>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</si>
  <si>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</si>
  <si>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</si>
  <si>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</si>
  <si>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</si>
  <si>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</si>
  <si>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</si>
  <si>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</si>
  <si>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</si>
  <si>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</si>
  <si>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</si>
  <si>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</si>
  <si>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</si>
  <si>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</si>
  <si>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</si>
  <si>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</si>
  <si>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</si>
  <si>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</si>
  <si>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</si>
  <si>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</si>
  <si>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</si>
  <si>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</si>
  <si>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</si>
  <si>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</si>
  <si>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</si>
  <si>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</si>
  <si>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</si>
  <si>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</si>
  <si>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</si>
  <si>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</si>
  <si>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</si>
  <si>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</si>
  <si>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</si>
  <si>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</si>
  <si>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</si>
  <si>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</si>
  <si>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</si>
  <si>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</si>
  <si>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</si>
  <si>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</si>
  <si>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</si>
  <si>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</si>
  <si>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</si>
  <si>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</si>
  <si>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</si>
  <si>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</si>
  <si>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</si>
  <si>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</si>
  <si>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</si>
  <si>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</si>
  <si>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</si>
  <si>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</si>
  <si>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</si>
  <si>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</si>
  <si>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</si>
  <si>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</si>
  <si>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</si>
  <si>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</si>
  <si>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</si>
  <si>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</si>
  <si>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</si>
  <si>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</si>
  <si>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</si>
  <si>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</si>
  <si>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</si>
  <si>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</si>
  <si>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</si>
  <si>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</si>
  <si>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</si>
  <si>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</si>
  <si>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</si>
  <si>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</si>
  <si>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</si>
  <si>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</si>
  <si>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</si>
  <si>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</si>
  <si>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</si>
  <si>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</si>
  <si>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</si>
  <si>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</si>
  <si>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</si>
  <si>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</si>
  <si>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</si>
  <si>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</si>
  <si>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</si>
  <si>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</si>
  <si>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</si>
  <si>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</si>
  <si>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</si>
  <si>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</si>
  <si>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</si>
  <si>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</si>
  <si>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</si>
  <si>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</si>
  <si>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</si>
  <si>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</si>
  <si>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</si>
  <si>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</si>
  <si>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</si>
  <si>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</si>
  <si>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</si>
  <si>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</si>
  <si>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</si>
  <si>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</si>
  <si>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</si>
  <si>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</si>
  <si>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</si>
  <si>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</si>
  <si>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</si>
  <si>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</si>
  <si>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PL01S0802_0030</t>
  </si>
  <si>
    <t>jez. Toczyłowo - 01 (głęboczek)</t>
  </si>
  <si>
    <t>RWMŚ w Białymstoku</t>
  </si>
  <si>
    <t>LW</t>
  </si>
  <si>
    <t>PLLW30124</t>
  </si>
  <si>
    <t>Toczyłowo</t>
  </si>
  <si>
    <t>6a</t>
  </si>
  <si>
    <t>NAT</t>
  </si>
  <si>
    <t>NIE</t>
  </si>
  <si>
    <t>TAK</t>
  </si>
  <si>
    <t>brak klasyfikacji</t>
  </si>
  <si>
    <t>&lt;=2</t>
  </si>
  <si>
    <t>&lt;LoQ</t>
  </si>
  <si>
    <t>obszar Dorzecza Wisły</t>
  </si>
  <si>
    <t>region wodny Narwi</t>
  </si>
  <si>
    <t>PL01S0802_0570</t>
  </si>
  <si>
    <t>jez. Blizno - st.02</t>
  </si>
  <si>
    <t>PLLW30027</t>
  </si>
  <si>
    <t>Blizno</t>
  </si>
  <si>
    <t>&gt;1</t>
  </si>
  <si>
    <t>PL01S0802_0583</t>
  </si>
  <si>
    <t>jez. Rajgrodzkie - st.06 (Opartowo)</t>
  </si>
  <si>
    <t>PLLW30052</t>
  </si>
  <si>
    <t>Rajgrodzkie</t>
  </si>
  <si>
    <t>LFI+</t>
  </si>
  <si>
    <t>&gt;2</t>
  </si>
  <si>
    <t>PL01S0802_0632</t>
  </si>
  <si>
    <t>jez. Długie Augustowskie (Kalejty) - st.02</t>
  </si>
  <si>
    <t>PLLW30029</t>
  </si>
  <si>
    <t>Kalejty</t>
  </si>
  <si>
    <t>5a</t>
  </si>
  <si>
    <t>LFI_EN</t>
  </si>
  <si>
    <t>PL01S0802_0638</t>
  </si>
  <si>
    <t>jez. Dręstwo - st.02</t>
  </si>
  <si>
    <t>PLLW30060</t>
  </si>
  <si>
    <t>Dręstwo</t>
  </si>
  <si>
    <t>PL01S0802_2289</t>
  </si>
  <si>
    <t>jez. Tajno - st.01</t>
  </si>
  <si>
    <t>PLLW30039</t>
  </si>
  <si>
    <t>Tajno</t>
  </si>
  <si>
    <t>6b</t>
  </si>
  <si>
    <t>PL07S0802_0001</t>
  </si>
  <si>
    <t>jez. Długie Wigierskie - st.01</t>
  </si>
  <si>
    <t>PLLW30619</t>
  </si>
  <si>
    <t>Długie Wigierskie</t>
  </si>
  <si>
    <t>obszar Dorzecza Niemna</t>
  </si>
  <si>
    <t>region wodny Niemna</t>
  </si>
  <si>
    <t>PL07S0802_0005</t>
  </si>
  <si>
    <t>jez. Gremzdel - st.02</t>
  </si>
  <si>
    <t>PLLW30634</t>
  </si>
  <si>
    <t>Gremzdel</t>
  </si>
  <si>
    <t>PL07S0802_0031</t>
  </si>
  <si>
    <t>jez. Pobondzie - 01 (ploso środkowe)</t>
  </si>
  <si>
    <t>PLLW30603</t>
  </si>
  <si>
    <t>Pobondzie</t>
  </si>
  <si>
    <t>PL07S0802_0033</t>
  </si>
  <si>
    <t>jez. Boksze - 01 (głęboczek)</t>
  </si>
  <si>
    <t>PLLW30663</t>
  </si>
  <si>
    <t>Boksze</t>
  </si>
  <si>
    <t>PL07S0802_0034</t>
  </si>
  <si>
    <t>jez. Szejpiszki - 01 (głęboczek)</t>
  </si>
  <si>
    <t>PLLW30665</t>
  </si>
  <si>
    <t>Szejpiszki</t>
  </si>
  <si>
    <t>PL07S0802_0035</t>
  </si>
  <si>
    <t>jez. Hołny - 01 (głęboczek)</t>
  </si>
  <si>
    <t>PLLW30612</t>
  </si>
  <si>
    <t>Hołny</t>
  </si>
  <si>
    <t>PL07S0802_0036</t>
  </si>
  <si>
    <t>jez. Szelment Wielki - st.04</t>
  </si>
  <si>
    <t>PLLW30606</t>
  </si>
  <si>
    <t>Szelment Wielki</t>
  </si>
  <si>
    <t>PL07S0802_0037</t>
  </si>
  <si>
    <t>jez. Sztabinki - 01 (głęboczek)</t>
  </si>
  <si>
    <t>PLLW30673</t>
  </si>
  <si>
    <t>Sztabinki</t>
  </si>
  <si>
    <t>PL07S0802_0038</t>
  </si>
  <si>
    <t>jez. Ożewo - 01 (głęboczek)</t>
  </si>
  <si>
    <t>PLLW30021</t>
  </si>
  <si>
    <t>Ożewo</t>
  </si>
  <si>
    <t>PL07S0802_0039</t>
  </si>
  <si>
    <t>jez. Sejny - 01 (ploso Sejny)</t>
  </si>
  <si>
    <t>PLLW30669</t>
  </si>
  <si>
    <t>Sejny</t>
  </si>
  <si>
    <t>PL07S0802_0043</t>
  </si>
  <si>
    <t>jez. Szelment Mały - st.01</t>
  </si>
  <si>
    <t>PLLW30607</t>
  </si>
  <si>
    <t>Szelment Mały</t>
  </si>
  <si>
    <t>PL07S0802_0046</t>
  </si>
  <si>
    <t>jez. Białe Wigierskie - 01 (głęboczek)</t>
  </si>
  <si>
    <t>PLLW30622</t>
  </si>
  <si>
    <t>Białe Wigierskie</t>
  </si>
  <si>
    <t>PL07S0802_0054</t>
  </si>
  <si>
    <t>jez. Wigry - st.04 (Plos Szyja)</t>
  </si>
  <si>
    <t>PLLW30616</t>
  </si>
  <si>
    <t>Wigry</t>
  </si>
  <si>
    <t>PL07S0802_0064</t>
  </si>
  <si>
    <t>jez. Pierty - st.02</t>
  </si>
  <si>
    <t>PLLW30626</t>
  </si>
  <si>
    <t>Pierty</t>
  </si>
  <si>
    <t>PL07S0802_0093</t>
  </si>
  <si>
    <t>jez. Berżnik - st.01</t>
  </si>
  <si>
    <t>PLLW30676</t>
  </si>
  <si>
    <t>Berżnik</t>
  </si>
  <si>
    <t>PL07S0802_0096</t>
  </si>
  <si>
    <t>jez. Dmitrowo - st.01</t>
  </si>
  <si>
    <t>PLLW30637</t>
  </si>
  <si>
    <t>Dmitrowo</t>
  </si>
  <si>
    <t>PL07S0802_0098</t>
  </si>
  <si>
    <t>jez. Gaładuś - st.02</t>
  </si>
  <si>
    <t>PLLW30611</t>
  </si>
  <si>
    <t>Gaładuś</t>
  </si>
  <si>
    <t>PL07S0802_0106</t>
  </si>
  <si>
    <t>jez. Płaskie koło Rygola - st.01</t>
  </si>
  <si>
    <t>PLLW30650</t>
  </si>
  <si>
    <t>Płaskie</t>
  </si>
  <si>
    <t>PL07S0802_0110</t>
  </si>
  <si>
    <t>jez. Serwy - st.02</t>
  </si>
  <si>
    <t>PLLW30652</t>
  </si>
  <si>
    <t>Serwy</t>
  </si>
  <si>
    <t>PL07S0802_3041</t>
  </si>
  <si>
    <t>jez. Szlamy - st.01</t>
  </si>
  <si>
    <t>PLLW30687</t>
  </si>
  <si>
    <t>Szlamy</t>
  </si>
  <si>
    <t>PL07S0802_3042</t>
  </si>
  <si>
    <t>jez. Bałędzis - st.01</t>
  </si>
  <si>
    <t>PLLW90100</t>
  </si>
  <si>
    <t>Bałędzis</t>
  </si>
  <si>
    <t>PL07S0802_3045</t>
  </si>
  <si>
    <t>jez. Sejwy - 01 (głęboczek)</t>
  </si>
  <si>
    <t>PLLW30662</t>
  </si>
  <si>
    <t>Sejwy</t>
  </si>
  <si>
    <t>PL07S0802_3046</t>
  </si>
  <si>
    <t>jez. Okmin - 01 (głęboczek)</t>
  </si>
  <si>
    <t>PLLW30020</t>
  </si>
  <si>
    <t>Okmin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</si>
</sst>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00"/>
    <numFmt numFmtId="167" formatCode="0.0"/>
    <numFmt numFmtId="168" formatCode="0.00000"/>
    <numFmt numFmtId="169" formatCode="0.0000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6D0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9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5" fontId="0" fillId="10" borderId="3" xfId="0" applyNumberFormat="1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3" xfId="0" applyFill="1" applyBorder="1" applyAlignment="1">
      <alignment horizont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37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4" customForma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 t="s">
        <v>312</v>
      </c>
      <c r="I9" s="84" t="s">
        <v>313</v>
      </c>
      <c r="J9" s="84" t="s">
        <v>314</v>
      </c>
      <c r="K9" s="84" t="s">
        <v>314</v>
      </c>
      <c r="L9" s="84" t="s">
        <v>315</v>
      </c>
      <c r="M9" s="84" t="s">
        <v>314</v>
      </c>
      <c r="N9" s="85">
        <v>1.77</v>
      </c>
      <c r="O9" s="86">
        <v>0</v>
      </c>
      <c r="P9" s="87">
        <v>2</v>
      </c>
      <c r="Q9" s="84">
        <v>2020</v>
      </c>
      <c r="R9" s="88">
        <v>0.69299999999999995</v>
      </c>
      <c r="S9" s="86">
        <v>0.40214985955374366</v>
      </c>
      <c r="T9" s="87">
        <v>2</v>
      </c>
      <c r="U9" s="84">
        <v>2020</v>
      </c>
      <c r="AQ9" s="84">
        <v>2020</v>
      </c>
      <c r="AR9" s="84">
        <v>2020</v>
      </c>
      <c r="AS9" s="86">
        <v>0.40214985955374366</v>
      </c>
      <c r="AT9" s="87">
        <v>2</v>
      </c>
      <c r="AU9" s="89"/>
      <c r="AV9" s="89"/>
      <c r="AW9" s="89"/>
      <c r="AX9" s="89"/>
      <c r="BC9" s="90">
        <v>1.9</v>
      </c>
      <c r="BD9" s="86">
        <v>0.57338759027776387</v>
      </c>
      <c r="BE9" s="87">
        <v>2</v>
      </c>
      <c r="BF9" s="84">
        <v>2020</v>
      </c>
      <c r="BK9" s="89"/>
      <c r="BL9" s="91"/>
      <c r="BM9" s="89"/>
      <c r="BN9" s="89"/>
      <c r="CA9" s="84">
        <v>1.6</v>
      </c>
      <c r="CB9" s="91"/>
      <c r="CC9" s="84" t="s">
        <v>316</v>
      </c>
      <c r="CD9" s="84">
        <v>2020</v>
      </c>
      <c r="CI9" s="84">
        <v>431</v>
      </c>
      <c r="CJ9" s="86">
        <v>5.3338554035794778E-5</v>
      </c>
      <c r="CK9" s="87" t="s">
        <v>317</v>
      </c>
      <c r="CL9" s="84">
        <v>2020</v>
      </c>
      <c r="EI9" s="85">
        <v>1.03</v>
      </c>
      <c r="EJ9" s="86">
        <v>7.5335652386632869E-3</v>
      </c>
      <c r="EK9" s="87" t="s">
        <v>317</v>
      </c>
      <c r="EL9" s="84">
        <v>2020</v>
      </c>
      <c r="EQ9" s="88">
        <v>0.04</v>
      </c>
      <c r="ER9" s="86">
        <v>0.72225424097924573</v>
      </c>
      <c r="ES9" s="87">
        <v>2</v>
      </c>
      <c r="ET9" s="84">
        <v>2020</v>
      </c>
      <c r="EY9" s="84">
        <v>2020</v>
      </c>
      <c r="EZ9" s="84">
        <v>2020</v>
      </c>
      <c r="FA9" s="86">
        <v>0.72225424097924573</v>
      </c>
      <c r="FB9" s="87">
        <v>2</v>
      </c>
      <c r="FC9" s="88">
        <v>2.1000000000000001E-2</v>
      </c>
      <c r="FD9" s="86">
        <v>0.9833748591769842</v>
      </c>
      <c r="FE9" s="92">
        <v>1</v>
      </c>
      <c r="FF9" s="84">
        <v>2020</v>
      </c>
      <c r="FG9" s="84" t="s">
        <v>318</v>
      </c>
      <c r="FH9" s="86">
        <v>0</v>
      </c>
      <c r="FI9" s="92">
        <v>1</v>
      </c>
      <c r="FJ9" s="84">
        <v>2020</v>
      </c>
      <c r="FK9" s="88">
        <v>3.3000000000000002E-2</v>
      </c>
      <c r="FL9" s="86">
        <v>0.99999839087488884</v>
      </c>
      <c r="FM9" s="87">
        <v>2</v>
      </c>
      <c r="FN9" s="84">
        <v>2020</v>
      </c>
      <c r="FO9" s="85" t="s">
        <v>318</v>
      </c>
      <c r="FP9" s="86">
        <v>0</v>
      </c>
      <c r="FQ9" s="92">
        <v>1</v>
      </c>
      <c r="FR9" s="84">
        <v>2020</v>
      </c>
      <c r="FS9" s="84" t="s">
        <v>318</v>
      </c>
      <c r="FT9" s="86">
        <v>0</v>
      </c>
      <c r="FU9" s="92">
        <v>1</v>
      </c>
      <c r="FV9" s="84">
        <v>2020</v>
      </c>
      <c r="FW9" s="84" t="s">
        <v>318</v>
      </c>
      <c r="FX9" s="86">
        <v>0</v>
      </c>
      <c r="FY9" s="92">
        <v>1</v>
      </c>
      <c r="FZ9" s="84">
        <v>2020</v>
      </c>
      <c r="GA9" s="85">
        <v>0.02</v>
      </c>
      <c r="GB9" s="86">
        <v>0.86097534165271872</v>
      </c>
      <c r="GC9" s="87">
        <v>2</v>
      </c>
      <c r="GD9" s="84">
        <v>2020</v>
      </c>
      <c r="GE9" s="93">
        <v>4.7000000000000002E-3</v>
      </c>
      <c r="GF9" s="86">
        <v>0.88807557580279284</v>
      </c>
      <c r="GG9" s="87">
        <v>2</v>
      </c>
      <c r="GH9" s="84">
        <v>2020</v>
      </c>
      <c r="GI9" s="88">
        <v>3.0000000000000001E-3</v>
      </c>
      <c r="GJ9" s="86">
        <v>0.96489583097432896</v>
      </c>
      <c r="GK9" s="87">
        <v>2</v>
      </c>
      <c r="GL9" s="84">
        <v>2020</v>
      </c>
      <c r="GM9" s="88">
        <v>7.8E-2</v>
      </c>
      <c r="GN9" s="86">
        <v>0.80652381720332933</v>
      </c>
      <c r="GO9" s="87">
        <v>2</v>
      </c>
      <c r="GP9" s="84">
        <v>2020</v>
      </c>
      <c r="GQ9" s="88">
        <v>8.9999999999999993E-3</v>
      </c>
      <c r="GR9" s="86">
        <v>0.84145923518064225</v>
      </c>
      <c r="GS9" s="87">
        <v>2</v>
      </c>
      <c r="GT9" s="84">
        <v>2020</v>
      </c>
      <c r="GU9" s="88" t="s">
        <v>318</v>
      </c>
      <c r="GV9" s="86">
        <v>0</v>
      </c>
      <c r="GW9" s="92">
        <v>1</v>
      </c>
      <c r="GX9" s="84">
        <v>2020</v>
      </c>
      <c r="GY9" s="88" t="s">
        <v>318</v>
      </c>
      <c r="GZ9" s="86">
        <v>0</v>
      </c>
      <c r="HA9" s="92">
        <v>1</v>
      </c>
      <c r="HB9" s="84">
        <v>2020</v>
      </c>
      <c r="HC9" s="88" t="s">
        <v>318</v>
      </c>
      <c r="HD9" s="86">
        <v>0</v>
      </c>
      <c r="HE9" s="92">
        <v>1</v>
      </c>
      <c r="HF9" s="84">
        <v>2020</v>
      </c>
      <c r="HG9" s="84" t="s">
        <v>318</v>
      </c>
      <c r="HH9" s="86">
        <v>0</v>
      </c>
      <c r="HI9" s="92">
        <v>1</v>
      </c>
      <c r="HJ9" s="84">
        <v>2020</v>
      </c>
      <c r="HK9" s="84" t="s">
        <v>318</v>
      </c>
      <c r="HL9" s="86">
        <v>0</v>
      </c>
      <c r="HM9" s="92">
        <v>1</v>
      </c>
      <c r="HN9" s="84">
        <v>2020</v>
      </c>
      <c r="HO9" s="84" t="s">
        <v>318</v>
      </c>
      <c r="HP9" s="86">
        <v>0</v>
      </c>
      <c r="HQ9" s="92">
        <v>1</v>
      </c>
      <c r="HR9" s="84">
        <v>2020</v>
      </c>
      <c r="HS9" s="84" t="s">
        <v>318</v>
      </c>
      <c r="HT9" s="86">
        <v>0</v>
      </c>
      <c r="HU9" s="92">
        <v>1</v>
      </c>
      <c r="HV9" s="84">
        <v>2020</v>
      </c>
      <c r="HW9" s="84" t="s">
        <v>318</v>
      </c>
      <c r="HX9" s="86">
        <v>0</v>
      </c>
      <c r="HY9" s="92">
        <v>1</v>
      </c>
      <c r="HZ9" s="84">
        <v>2020</v>
      </c>
      <c r="IA9" s="84" t="s">
        <v>318</v>
      </c>
      <c r="IB9" s="86">
        <v>0</v>
      </c>
      <c r="IC9" s="92">
        <v>1</v>
      </c>
      <c r="ID9" s="84">
        <v>2020</v>
      </c>
      <c r="IE9" s="85">
        <v>0.19</v>
      </c>
      <c r="IF9" s="86">
        <v>0.96512490007485885</v>
      </c>
      <c r="IG9" s="87">
        <v>2</v>
      </c>
      <c r="IH9" s="84">
        <v>2020</v>
      </c>
      <c r="II9" s="84" t="s">
        <v>318</v>
      </c>
      <c r="IJ9" s="86">
        <v>0</v>
      </c>
      <c r="IK9" s="92">
        <v>1</v>
      </c>
      <c r="IL9" s="84">
        <v>2020</v>
      </c>
      <c r="IM9" s="84" t="s">
        <v>318</v>
      </c>
      <c r="IN9" s="86">
        <v>0</v>
      </c>
      <c r="IO9" s="92">
        <v>1</v>
      </c>
      <c r="IP9" s="84">
        <v>2020</v>
      </c>
      <c r="IQ9" s="84">
        <v>2020</v>
      </c>
      <c r="IR9" s="84">
        <v>2020</v>
      </c>
      <c r="IS9" s="86">
        <v>0.99999839087488884</v>
      </c>
      <c r="IT9" s="87">
        <v>2</v>
      </c>
      <c r="JA9" s="85" t="s">
        <v>318</v>
      </c>
      <c r="JB9" s="84" t="s">
        <v>318</v>
      </c>
      <c r="JC9" s="86">
        <v>0</v>
      </c>
      <c r="JD9" s="92">
        <v>1</v>
      </c>
      <c r="JE9" s="84">
        <v>2020</v>
      </c>
      <c r="JT9" s="84" t="s">
        <v>318</v>
      </c>
      <c r="JU9" s="86">
        <v>0</v>
      </c>
      <c r="JV9" s="92">
        <v>1</v>
      </c>
      <c r="JW9" s="84">
        <v>2020</v>
      </c>
      <c r="LR9" s="94">
        <v>2E-3</v>
      </c>
      <c r="LS9" s="84">
        <v>9.2999999999999992E-3</v>
      </c>
      <c r="LT9" s="86">
        <v>0.39423051039363666</v>
      </c>
      <c r="LU9" s="92">
        <v>1</v>
      </c>
      <c r="LV9" s="84">
        <v>2020</v>
      </c>
      <c r="NF9" s="84" t="s">
        <v>318</v>
      </c>
      <c r="NG9" s="86">
        <v>0</v>
      </c>
      <c r="NH9" s="92">
        <v>1</v>
      </c>
      <c r="NI9" s="84">
        <v>2020</v>
      </c>
      <c r="OP9" s="93">
        <v>1.1E-4</v>
      </c>
      <c r="OQ9" s="84">
        <v>5.5000000000000003E-4</v>
      </c>
      <c r="OR9" s="86">
        <v>0.68820887122514174</v>
      </c>
      <c r="OS9" s="92">
        <v>1</v>
      </c>
      <c r="OT9" s="84">
        <v>2020</v>
      </c>
      <c r="OU9" s="84">
        <v>1.67E-3</v>
      </c>
      <c r="OV9" s="86">
        <v>0.45634068617528756</v>
      </c>
      <c r="OW9" s="92">
        <v>1</v>
      </c>
      <c r="OX9" s="84">
        <v>2020</v>
      </c>
      <c r="OY9" s="84">
        <v>8.5999999999999998E-4</v>
      </c>
      <c r="OZ9" s="86">
        <v>0.43295491758424631</v>
      </c>
      <c r="PA9" s="92">
        <v>1</v>
      </c>
      <c r="PB9" s="84">
        <v>2020</v>
      </c>
      <c r="PC9" s="84">
        <v>1.67E-3</v>
      </c>
      <c r="PD9" s="86">
        <v>0.45423230299007034</v>
      </c>
      <c r="PE9" s="92">
        <v>1</v>
      </c>
      <c r="PF9" s="84">
        <v>2020</v>
      </c>
      <c r="PG9" s="86">
        <v>1.18E-4</v>
      </c>
      <c r="PH9" s="84">
        <v>2020</v>
      </c>
      <c r="UB9" s="84" t="s">
        <v>319</v>
      </c>
      <c r="UC9" s="84" t="s">
        <v>320</v>
      </c>
    </row>
    <row r="10" spans="1:556" s="84" customFormat="1">
      <c r="A10" s="84">
        <v>2</v>
      </c>
      <c r="B10" s="84" t="s">
        <v>321</v>
      </c>
      <c r="C10" s="84" t="s">
        <v>322</v>
      </c>
      <c r="D10" s="84" t="s">
        <v>308</v>
      </c>
      <c r="E10" s="84" t="s">
        <v>309</v>
      </c>
      <c r="F10" s="84" t="s">
        <v>323</v>
      </c>
      <c r="G10" s="84" t="s">
        <v>324</v>
      </c>
      <c r="H10" s="84" t="s">
        <v>312</v>
      </c>
      <c r="I10" s="84" t="s">
        <v>313</v>
      </c>
      <c r="J10" s="84" t="s">
        <v>314</v>
      </c>
      <c r="K10" s="84" t="s">
        <v>314</v>
      </c>
      <c r="L10" s="84" t="s">
        <v>315</v>
      </c>
      <c r="M10" s="84" t="s">
        <v>314</v>
      </c>
      <c r="AT10" s="89"/>
      <c r="AU10" s="89"/>
      <c r="AV10" s="89"/>
      <c r="AW10" s="89"/>
      <c r="AX10" s="89"/>
      <c r="BK10" s="89"/>
      <c r="BL10" s="91"/>
      <c r="BM10" s="89"/>
      <c r="BN10" s="89"/>
      <c r="CA10" s="89"/>
      <c r="CB10" s="91"/>
      <c r="CC10" s="89"/>
      <c r="CD10" s="89"/>
      <c r="FB10" s="89"/>
      <c r="IT10" s="89"/>
      <c r="JA10" s="85" t="s">
        <v>318</v>
      </c>
      <c r="JB10" s="84" t="s">
        <v>318</v>
      </c>
      <c r="JC10" s="86">
        <v>0</v>
      </c>
      <c r="JD10" s="92">
        <v>1</v>
      </c>
      <c r="JE10" s="84">
        <v>2020</v>
      </c>
      <c r="JT10" s="84" t="s">
        <v>318</v>
      </c>
      <c r="JU10" s="86">
        <v>0</v>
      </c>
      <c r="JV10" s="92">
        <v>1</v>
      </c>
      <c r="JW10" s="84">
        <v>2020</v>
      </c>
      <c r="LR10" s="94">
        <v>3.3E-3</v>
      </c>
      <c r="LS10" s="84">
        <v>1.38E-2</v>
      </c>
      <c r="LT10" s="86">
        <v>0.52745161688048858</v>
      </c>
      <c r="LU10" s="92">
        <v>1</v>
      </c>
      <c r="LV10" s="84">
        <v>2020</v>
      </c>
      <c r="NF10" s="84" t="s">
        <v>318</v>
      </c>
      <c r="NG10" s="86">
        <v>0</v>
      </c>
      <c r="NH10" s="92">
        <v>1</v>
      </c>
      <c r="NI10" s="84">
        <v>2020</v>
      </c>
      <c r="OP10" s="93">
        <v>5.1000000000000004E-4</v>
      </c>
      <c r="OQ10" s="84">
        <v>3.7000000000000002E-3</v>
      </c>
      <c r="OR10" s="86">
        <v>0.94346506111383077</v>
      </c>
      <c r="OS10" s="95" t="s">
        <v>325</v>
      </c>
      <c r="OT10" s="84">
        <v>2020</v>
      </c>
      <c r="OU10" s="84">
        <v>6.0000000000000001E-3</v>
      </c>
      <c r="OV10" s="86">
        <v>0.45230450424521274</v>
      </c>
      <c r="OW10" s="92">
        <v>1</v>
      </c>
      <c r="OX10" s="84">
        <v>2020</v>
      </c>
      <c r="OY10" s="84">
        <v>3.5999999999999999E-3</v>
      </c>
      <c r="OZ10" s="86">
        <v>0.45824974571051491</v>
      </c>
      <c r="PA10" s="92">
        <v>1</v>
      </c>
      <c r="PB10" s="84">
        <v>2020</v>
      </c>
      <c r="PC10" s="84">
        <v>7.4000000000000003E-3</v>
      </c>
      <c r="PD10" s="86">
        <v>0.47185208401791362</v>
      </c>
      <c r="PE10" s="92">
        <v>1</v>
      </c>
      <c r="PF10" s="84">
        <v>2020</v>
      </c>
      <c r="PG10" s="93">
        <v>7.2000000000000005E-4</v>
      </c>
      <c r="PH10" s="84">
        <v>2020</v>
      </c>
      <c r="UB10" s="84" t="s">
        <v>319</v>
      </c>
      <c r="UC10" s="84" t="s">
        <v>320</v>
      </c>
    </row>
    <row r="11" spans="1:556" s="84" customFormat="1">
      <c r="A11" s="84">
        <v>3</v>
      </c>
      <c r="B11" s="84" t="s">
        <v>326</v>
      </c>
      <c r="C11" s="84" t="s">
        <v>327</v>
      </c>
      <c r="D11" s="84" t="s">
        <v>308</v>
      </c>
      <c r="E11" s="84" t="s">
        <v>309</v>
      </c>
      <c r="F11" s="84" t="s">
        <v>328</v>
      </c>
      <c r="G11" s="84" t="s">
        <v>329</v>
      </c>
      <c r="H11" s="84" t="s">
        <v>312</v>
      </c>
      <c r="I11" s="84" t="s">
        <v>313</v>
      </c>
      <c r="J11" s="84" t="s">
        <v>314</v>
      </c>
      <c r="K11" s="84" t="s">
        <v>315</v>
      </c>
      <c r="L11" s="84" t="s">
        <v>315</v>
      </c>
      <c r="M11" s="84" t="s">
        <v>315</v>
      </c>
      <c r="N11" s="85">
        <v>2.17</v>
      </c>
      <c r="O11" s="86">
        <v>5.2309575399554775E-12</v>
      </c>
      <c r="P11" s="96">
        <v>3</v>
      </c>
      <c r="Q11" s="84">
        <v>2020</v>
      </c>
      <c r="R11" s="88">
        <v>0.46100000000000002</v>
      </c>
      <c r="S11" s="86">
        <v>8.4502867004488724E-2</v>
      </c>
      <c r="T11" s="96">
        <v>3</v>
      </c>
      <c r="U11" s="84">
        <v>2020</v>
      </c>
      <c r="Y11" s="88">
        <v>0.45500000000000002</v>
      </c>
      <c r="Z11" s="86">
        <v>0.2066056327704891</v>
      </c>
      <c r="AA11" s="87">
        <v>2</v>
      </c>
      <c r="AB11" s="84">
        <v>2020</v>
      </c>
      <c r="AG11" s="85">
        <v>0.59</v>
      </c>
      <c r="AI11" s="87">
        <v>2</v>
      </c>
      <c r="AJ11" s="84">
        <v>2020</v>
      </c>
      <c r="AK11" s="84" t="s">
        <v>330</v>
      </c>
      <c r="AL11" s="84">
        <v>0.76</v>
      </c>
      <c r="AN11" s="86">
        <v>0.65730964100677169</v>
      </c>
      <c r="AO11" s="87">
        <v>2</v>
      </c>
      <c r="AP11" s="84">
        <v>2020</v>
      </c>
      <c r="AQ11" s="84">
        <v>2020</v>
      </c>
      <c r="AR11" s="84">
        <v>2020</v>
      </c>
      <c r="AS11" s="86">
        <v>8.4502867004488724E-2</v>
      </c>
      <c r="AT11" s="96">
        <v>3</v>
      </c>
      <c r="AU11" s="84">
        <v>45</v>
      </c>
      <c r="AV11" s="89"/>
      <c r="AW11" s="87" t="s">
        <v>325</v>
      </c>
      <c r="AX11" s="84">
        <v>2020</v>
      </c>
      <c r="BC11" s="90">
        <v>2.2999999999999998</v>
      </c>
      <c r="BD11" s="86">
        <v>0.75216533857920664</v>
      </c>
      <c r="BE11" s="87">
        <v>2</v>
      </c>
      <c r="BF11" s="84">
        <v>2020</v>
      </c>
      <c r="BK11" s="89"/>
      <c r="BL11" s="91"/>
      <c r="BM11" s="89"/>
      <c r="BN11" s="89"/>
      <c r="CA11" s="84">
        <v>2.7</v>
      </c>
      <c r="CB11" s="91"/>
      <c r="CC11" s="84" t="s">
        <v>316</v>
      </c>
      <c r="CD11" s="84">
        <v>2020</v>
      </c>
      <c r="CI11" s="84">
        <v>383</v>
      </c>
      <c r="CJ11" s="86">
        <v>8.1079404420838358E-11</v>
      </c>
      <c r="CK11" s="87" t="s">
        <v>317</v>
      </c>
      <c r="CL11" s="84">
        <v>2020</v>
      </c>
      <c r="EI11" s="85">
        <v>0.9</v>
      </c>
      <c r="EJ11" s="86">
        <v>3.8057803568168429E-4</v>
      </c>
      <c r="EK11" s="87" t="s">
        <v>317</v>
      </c>
      <c r="EL11" s="84">
        <v>2020</v>
      </c>
      <c r="EQ11" s="88">
        <v>2.5999999999999999E-2</v>
      </c>
      <c r="ER11" s="86">
        <v>0.24510056809590999</v>
      </c>
      <c r="ES11" s="92">
        <v>1</v>
      </c>
      <c r="ET11" s="84">
        <v>2020</v>
      </c>
      <c r="EY11" s="84">
        <v>2020</v>
      </c>
      <c r="EZ11" s="84">
        <v>2020</v>
      </c>
      <c r="FA11" s="86">
        <v>0.75216533857920664</v>
      </c>
      <c r="FB11" s="87">
        <v>2</v>
      </c>
      <c r="FC11" s="88">
        <v>0.02</v>
      </c>
      <c r="FD11" s="86">
        <v>0.99364353027166652</v>
      </c>
      <c r="FE11" s="92">
        <v>1</v>
      </c>
      <c r="FF11" s="84">
        <v>2020</v>
      </c>
      <c r="FG11" s="84" t="s">
        <v>318</v>
      </c>
      <c r="FH11" s="86">
        <v>0</v>
      </c>
      <c r="FI11" s="92">
        <v>1</v>
      </c>
      <c r="FJ11" s="84">
        <v>2020</v>
      </c>
      <c r="FK11" s="88">
        <v>3.3000000000000002E-2</v>
      </c>
      <c r="FL11" s="86">
        <v>0.99905598743831192</v>
      </c>
      <c r="FM11" s="87">
        <v>2</v>
      </c>
      <c r="FN11" s="84">
        <v>2020</v>
      </c>
      <c r="FO11" s="85">
        <v>0.04</v>
      </c>
      <c r="FP11" s="86">
        <v>0.81944812334695438</v>
      </c>
      <c r="FQ11" s="87">
        <v>2</v>
      </c>
      <c r="FR11" s="84">
        <v>2020</v>
      </c>
      <c r="FS11" s="84" t="s">
        <v>318</v>
      </c>
      <c r="FT11" s="86">
        <v>0</v>
      </c>
      <c r="FU11" s="92">
        <v>1</v>
      </c>
      <c r="FV11" s="84">
        <v>2020</v>
      </c>
      <c r="FW11" s="84" t="s">
        <v>318</v>
      </c>
      <c r="FX11" s="86">
        <v>0</v>
      </c>
      <c r="FY11" s="92">
        <v>1</v>
      </c>
      <c r="FZ11" s="84">
        <v>2020</v>
      </c>
      <c r="GA11" s="88">
        <v>1.9E-2</v>
      </c>
      <c r="GB11" s="86">
        <v>0.85372431580351416</v>
      </c>
      <c r="GC11" s="87">
        <v>2</v>
      </c>
      <c r="GD11" s="84">
        <v>2020</v>
      </c>
      <c r="GE11" s="93">
        <v>3.96E-3</v>
      </c>
      <c r="GF11" s="86">
        <v>0.86222069429789983</v>
      </c>
      <c r="GG11" s="87">
        <v>2</v>
      </c>
      <c r="GH11" s="84">
        <v>2020</v>
      </c>
      <c r="GI11" s="88">
        <v>1.4999999999999999E-2</v>
      </c>
      <c r="GJ11" s="86">
        <v>0.43911625074297211</v>
      </c>
      <c r="GK11" s="96" t="s">
        <v>331</v>
      </c>
      <c r="GL11" s="84">
        <v>2020</v>
      </c>
      <c r="GM11" s="88">
        <v>9.0999999999999998E-2</v>
      </c>
      <c r="GN11" s="86">
        <v>0.84576210414455499</v>
      </c>
      <c r="GO11" s="87">
        <v>2</v>
      </c>
      <c r="GP11" s="84">
        <v>2020</v>
      </c>
      <c r="GQ11" s="88">
        <v>0.03</v>
      </c>
      <c r="GR11" s="86">
        <v>0.964102671561193</v>
      </c>
      <c r="GS11" s="87">
        <v>2</v>
      </c>
      <c r="GT11" s="84">
        <v>2020</v>
      </c>
      <c r="GU11" s="88" t="s">
        <v>318</v>
      </c>
      <c r="GV11" s="86">
        <v>0</v>
      </c>
      <c r="GW11" s="92">
        <v>1</v>
      </c>
      <c r="GX11" s="84">
        <v>2020</v>
      </c>
      <c r="GY11" s="88" t="s">
        <v>318</v>
      </c>
      <c r="GZ11" s="86">
        <v>0</v>
      </c>
      <c r="HA11" s="92">
        <v>1</v>
      </c>
      <c r="HB11" s="84">
        <v>2020</v>
      </c>
      <c r="HC11" s="88" t="s">
        <v>318</v>
      </c>
      <c r="HD11" s="86">
        <v>0</v>
      </c>
      <c r="HE11" s="92">
        <v>1</v>
      </c>
      <c r="HF11" s="84">
        <v>2020</v>
      </c>
      <c r="HG11" s="84" t="s">
        <v>318</v>
      </c>
      <c r="HH11" s="86">
        <v>0</v>
      </c>
      <c r="HI11" s="92">
        <v>1</v>
      </c>
      <c r="HJ11" s="84">
        <v>2020</v>
      </c>
      <c r="HK11" s="84" t="s">
        <v>318</v>
      </c>
      <c r="HL11" s="86">
        <v>0</v>
      </c>
      <c r="HM11" s="92">
        <v>1</v>
      </c>
      <c r="HN11" s="84">
        <v>2020</v>
      </c>
      <c r="HO11" s="84" t="s">
        <v>318</v>
      </c>
      <c r="HP11" s="86">
        <v>0</v>
      </c>
      <c r="HQ11" s="92">
        <v>1</v>
      </c>
      <c r="HR11" s="84">
        <v>2020</v>
      </c>
      <c r="HS11" s="84" t="s">
        <v>318</v>
      </c>
      <c r="HT11" s="86">
        <v>0</v>
      </c>
      <c r="HU11" s="92">
        <v>1</v>
      </c>
      <c r="HV11" s="84">
        <v>2020</v>
      </c>
      <c r="HW11" s="84" t="s">
        <v>318</v>
      </c>
      <c r="HX11" s="86">
        <v>0</v>
      </c>
      <c r="HY11" s="92">
        <v>1</v>
      </c>
      <c r="HZ11" s="84">
        <v>2020</v>
      </c>
      <c r="IA11" s="84" t="s">
        <v>318</v>
      </c>
      <c r="IB11" s="86">
        <v>0</v>
      </c>
      <c r="IC11" s="92">
        <v>1</v>
      </c>
      <c r="ID11" s="84">
        <v>2020</v>
      </c>
      <c r="IE11" s="85">
        <v>0.19</v>
      </c>
      <c r="IF11" s="86">
        <v>0.95328247677089295</v>
      </c>
      <c r="IG11" s="87">
        <v>2</v>
      </c>
      <c r="IH11" s="84">
        <v>2020</v>
      </c>
      <c r="II11" s="84" t="s">
        <v>318</v>
      </c>
      <c r="IJ11" s="86">
        <v>0</v>
      </c>
      <c r="IK11" s="92">
        <v>1</v>
      </c>
      <c r="IL11" s="84">
        <v>2020</v>
      </c>
      <c r="IM11" s="84" t="s">
        <v>318</v>
      </c>
      <c r="IN11" s="86">
        <v>0</v>
      </c>
      <c r="IO11" s="92">
        <v>1</v>
      </c>
      <c r="IP11" s="84">
        <v>2020</v>
      </c>
      <c r="IQ11" s="84">
        <v>2020</v>
      </c>
      <c r="IR11" s="84">
        <v>2020</v>
      </c>
      <c r="IS11" s="86">
        <v>0.43911625074297211</v>
      </c>
      <c r="IT11" s="96" t="s">
        <v>331</v>
      </c>
      <c r="IV11" s="85" t="s">
        <v>318</v>
      </c>
      <c r="IW11" s="84" t="s">
        <v>318</v>
      </c>
      <c r="IX11" s="86">
        <v>0</v>
      </c>
      <c r="IY11" s="92">
        <v>1</v>
      </c>
      <c r="IZ11" s="84">
        <v>2020</v>
      </c>
      <c r="JA11" s="85" t="s">
        <v>318</v>
      </c>
      <c r="JB11" s="84" t="s">
        <v>318</v>
      </c>
      <c r="JC11" s="86">
        <v>0</v>
      </c>
      <c r="JD11" s="92">
        <v>1</v>
      </c>
      <c r="JE11" s="84">
        <v>2020</v>
      </c>
      <c r="JF11" s="84" t="s">
        <v>318</v>
      </c>
      <c r="JG11" s="84" t="s">
        <v>318</v>
      </c>
      <c r="JH11" s="86">
        <v>0</v>
      </c>
      <c r="JI11" s="92">
        <v>1</v>
      </c>
      <c r="JJ11" s="84">
        <v>2020</v>
      </c>
      <c r="JK11" s="84" t="s">
        <v>318</v>
      </c>
      <c r="JL11" s="84" t="s">
        <v>318</v>
      </c>
      <c r="JM11" s="86">
        <v>0</v>
      </c>
      <c r="JN11" s="92">
        <v>1</v>
      </c>
      <c r="JO11" s="84">
        <v>2020</v>
      </c>
      <c r="JX11" s="84" t="s">
        <v>318</v>
      </c>
      <c r="JY11" s="84" t="s">
        <v>318</v>
      </c>
      <c r="JZ11" s="86">
        <v>0.11761131286605342</v>
      </c>
      <c r="KA11" s="92">
        <v>1</v>
      </c>
      <c r="KB11" s="84">
        <v>2020</v>
      </c>
      <c r="KC11" s="90" t="s">
        <v>318</v>
      </c>
      <c r="KD11" s="84" t="s">
        <v>318</v>
      </c>
      <c r="KE11" s="86">
        <v>0</v>
      </c>
      <c r="KF11" s="92">
        <v>1</v>
      </c>
      <c r="KG11" s="84">
        <v>2020</v>
      </c>
      <c r="KH11" s="84" t="s">
        <v>318</v>
      </c>
      <c r="KI11" s="84" t="s">
        <v>318</v>
      </c>
      <c r="KJ11" s="86">
        <v>0</v>
      </c>
      <c r="KK11" s="92">
        <v>1</v>
      </c>
      <c r="KL11" s="84">
        <v>2020</v>
      </c>
      <c r="KM11" s="85" t="s">
        <v>318</v>
      </c>
      <c r="KN11" s="84" t="s">
        <v>318</v>
      </c>
      <c r="KO11" s="86">
        <v>0</v>
      </c>
      <c r="KP11" s="92">
        <v>1</v>
      </c>
      <c r="KQ11" s="84">
        <v>2020</v>
      </c>
      <c r="KR11" s="90" t="s">
        <v>318</v>
      </c>
      <c r="KS11" s="86">
        <v>0</v>
      </c>
      <c r="KT11" s="92">
        <v>1</v>
      </c>
      <c r="KU11" s="84">
        <v>2020</v>
      </c>
      <c r="KV11" s="84" t="s">
        <v>318</v>
      </c>
      <c r="KW11" s="86">
        <v>0</v>
      </c>
      <c r="KX11" s="92">
        <v>1</v>
      </c>
      <c r="KY11" s="84">
        <v>2020</v>
      </c>
      <c r="KZ11" s="85">
        <v>0.76</v>
      </c>
      <c r="LA11" s="86">
        <v>0.60777295908366691</v>
      </c>
      <c r="LB11" s="92">
        <v>1</v>
      </c>
      <c r="LC11" s="84">
        <v>2020</v>
      </c>
      <c r="LD11" s="84" t="s">
        <v>318</v>
      </c>
      <c r="LE11" s="84" t="s">
        <v>318</v>
      </c>
      <c r="LF11" s="86">
        <v>0</v>
      </c>
      <c r="LG11" s="92">
        <v>1</v>
      </c>
      <c r="LH11" s="84">
        <v>2020</v>
      </c>
      <c r="LI11" s="88" t="s">
        <v>318</v>
      </c>
      <c r="LJ11" s="84" t="s">
        <v>318</v>
      </c>
      <c r="LK11" s="86">
        <v>0</v>
      </c>
      <c r="LL11" s="92">
        <v>1</v>
      </c>
      <c r="LM11" s="84">
        <v>2020</v>
      </c>
      <c r="LR11" s="94">
        <v>3.2000000000000002E-3</v>
      </c>
      <c r="LS11" s="84">
        <v>1.26E-2</v>
      </c>
      <c r="LT11" s="86">
        <v>0.49942296995925739</v>
      </c>
      <c r="LU11" s="92">
        <v>1</v>
      </c>
      <c r="LV11" s="84">
        <v>2020</v>
      </c>
      <c r="MM11" s="84" t="s">
        <v>318</v>
      </c>
      <c r="MN11" s="84" t="s">
        <v>318</v>
      </c>
      <c r="MO11" s="86">
        <v>0</v>
      </c>
      <c r="MP11" s="92">
        <v>1</v>
      </c>
      <c r="MQ11" s="84">
        <v>2020</v>
      </c>
      <c r="MR11" s="90" t="s">
        <v>318</v>
      </c>
      <c r="MS11" s="84" t="s">
        <v>318</v>
      </c>
      <c r="MT11" s="86">
        <v>0</v>
      </c>
      <c r="MU11" s="92">
        <v>1</v>
      </c>
      <c r="MV11" s="84">
        <v>2020</v>
      </c>
      <c r="MW11" s="84" t="s">
        <v>318</v>
      </c>
      <c r="MX11" s="84">
        <v>0.6</v>
      </c>
      <c r="MY11" s="86">
        <v>0.24178061270364437</v>
      </c>
      <c r="MZ11" s="92">
        <v>1</v>
      </c>
      <c r="NA11" s="84">
        <v>2020</v>
      </c>
      <c r="NJ11" s="84" t="s">
        <v>318</v>
      </c>
      <c r="NK11" s="84" t="s">
        <v>318</v>
      </c>
      <c r="NL11" s="86">
        <v>0</v>
      </c>
      <c r="NM11" s="92">
        <v>1</v>
      </c>
      <c r="NN11" s="84">
        <v>2020</v>
      </c>
      <c r="NO11" s="84" t="s">
        <v>318</v>
      </c>
      <c r="NP11" s="84">
        <v>1.1000000000000001</v>
      </c>
      <c r="NQ11" s="86">
        <v>0.21829438773984089</v>
      </c>
      <c r="NR11" s="92">
        <v>1</v>
      </c>
      <c r="NS11" s="84">
        <v>2020</v>
      </c>
      <c r="NT11" s="85">
        <v>0.15</v>
      </c>
      <c r="NU11" s="84">
        <v>0.85</v>
      </c>
      <c r="NV11" s="86">
        <v>0.55470930913063632</v>
      </c>
      <c r="NW11" s="92">
        <v>1</v>
      </c>
      <c r="NX11" s="84">
        <v>2020</v>
      </c>
      <c r="NY11" s="84" t="s">
        <v>318</v>
      </c>
      <c r="NZ11" s="86">
        <v>0</v>
      </c>
      <c r="OA11" s="92">
        <v>1</v>
      </c>
      <c r="OB11" s="84">
        <v>2020</v>
      </c>
      <c r="OC11" s="84" t="s">
        <v>318</v>
      </c>
      <c r="OD11" s="86">
        <v>0</v>
      </c>
      <c r="OE11" s="92">
        <v>1</v>
      </c>
      <c r="OF11" s="84">
        <v>2020</v>
      </c>
      <c r="OG11" s="90" t="s">
        <v>318</v>
      </c>
      <c r="OH11" s="84" t="s">
        <v>318</v>
      </c>
      <c r="OI11" s="86">
        <v>0</v>
      </c>
      <c r="OJ11" s="92">
        <v>1</v>
      </c>
      <c r="OK11" s="84">
        <v>2020</v>
      </c>
      <c r="OP11" s="93">
        <v>2.2000000000000001E-4</v>
      </c>
      <c r="OQ11" s="84">
        <v>1.66E-3</v>
      </c>
      <c r="OR11" s="86">
        <v>0.86855785475995928</v>
      </c>
      <c r="OS11" s="95" t="s">
        <v>325</v>
      </c>
      <c r="OT11" s="84">
        <v>2020</v>
      </c>
      <c r="OU11" s="84">
        <v>4.1000000000000003E-3</v>
      </c>
      <c r="OV11" s="86">
        <v>0.45873712946295142</v>
      </c>
      <c r="OW11" s="92">
        <v>1</v>
      </c>
      <c r="OX11" s="84">
        <v>2020</v>
      </c>
      <c r="OY11" s="84">
        <v>1.6299999999999999E-3</v>
      </c>
      <c r="OZ11" s="86">
        <v>0.43531840325426752</v>
      </c>
      <c r="PA11" s="92">
        <v>1</v>
      </c>
      <c r="PB11" s="84">
        <v>2020</v>
      </c>
      <c r="PC11" s="84">
        <v>4.7000000000000002E-3</v>
      </c>
      <c r="PD11" s="86">
        <v>0.4706720086057713</v>
      </c>
      <c r="PE11" s="92">
        <v>1</v>
      </c>
      <c r="PF11" s="84">
        <v>2020</v>
      </c>
      <c r="PG11" s="93">
        <v>4.0000000000000002E-4</v>
      </c>
      <c r="PH11" s="84">
        <v>2020</v>
      </c>
      <c r="PI11" s="84" t="s">
        <v>318</v>
      </c>
      <c r="PJ11" s="84" t="s">
        <v>318</v>
      </c>
      <c r="PK11" s="86">
        <v>0</v>
      </c>
      <c r="PL11" s="92">
        <v>1</v>
      </c>
      <c r="PM11" s="84">
        <v>2020</v>
      </c>
      <c r="PN11" s="84" t="s">
        <v>318</v>
      </c>
      <c r="PO11" s="84" t="s">
        <v>318</v>
      </c>
      <c r="PP11" s="86">
        <v>0</v>
      </c>
      <c r="PQ11" s="92">
        <v>1</v>
      </c>
      <c r="PR11" s="84">
        <v>2020</v>
      </c>
      <c r="PS11" s="90" t="s">
        <v>318</v>
      </c>
      <c r="PT11" s="86">
        <v>0</v>
      </c>
      <c r="PU11" s="92">
        <v>1</v>
      </c>
      <c r="PV11" s="84">
        <v>2020</v>
      </c>
      <c r="PW11" s="84" t="s">
        <v>318</v>
      </c>
      <c r="PX11" s="86">
        <v>0</v>
      </c>
      <c r="PY11" s="92">
        <v>1</v>
      </c>
      <c r="PZ11" s="84">
        <v>2020</v>
      </c>
      <c r="QA11" s="88" t="s">
        <v>318</v>
      </c>
      <c r="QB11" s="86">
        <v>0</v>
      </c>
      <c r="QC11" s="92">
        <v>1</v>
      </c>
      <c r="QD11" s="84">
        <v>2020</v>
      </c>
      <c r="QV11" s="85" t="s">
        <v>318</v>
      </c>
      <c r="QW11" s="84" t="s">
        <v>318</v>
      </c>
      <c r="QX11" s="86">
        <v>0</v>
      </c>
      <c r="QY11" s="92">
        <v>1</v>
      </c>
      <c r="QZ11" s="84">
        <v>2020</v>
      </c>
      <c r="RE11" s="85" t="s">
        <v>318</v>
      </c>
      <c r="RF11" s="84" t="s">
        <v>318</v>
      </c>
      <c r="RG11" s="86">
        <v>0</v>
      </c>
      <c r="RH11" s="92">
        <v>1</v>
      </c>
      <c r="RI11" s="84">
        <v>2020</v>
      </c>
      <c r="RJ11" s="84" t="s">
        <v>318</v>
      </c>
      <c r="RK11" s="84" t="s">
        <v>318</v>
      </c>
      <c r="RL11" s="86">
        <v>0</v>
      </c>
      <c r="RM11" s="92">
        <v>1</v>
      </c>
      <c r="RN11" s="84">
        <v>2020</v>
      </c>
      <c r="RO11" s="84" t="s">
        <v>318</v>
      </c>
      <c r="RP11" s="84" t="s">
        <v>318</v>
      </c>
      <c r="RQ11" s="86">
        <v>0</v>
      </c>
      <c r="RR11" s="92">
        <v>1</v>
      </c>
      <c r="RS11" s="84">
        <v>2020</v>
      </c>
      <c r="RT11" s="84" t="s">
        <v>318</v>
      </c>
      <c r="RU11" s="84" t="s">
        <v>318</v>
      </c>
      <c r="RV11" s="86">
        <v>0</v>
      </c>
      <c r="RW11" s="92">
        <v>1</v>
      </c>
      <c r="RX11" s="84">
        <v>2020</v>
      </c>
      <c r="RY11" s="84" t="s">
        <v>318</v>
      </c>
      <c r="RZ11" s="84" t="s">
        <v>318</v>
      </c>
      <c r="SA11" s="86">
        <v>0</v>
      </c>
      <c r="SB11" s="92">
        <v>1</v>
      </c>
      <c r="SC11" s="84">
        <v>2020</v>
      </c>
      <c r="SV11" s="84" t="s">
        <v>318</v>
      </c>
      <c r="SW11" s="84" t="s">
        <v>318</v>
      </c>
      <c r="SX11" s="86">
        <v>0</v>
      </c>
      <c r="SY11" s="92">
        <v>1</v>
      </c>
      <c r="SZ11" s="84">
        <v>2020</v>
      </c>
      <c r="TA11" s="84" t="s">
        <v>318</v>
      </c>
      <c r="TB11" s="86">
        <v>0</v>
      </c>
      <c r="TC11" s="92">
        <v>1</v>
      </c>
      <c r="TD11" s="84">
        <v>2020</v>
      </c>
      <c r="TE11" s="88" t="s">
        <v>318</v>
      </c>
      <c r="TF11" s="86">
        <v>0</v>
      </c>
      <c r="TG11" s="92">
        <v>1</v>
      </c>
      <c r="TH11" s="84">
        <v>2020</v>
      </c>
      <c r="TI11" s="84" t="s">
        <v>318</v>
      </c>
      <c r="TJ11" s="86">
        <v>0</v>
      </c>
      <c r="TK11" s="92">
        <v>1</v>
      </c>
      <c r="TL11" s="84">
        <v>2020</v>
      </c>
      <c r="TM11" s="84" t="s">
        <v>318</v>
      </c>
      <c r="TN11" s="86">
        <v>0</v>
      </c>
      <c r="TO11" s="92">
        <v>1</v>
      </c>
      <c r="TP11" s="84">
        <v>2020</v>
      </c>
      <c r="TQ11" s="84" t="s">
        <v>318</v>
      </c>
      <c r="TR11" s="86">
        <v>0</v>
      </c>
      <c r="TS11" s="92">
        <v>1</v>
      </c>
      <c r="TT11" s="84">
        <v>2020</v>
      </c>
      <c r="TU11" s="84" t="s">
        <v>318</v>
      </c>
      <c r="TV11" s="86">
        <v>0</v>
      </c>
      <c r="TW11" s="92">
        <v>1</v>
      </c>
      <c r="TX11" s="84">
        <v>2020</v>
      </c>
      <c r="UB11" s="84" t="s">
        <v>319</v>
      </c>
      <c r="UC11" s="84" t="s">
        <v>320</v>
      </c>
    </row>
    <row r="12" spans="1:556" s="84" customFormat="1">
      <c r="A12" s="84">
        <v>4</v>
      </c>
      <c r="B12" s="84" t="s">
        <v>332</v>
      </c>
      <c r="C12" s="84" t="s">
        <v>333</v>
      </c>
      <c r="D12" s="84" t="s">
        <v>308</v>
      </c>
      <c r="E12" s="84" t="s">
        <v>309</v>
      </c>
      <c r="F12" s="84" t="s">
        <v>334</v>
      </c>
      <c r="G12" s="84" t="s">
        <v>335</v>
      </c>
      <c r="H12" s="84" t="s">
        <v>336</v>
      </c>
      <c r="I12" s="84" t="s">
        <v>313</v>
      </c>
      <c r="J12" s="84" t="s">
        <v>314</v>
      </c>
      <c r="K12" s="84" t="s">
        <v>315</v>
      </c>
      <c r="L12" s="84" t="s">
        <v>315</v>
      </c>
      <c r="M12" s="84" t="s">
        <v>315</v>
      </c>
      <c r="AK12" s="84" t="s">
        <v>337</v>
      </c>
      <c r="AL12" s="84">
        <v>0.56999999999999995</v>
      </c>
      <c r="AN12" s="86">
        <v>0.62963698849235428</v>
      </c>
      <c r="AO12" s="87">
        <v>2</v>
      </c>
      <c r="AP12" s="84">
        <v>2020</v>
      </c>
      <c r="AQ12" s="84">
        <v>2020</v>
      </c>
      <c r="AR12" s="84">
        <v>2020</v>
      </c>
      <c r="AS12" s="86">
        <v>0.62963698849235428</v>
      </c>
      <c r="AT12" s="87">
        <v>2</v>
      </c>
      <c r="AU12" s="89"/>
      <c r="AV12" s="89"/>
      <c r="AW12" s="89"/>
      <c r="AX12" s="89"/>
      <c r="BC12" s="90">
        <v>2.2999999999999998</v>
      </c>
      <c r="BD12" s="86">
        <v>0.3055712440349389</v>
      </c>
      <c r="BE12" s="96" t="s">
        <v>331</v>
      </c>
      <c r="BF12" s="84">
        <v>2020</v>
      </c>
      <c r="BK12" s="89"/>
      <c r="BL12" s="91"/>
      <c r="BM12" s="89"/>
      <c r="BN12" s="89"/>
      <c r="CA12" s="84">
        <v>0.27</v>
      </c>
      <c r="CB12" s="91"/>
      <c r="CC12" s="84" t="s">
        <v>316</v>
      </c>
      <c r="CD12" s="84">
        <v>2020</v>
      </c>
      <c r="CI12" s="84">
        <v>206</v>
      </c>
      <c r="CJ12" s="86">
        <v>3.4150046162997899E-4</v>
      </c>
      <c r="CK12" s="87" t="s">
        <v>317</v>
      </c>
      <c r="CL12" s="84">
        <v>2020</v>
      </c>
      <c r="EI12" s="85">
        <v>0.8</v>
      </c>
      <c r="EJ12" s="86">
        <v>1.403051618528116E-2</v>
      </c>
      <c r="EK12" s="87" t="s">
        <v>317</v>
      </c>
      <c r="EL12" s="84">
        <v>2020</v>
      </c>
      <c r="EQ12" s="88">
        <v>2.5999999999999999E-2</v>
      </c>
      <c r="ER12" s="86">
        <v>0.32009598334535194</v>
      </c>
      <c r="ES12" s="92">
        <v>1</v>
      </c>
      <c r="ET12" s="84">
        <v>2020</v>
      </c>
      <c r="EY12" s="84">
        <v>2020</v>
      </c>
      <c r="EZ12" s="84">
        <v>2020</v>
      </c>
      <c r="FA12" s="86">
        <v>0.3055712440349389</v>
      </c>
      <c r="FB12" s="96" t="s">
        <v>331</v>
      </c>
      <c r="FC12" s="88">
        <v>2.1999999999999999E-2</v>
      </c>
      <c r="FD12" s="86">
        <v>0.99829425212301881</v>
      </c>
      <c r="FE12" s="92">
        <v>1</v>
      </c>
      <c r="FF12" s="84">
        <v>2020</v>
      </c>
      <c r="FG12" s="84" t="s">
        <v>318</v>
      </c>
      <c r="FH12" s="86">
        <v>0</v>
      </c>
      <c r="FI12" s="92">
        <v>1</v>
      </c>
      <c r="FJ12" s="84">
        <v>2020</v>
      </c>
      <c r="FK12" s="88">
        <v>1.9E-2</v>
      </c>
      <c r="FL12" s="86">
        <v>0.99291579904737248</v>
      </c>
      <c r="FM12" s="87">
        <v>2</v>
      </c>
      <c r="FN12" s="84">
        <v>2020</v>
      </c>
      <c r="FO12" s="85" t="s">
        <v>318</v>
      </c>
      <c r="FP12" s="86">
        <v>0</v>
      </c>
      <c r="FQ12" s="92">
        <v>1</v>
      </c>
      <c r="FR12" s="84">
        <v>2020</v>
      </c>
      <c r="FS12" s="84" t="s">
        <v>318</v>
      </c>
      <c r="FT12" s="86">
        <v>0</v>
      </c>
      <c r="FU12" s="92">
        <v>1</v>
      </c>
      <c r="FV12" s="84">
        <v>2020</v>
      </c>
      <c r="FW12" s="88">
        <v>5.0000000000000001E-3</v>
      </c>
      <c r="FX12" s="86">
        <v>0.9624170702276813</v>
      </c>
      <c r="FY12" s="87">
        <v>2</v>
      </c>
      <c r="FZ12" s="84">
        <v>2020</v>
      </c>
      <c r="GA12" s="88">
        <v>2.8000000000000001E-2</v>
      </c>
      <c r="GB12" s="86">
        <v>0.91553830308021888</v>
      </c>
      <c r="GC12" s="87">
        <v>2</v>
      </c>
      <c r="GD12" s="84">
        <v>2020</v>
      </c>
      <c r="GE12" s="94">
        <v>7.1999999999999998E-3</v>
      </c>
      <c r="GF12" s="86">
        <v>0.93442688274925978</v>
      </c>
      <c r="GG12" s="87">
        <v>2</v>
      </c>
      <c r="GH12" s="84">
        <v>2020</v>
      </c>
      <c r="GI12" s="88">
        <v>1.0999999999999999E-2</v>
      </c>
      <c r="GJ12" s="86">
        <v>0.46973050742733413</v>
      </c>
      <c r="GK12" s="96" t="s">
        <v>331</v>
      </c>
      <c r="GL12" s="84">
        <v>2020</v>
      </c>
      <c r="GM12" s="88">
        <v>6.4000000000000001E-2</v>
      </c>
      <c r="GN12" s="86">
        <v>0.75044948456415894</v>
      </c>
      <c r="GO12" s="87">
        <v>2</v>
      </c>
      <c r="GP12" s="84">
        <v>2020</v>
      </c>
      <c r="GQ12" s="88">
        <v>8.9999999999999993E-3</v>
      </c>
      <c r="GR12" s="86">
        <v>0.8436874621346484</v>
      </c>
      <c r="GS12" s="87">
        <v>2</v>
      </c>
      <c r="GT12" s="84">
        <v>2020</v>
      </c>
      <c r="GU12" s="88" t="s">
        <v>318</v>
      </c>
      <c r="GV12" s="86">
        <v>0</v>
      </c>
      <c r="GW12" s="92">
        <v>1</v>
      </c>
      <c r="GX12" s="84">
        <v>2020</v>
      </c>
      <c r="GY12" s="88" t="s">
        <v>318</v>
      </c>
      <c r="GZ12" s="86">
        <v>0</v>
      </c>
      <c r="HA12" s="92">
        <v>1</v>
      </c>
      <c r="HB12" s="84">
        <v>2020</v>
      </c>
      <c r="HC12" s="88" t="s">
        <v>318</v>
      </c>
      <c r="HD12" s="86">
        <v>0</v>
      </c>
      <c r="HE12" s="92">
        <v>1</v>
      </c>
      <c r="HF12" s="84">
        <v>2020</v>
      </c>
      <c r="HG12" s="84" t="s">
        <v>318</v>
      </c>
      <c r="HH12" s="86">
        <v>0</v>
      </c>
      <c r="HI12" s="92">
        <v>1</v>
      </c>
      <c r="HJ12" s="84">
        <v>2020</v>
      </c>
      <c r="HK12" s="84" t="s">
        <v>318</v>
      </c>
      <c r="HL12" s="86">
        <v>0</v>
      </c>
      <c r="HM12" s="92">
        <v>1</v>
      </c>
      <c r="HN12" s="84">
        <v>2020</v>
      </c>
      <c r="HO12" s="84" t="s">
        <v>318</v>
      </c>
      <c r="HP12" s="86">
        <v>0</v>
      </c>
      <c r="HQ12" s="92">
        <v>1</v>
      </c>
      <c r="HR12" s="84">
        <v>2020</v>
      </c>
      <c r="HS12" s="84" t="s">
        <v>318</v>
      </c>
      <c r="HT12" s="86">
        <v>0</v>
      </c>
      <c r="HU12" s="92">
        <v>1</v>
      </c>
      <c r="HV12" s="84">
        <v>2020</v>
      </c>
      <c r="HW12" s="84" t="s">
        <v>318</v>
      </c>
      <c r="HX12" s="86">
        <v>0</v>
      </c>
      <c r="HY12" s="92">
        <v>1</v>
      </c>
      <c r="HZ12" s="84">
        <v>2020</v>
      </c>
      <c r="IA12" s="84" t="s">
        <v>318</v>
      </c>
      <c r="IB12" s="86">
        <v>0</v>
      </c>
      <c r="IC12" s="92">
        <v>1</v>
      </c>
      <c r="ID12" s="84">
        <v>2020</v>
      </c>
      <c r="IE12" s="85">
        <v>0.11</v>
      </c>
      <c r="IF12" s="86">
        <v>0.88402153767409986</v>
      </c>
      <c r="IG12" s="87">
        <v>2</v>
      </c>
      <c r="IH12" s="84">
        <v>2020</v>
      </c>
      <c r="II12" s="84" t="s">
        <v>318</v>
      </c>
      <c r="IJ12" s="86">
        <v>0</v>
      </c>
      <c r="IK12" s="92">
        <v>1</v>
      </c>
      <c r="IL12" s="84">
        <v>2020</v>
      </c>
      <c r="IM12" s="84" t="s">
        <v>318</v>
      </c>
      <c r="IN12" s="86">
        <v>0</v>
      </c>
      <c r="IO12" s="92">
        <v>1</v>
      </c>
      <c r="IP12" s="84">
        <v>2020</v>
      </c>
      <c r="IQ12" s="84">
        <v>2020</v>
      </c>
      <c r="IR12" s="84">
        <v>2020</v>
      </c>
      <c r="IS12" s="86">
        <v>0.46973050742733413</v>
      </c>
      <c r="IT12" s="96" t="s">
        <v>331</v>
      </c>
      <c r="JA12" s="85" t="s">
        <v>318</v>
      </c>
      <c r="JB12" s="84" t="s">
        <v>318</v>
      </c>
      <c r="JC12" s="86">
        <v>0</v>
      </c>
      <c r="JD12" s="92">
        <v>1</v>
      </c>
      <c r="JE12" s="84">
        <v>2020</v>
      </c>
      <c r="LR12" s="94">
        <v>4.1000000000000003E-3</v>
      </c>
      <c r="LS12" s="84">
        <v>1.38E-2</v>
      </c>
      <c r="LT12" s="86">
        <v>0.61666136288263784</v>
      </c>
      <c r="LU12" s="92">
        <v>1</v>
      </c>
      <c r="LV12" s="84">
        <v>2020</v>
      </c>
      <c r="MW12" s="84" t="s">
        <v>318</v>
      </c>
      <c r="MX12" s="84">
        <v>0.8</v>
      </c>
      <c r="MY12" s="86">
        <v>0.23875046130199706</v>
      </c>
      <c r="MZ12" s="92">
        <v>1</v>
      </c>
      <c r="NA12" s="84">
        <v>2020</v>
      </c>
      <c r="OP12" s="93">
        <v>6.4000000000000005E-4</v>
      </c>
      <c r="OQ12" s="84">
        <v>4.4999999999999997E-3</v>
      </c>
      <c r="OR12" s="86">
        <v>0.95729907640857737</v>
      </c>
      <c r="OS12" s="95" t="s">
        <v>325</v>
      </c>
      <c r="OT12" s="84">
        <v>2020</v>
      </c>
      <c r="OU12" s="84">
        <v>5.4000000000000003E-3</v>
      </c>
      <c r="OV12" s="86">
        <v>0.44987753550329301</v>
      </c>
      <c r="OW12" s="92">
        <v>1</v>
      </c>
      <c r="OX12" s="84">
        <v>2020</v>
      </c>
      <c r="OY12" s="84">
        <v>3.3999999999999998E-3</v>
      </c>
      <c r="OZ12" s="86">
        <v>0.44929575572822267</v>
      </c>
      <c r="PA12" s="92">
        <v>1</v>
      </c>
      <c r="PB12" s="84">
        <v>2020</v>
      </c>
      <c r="PC12" s="84">
        <v>7.0000000000000001E-3</v>
      </c>
      <c r="PD12" s="86">
        <v>0.45867858344651929</v>
      </c>
      <c r="PE12" s="92">
        <v>1</v>
      </c>
      <c r="PF12" s="84">
        <v>2020</v>
      </c>
      <c r="PG12" s="93">
        <v>9.3999999999999997E-4</v>
      </c>
      <c r="PH12" s="84">
        <v>2020</v>
      </c>
      <c r="UB12" s="84" t="s">
        <v>319</v>
      </c>
      <c r="UC12" s="84" t="s">
        <v>320</v>
      </c>
    </row>
    <row r="13" spans="1:556" s="84" customFormat="1">
      <c r="A13" s="84">
        <v>5</v>
      </c>
      <c r="B13" s="84" t="s">
        <v>338</v>
      </c>
      <c r="C13" s="84" t="s">
        <v>339</v>
      </c>
      <c r="D13" s="84" t="s">
        <v>308</v>
      </c>
      <c r="E13" s="84" t="s">
        <v>309</v>
      </c>
      <c r="F13" s="84" t="s">
        <v>340</v>
      </c>
      <c r="G13" s="84" t="s">
        <v>341</v>
      </c>
      <c r="H13" s="84" t="s">
        <v>312</v>
      </c>
      <c r="I13" s="84" t="s">
        <v>313</v>
      </c>
      <c r="J13" s="84" t="s">
        <v>314</v>
      </c>
      <c r="K13" s="84" t="s">
        <v>315</v>
      </c>
      <c r="L13" s="84" t="s">
        <v>315</v>
      </c>
      <c r="M13" s="84" t="s">
        <v>315</v>
      </c>
      <c r="N13" s="85">
        <v>2.0099999999999998</v>
      </c>
      <c r="O13" s="86">
        <v>0.34457825838967893</v>
      </c>
      <c r="P13" s="96">
        <v>3</v>
      </c>
      <c r="Q13" s="84">
        <v>2020</v>
      </c>
      <c r="R13" s="88">
        <v>0.501</v>
      </c>
      <c r="S13" s="86">
        <v>3.2404180978004585E-2</v>
      </c>
      <c r="T13" s="96">
        <v>3</v>
      </c>
      <c r="U13" s="84">
        <v>2020</v>
      </c>
      <c r="Y13" s="88">
        <v>0.48099999999999998</v>
      </c>
      <c r="Z13" s="86">
        <v>9.8474864959272504E-2</v>
      </c>
      <c r="AA13" s="87">
        <v>2</v>
      </c>
      <c r="AB13" s="84">
        <v>2020</v>
      </c>
      <c r="AG13" s="88">
        <v>0.496</v>
      </c>
      <c r="AI13" s="96">
        <v>3</v>
      </c>
      <c r="AJ13" s="84">
        <v>2020</v>
      </c>
      <c r="AK13" s="84" t="s">
        <v>330</v>
      </c>
      <c r="AL13" s="84">
        <v>0.92</v>
      </c>
      <c r="AN13" s="86">
        <v>0.44166896564021374</v>
      </c>
      <c r="AO13" s="92">
        <v>1</v>
      </c>
      <c r="AP13" s="84">
        <v>2020</v>
      </c>
      <c r="AQ13" s="84">
        <v>2020</v>
      </c>
      <c r="AR13" s="84">
        <v>2020</v>
      </c>
      <c r="AS13" s="86">
        <v>0.34457825838967893</v>
      </c>
      <c r="AT13" s="96">
        <v>3</v>
      </c>
      <c r="AU13" s="84">
        <v>41</v>
      </c>
      <c r="AV13" s="89"/>
      <c r="AW13" s="87" t="s">
        <v>325</v>
      </c>
      <c r="AX13" s="84">
        <v>2020</v>
      </c>
      <c r="BC13" s="90">
        <v>1.8</v>
      </c>
      <c r="BD13" s="86">
        <v>0.55041737692542958</v>
      </c>
      <c r="BE13" s="87">
        <v>2</v>
      </c>
      <c r="BF13" s="84">
        <v>2020</v>
      </c>
      <c r="BK13" s="89"/>
      <c r="BL13" s="91"/>
      <c r="BM13" s="89"/>
      <c r="BN13" s="89"/>
      <c r="CA13" s="84">
        <v>1.4</v>
      </c>
      <c r="CB13" s="91"/>
      <c r="CC13" s="96" t="s">
        <v>331</v>
      </c>
      <c r="CD13" s="84">
        <v>2020</v>
      </c>
      <c r="CI13" s="84">
        <v>378</v>
      </c>
      <c r="CJ13" s="86">
        <v>1.0544550230779656E-4</v>
      </c>
      <c r="CK13" s="87" t="s">
        <v>317</v>
      </c>
      <c r="CL13" s="84">
        <v>2020</v>
      </c>
      <c r="EI13" s="85">
        <v>1.1299999999999999</v>
      </c>
      <c r="EJ13" s="86">
        <v>2.3244631944551442E-2</v>
      </c>
      <c r="EK13" s="87" t="s">
        <v>317</v>
      </c>
      <c r="EL13" s="84">
        <v>2020</v>
      </c>
      <c r="EQ13" s="88">
        <v>4.2000000000000003E-2</v>
      </c>
      <c r="ER13" s="86">
        <v>0.66697129903267915</v>
      </c>
      <c r="ES13" s="87">
        <v>2</v>
      </c>
      <c r="ET13" s="84">
        <v>2020</v>
      </c>
      <c r="EY13" s="84">
        <v>2020</v>
      </c>
      <c r="EZ13" s="84">
        <v>2020</v>
      </c>
      <c r="FA13" s="86">
        <v>0</v>
      </c>
      <c r="FB13" s="96" t="s">
        <v>331</v>
      </c>
      <c r="FC13" s="88">
        <v>2.1999999999999999E-2</v>
      </c>
      <c r="FD13" s="86">
        <v>0.97326785119218129</v>
      </c>
      <c r="FE13" s="92">
        <v>1</v>
      </c>
      <c r="FF13" s="84">
        <v>2020</v>
      </c>
      <c r="FG13" s="84" t="s">
        <v>318</v>
      </c>
      <c r="FH13" s="86">
        <v>0</v>
      </c>
      <c r="FI13" s="92">
        <v>1</v>
      </c>
      <c r="FJ13" s="84">
        <v>2020</v>
      </c>
      <c r="FK13" s="88">
        <v>0.04</v>
      </c>
      <c r="FL13" s="86">
        <v>0.99764902684391599</v>
      </c>
      <c r="FM13" s="87">
        <v>2</v>
      </c>
      <c r="FN13" s="84">
        <v>2020</v>
      </c>
      <c r="FO13" s="85" t="s">
        <v>318</v>
      </c>
      <c r="FP13" s="86">
        <v>0</v>
      </c>
      <c r="FQ13" s="92">
        <v>1</v>
      </c>
      <c r="FR13" s="84">
        <v>2020</v>
      </c>
      <c r="FS13" s="84" t="s">
        <v>318</v>
      </c>
      <c r="FT13" s="86">
        <v>0</v>
      </c>
      <c r="FU13" s="92">
        <v>1</v>
      </c>
      <c r="FV13" s="84">
        <v>2020</v>
      </c>
      <c r="FW13" s="84" t="s">
        <v>318</v>
      </c>
      <c r="FX13" s="86">
        <v>0</v>
      </c>
      <c r="FY13" s="92">
        <v>1</v>
      </c>
      <c r="FZ13" s="84">
        <v>2020</v>
      </c>
      <c r="GA13" s="84" t="s">
        <v>318</v>
      </c>
      <c r="GB13" s="86">
        <v>0</v>
      </c>
      <c r="GC13" s="92">
        <v>1</v>
      </c>
      <c r="GD13" s="84">
        <v>2020</v>
      </c>
      <c r="GE13" s="94">
        <v>2.5999999999999999E-3</v>
      </c>
      <c r="GF13" s="86">
        <v>0.76226762370375178</v>
      </c>
      <c r="GG13" s="87">
        <v>2</v>
      </c>
      <c r="GH13" s="84">
        <v>2020</v>
      </c>
      <c r="GI13" s="88">
        <v>8.9999999999999993E-3</v>
      </c>
      <c r="GJ13" s="86">
        <v>0.9993121213272671</v>
      </c>
      <c r="GK13" s="87">
        <v>2</v>
      </c>
      <c r="GL13" s="84">
        <v>2020</v>
      </c>
      <c r="GM13" s="90" t="s">
        <v>318</v>
      </c>
      <c r="GN13" s="86">
        <v>0</v>
      </c>
      <c r="GO13" s="92">
        <v>1</v>
      </c>
      <c r="GP13" s="84">
        <v>2020</v>
      </c>
      <c r="GQ13" s="88">
        <v>7.0000000000000001E-3</v>
      </c>
      <c r="GR13" s="86">
        <v>0.78341591488682227</v>
      </c>
      <c r="GS13" s="87">
        <v>2</v>
      </c>
      <c r="GT13" s="84">
        <v>2020</v>
      </c>
      <c r="GU13" s="88" t="s">
        <v>318</v>
      </c>
      <c r="GV13" s="86">
        <v>0</v>
      </c>
      <c r="GW13" s="92">
        <v>1</v>
      </c>
      <c r="GX13" s="84">
        <v>2020</v>
      </c>
      <c r="GY13" s="88" t="s">
        <v>318</v>
      </c>
      <c r="GZ13" s="86">
        <v>0</v>
      </c>
      <c r="HA13" s="92">
        <v>1</v>
      </c>
      <c r="HB13" s="84">
        <v>2020</v>
      </c>
      <c r="HC13" s="88" t="s">
        <v>318</v>
      </c>
      <c r="HD13" s="86">
        <v>0</v>
      </c>
      <c r="HE13" s="92">
        <v>1</v>
      </c>
      <c r="HF13" s="84">
        <v>2020</v>
      </c>
      <c r="HG13" s="84" t="s">
        <v>318</v>
      </c>
      <c r="HH13" s="86">
        <v>0</v>
      </c>
      <c r="HI13" s="92">
        <v>1</v>
      </c>
      <c r="HJ13" s="84">
        <v>2020</v>
      </c>
      <c r="HK13" s="84" t="s">
        <v>318</v>
      </c>
      <c r="HL13" s="86">
        <v>0</v>
      </c>
      <c r="HM13" s="92">
        <v>1</v>
      </c>
      <c r="HN13" s="84">
        <v>2020</v>
      </c>
      <c r="HO13" s="84" t="s">
        <v>318</v>
      </c>
      <c r="HP13" s="86">
        <v>0</v>
      </c>
      <c r="HQ13" s="92">
        <v>1</v>
      </c>
      <c r="HR13" s="84">
        <v>2020</v>
      </c>
      <c r="HS13" s="84" t="s">
        <v>318</v>
      </c>
      <c r="HT13" s="86">
        <v>0</v>
      </c>
      <c r="HU13" s="92">
        <v>1</v>
      </c>
      <c r="HV13" s="84">
        <v>2020</v>
      </c>
      <c r="HW13" s="84" t="s">
        <v>318</v>
      </c>
      <c r="HX13" s="86">
        <v>0</v>
      </c>
      <c r="HY13" s="92">
        <v>1</v>
      </c>
      <c r="HZ13" s="84">
        <v>2020</v>
      </c>
      <c r="IA13" s="84" t="s">
        <v>318</v>
      </c>
      <c r="IB13" s="86">
        <v>0</v>
      </c>
      <c r="IC13" s="92">
        <v>1</v>
      </c>
      <c r="ID13" s="84">
        <v>2020</v>
      </c>
      <c r="IE13" s="85">
        <v>0.17</v>
      </c>
      <c r="IF13" s="86">
        <v>0.94864014021724719</v>
      </c>
      <c r="IG13" s="87">
        <v>2</v>
      </c>
      <c r="IH13" s="84">
        <v>2020</v>
      </c>
      <c r="II13" s="84" t="s">
        <v>318</v>
      </c>
      <c r="IJ13" s="86">
        <v>0</v>
      </c>
      <c r="IK13" s="92">
        <v>1</v>
      </c>
      <c r="IL13" s="84">
        <v>2020</v>
      </c>
      <c r="IM13" s="84" t="s">
        <v>318</v>
      </c>
      <c r="IN13" s="86">
        <v>0</v>
      </c>
      <c r="IO13" s="92">
        <v>1</v>
      </c>
      <c r="IP13" s="84">
        <v>2020</v>
      </c>
      <c r="IQ13" s="84">
        <v>2020</v>
      </c>
      <c r="IR13" s="84">
        <v>2020</v>
      </c>
      <c r="IS13" s="86">
        <v>0.9993121213272671</v>
      </c>
      <c r="IT13" s="87">
        <v>2</v>
      </c>
      <c r="IV13" s="85" t="s">
        <v>318</v>
      </c>
      <c r="IW13" s="84" t="s">
        <v>318</v>
      </c>
      <c r="IX13" s="86">
        <v>0</v>
      </c>
      <c r="IY13" s="92">
        <v>1</v>
      </c>
      <c r="IZ13" s="84">
        <v>2020</v>
      </c>
      <c r="JA13" s="85" t="s">
        <v>318</v>
      </c>
      <c r="JB13" s="84" t="s">
        <v>318</v>
      </c>
      <c r="JC13" s="86">
        <v>0</v>
      </c>
      <c r="JD13" s="92">
        <v>1</v>
      </c>
      <c r="JE13" s="84">
        <v>2020</v>
      </c>
      <c r="JF13" s="84" t="s">
        <v>318</v>
      </c>
      <c r="JG13" s="84" t="s">
        <v>318</v>
      </c>
      <c r="JH13" s="86">
        <v>0</v>
      </c>
      <c r="JI13" s="92">
        <v>1</v>
      </c>
      <c r="JJ13" s="84">
        <v>2020</v>
      </c>
      <c r="JK13" s="84" t="s">
        <v>318</v>
      </c>
      <c r="JL13" s="84" t="s">
        <v>318</v>
      </c>
      <c r="JM13" s="86">
        <v>0</v>
      </c>
      <c r="JN13" s="92">
        <v>1</v>
      </c>
      <c r="JO13" s="84">
        <v>2020</v>
      </c>
      <c r="JX13" s="84" t="s">
        <v>318</v>
      </c>
      <c r="JY13" s="84" t="s">
        <v>318</v>
      </c>
      <c r="JZ13" s="86">
        <v>0</v>
      </c>
      <c r="KA13" s="92">
        <v>1</v>
      </c>
      <c r="KB13" s="84">
        <v>2020</v>
      </c>
      <c r="KC13" s="90" t="s">
        <v>318</v>
      </c>
      <c r="KD13" s="84" t="s">
        <v>318</v>
      </c>
      <c r="KE13" s="86">
        <v>0</v>
      </c>
      <c r="KF13" s="92">
        <v>1</v>
      </c>
      <c r="KG13" s="84">
        <v>2020</v>
      </c>
      <c r="KH13" s="84" t="s">
        <v>318</v>
      </c>
      <c r="KI13" s="84" t="s">
        <v>318</v>
      </c>
      <c r="KJ13" s="86">
        <v>0</v>
      </c>
      <c r="KK13" s="92">
        <v>1</v>
      </c>
      <c r="KL13" s="84">
        <v>2020</v>
      </c>
      <c r="KM13" s="85" t="s">
        <v>318</v>
      </c>
      <c r="KN13" s="84" t="s">
        <v>318</v>
      </c>
      <c r="KO13" s="86">
        <v>0</v>
      </c>
      <c r="KP13" s="92">
        <v>1</v>
      </c>
      <c r="KQ13" s="84">
        <v>2020</v>
      </c>
      <c r="KR13" s="90" t="s">
        <v>318</v>
      </c>
      <c r="KS13" s="86">
        <v>0</v>
      </c>
      <c r="KT13" s="92">
        <v>1</v>
      </c>
      <c r="KU13" s="84">
        <v>2020</v>
      </c>
      <c r="KV13" s="84" t="s">
        <v>318</v>
      </c>
      <c r="KW13" s="86">
        <v>0</v>
      </c>
      <c r="KX13" s="92">
        <v>1</v>
      </c>
      <c r="KY13" s="84">
        <v>2020</v>
      </c>
      <c r="KZ13" s="85">
        <v>0.72</v>
      </c>
      <c r="LA13" s="86">
        <v>0.55880954968970431</v>
      </c>
      <c r="LB13" s="92">
        <v>1</v>
      </c>
      <c r="LC13" s="84">
        <v>2020</v>
      </c>
      <c r="LD13" s="84" t="s">
        <v>318</v>
      </c>
      <c r="LE13" s="84" t="s">
        <v>318</v>
      </c>
      <c r="LF13" s="86">
        <v>0</v>
      </c>
      <c r="LG13" s="92">
        <v>1</v>
      </c>
      <c r="LH13" s="84">
        <v>2020</v>
      </c>
      <c r="LI13" s="88" t="s">
        <v>318</v>
      </c>
      <c r="LJ13" s="84" t="s">
        <v>318</v>
      </c>
      <c r="LK13" s="86">
        <v>0</v>
      </c>
      <c r="LL13" s="92">
        <v>1</v>
      </c>
      <c r="LM13" s="84">
        <v>2020</v>
      </c>
      <c r="LR13" s="94">
        <v>3.3E-3</v>
      </c>
      <c r="LS13" s="84">
        <v>1.6400000000000001E-2</v>
      </c>
      <c r="LT13" s="86">
        <v>0.572593325378284</v>
      </c>
      <c r="LU13" s="92">
        <v>1</v>
      </c>
      <c r="LV13" s="84">
        <v>2020</v>
      </c>
      <c r="MM13" s="84" t="s">
        <v>318</v>
      </c>
      <c r="MN13" s="84" t="s">
        <v>318</v>
      </c>
      <c r="MO13" s="86">
        <v>0</v>
      </c>
      <c r="MP13" s="92">
        <v>1</v>
      </c>
      <c r="MQ13" s="84">
        <v>2020</v>
      </c>
      <c r="MR13" s="90" t="s">
        <v>318</v>
      </c>
      <c r="MS13" s="84" t="s">
        <v>318</v>
      </c>
      <c r="MT13" s="86">
        <v>0</v>
      </c>
      <c r="MU13" s="92">
        <v>1</v>
      </c>
      <c r="MV13" s="84">
        <v>2020</v>
      </c>
      <c r="MW13" s="84" t="s">
        <v>318</v>
      </c>
      <c r="MX13" s="84">
        <v>1.2</v>
      </c>
      <c r="MY13" s="86">
        <v>0.34336044006308719</v>
      </c>
      <c r="MZ13" s="92">
        <v>1</v>
      </c>
      <c r="NA13" s="84">
        <v>2020</v>
      </c>
      <c r="NJ13" s="84" t="s">
        <v>318</v>
      </c>
      <c r="NK13" s="84" t="s">
        <v>318</v>
      </c>
      <c r="NL13" s="86">
        <v>0</v>
      </c>
      <c r="NM13" s="92">
        <v>1</v>
      </c>
      <c r="NN13" s="84">
        <v>2020</v>
      </c>
      <c r="NO13" s="84" t="s">
        <v>318</v>
      </c>
      <c r="NP13" s="84" t="s">
        <v>318</v>
      </c>
      <c r="NQ13" s="86">
        <v>0</v>
      </c>
      <c r="NR13" s="92">
        <v>1</v>
      </c>
      <c r="NS13" s="84">
        <v>2020</v>
      </c>
      <c r="NT13" s="84" t="s">
        <v>318</v>
      </c>
      <c r="NU13" s="84">
        <v>0.14000000000000001</v>
      </c>
      <c r="NV13" s="86">
        <v>0.26287190455258647</v>
      </c>
      <c r="NW13" s="92">
        <v>1</v>
      </c>
      <c r="NX13" s="84">
        <v>2020</v>
      </c>
      <c r="NY13" s="84" t="s">
        <v>318</v>
      </c>
      <c r="NZ13" s="86">
        <v>0</v>
      </c>
      <c r="OA13" s="92">
        <v>1</v>
      </c>
      <c r="OB13" s="84">
        <v>2020</v>
      </c>
      <c r="OC13" s="84" t="s">
        <v>318</v>
      </c>
      <c r="OD13" s="86">
        <v>0</v>
      </c>
      <c r="OE13" s="92">
        <v>1</v>
      </c>
      <c r="OF13" s="84">
        <v>2020</v>
      </c>
      <c r="OG13" s="90" t="s">
        <v>318</v>
      </c>
      <c r="OH13" s="84" t="s">
        <v>318</v>
      </c>
      <c r="OI13" s="86">
        <v>0</v>
      </c>
      <c r="OJ13" s="92">
        <v>1</v>
      </c>
      <c r="OK13" s="84">
        <v>2020</v>
      </c>
      <c r="OP13" s="93">
        <v>4.4999999999999999E-4</v>
      </c>
      <c r="OQ13" s="84">
        <v>2.8800000000000002E-3</v>
      </c>
      <c r="OR13" s="86">
        <v>0.93269117863524342</v>
      </c>
      <c r="OS13" s="95" t="s">
        <v>325</v>
      </c>
      <c r="OT13" s="84">
        <v>2020</v>
      </c>
      <c r="OU13" s="84">
        <v>4.8999999999999998E-3</v>
      </c>
      <c r="OV13" s="86">
        <v>0.43996708627280945</v>
      </c>
      <c r="OW13" s="92">
        <v>1</v>
      </c>
      <c r="OX13" s="84">
        <v>2020</v>
      </c>
      <c r="OY13" s="84">
        <v>2.7100000000000002E-3</v>
      </c>
      <c r="OZ13" s="86">
        <v>0.43850158269794626</v>
      </c>
      <c r="PA13" s="92">
        <v>1</v>
      </c>
      <c r="PB13" s="84">
        <v>2020</v>
      </c>
      <c r="PC13" s="84">
        <v>4.62E-3</v>
      </c>
      <c r="PD13" s="86">
        <v>0.43505536282878299</v>
      </c>
      <c r="PE13" s="92">
        <v>1</v>
      </c>
      <c r="PF13" s="84">
        <v>2020</v>
      </c>
      <c r="PG13" s="93">
        <v>7.2000000000000005E-4</v>
      </c>
      <c r="PH13" s="84">
        <v>2020</v>
      </c>
      <c r="PI13" s="84" t="s">
        <v>318</v>
      </c>
      <c r="PJ13" s="84" t="s">
        <v>318</v>
      </c>
      <c r="PK13" s="86">
        <v>0</v>
      </c>
      <c r="PL13" s="92">
        <v>1</v>
      </c>
      <c r="PM13" s="84">
        <v>2020</v>
      </c>
      <c r="PN13" s="84" t="s">
        <v>318</v>
      </c>
      <c r="PO13" s="84" t="s">
        <v>318</v>
      </c>
      <c r="PP13" s="86">
        <v>0</v>
      </c>
      <c r="PQ13" s="92">
        <v>1</v>
      </c>
      <c r="PR13" s="84">
        <v>2020</v>
      </c>
      <c r="PS13" s="90" t="s">
        <v>318</v>
      </c>
      <c r="PT13" s="86">
        <v>0</v>
      </c>
      <c r="PU13" s="92">
        <v>1</v>
      </c>
      <c r="PV13" s="84">
        <v>2020</v>
      </c>
      <c r="PW13" s="84" t="s">
        <v>318</v>
      </c>
      <c r="PX13" s="86">
        <v>0</v>
      </c>
      <c r="PY13" s="92">
        <v>1</v>
      </c>
      <c r="PZ13" s="84">
        <v>2020</v>
      </c>
      <c r="QA13" s="88" t="s">
        <v>318</v>
      </c>
      <c r="QB13" s="86">
        <v>0</v>
      </c>
      <c r="QC13" s="92">
        <v>1</v>
      </c>
      <c r="QD13" s="84">
        <v>2020</v>
      </c>
      <c r="QV13" s="85" t="s">
        <v>318</v>
      </c>
      <c r="QW13" s="84" t="s">
        <v>318</v>
      </c>
      <c r="QX13" s="86">
        <v>0</v>
      </c>
      <c r="QY13" s="92">
        <v>1</v>
      </c>
      <c r="QZ13" s="84">
        <v>2020</v>
      </c>
      <c r="RE13" s="85" t="s">
        <v>318</v>
      </c>
      <c r="RF13" s="84" t="s">
        <v>318</v>
      </c>
      <c r="RG13" s="86">
        <v>0</v>
      </c>
      <c r="RH13" s="92">
        <v>1</v>
      </c>
      <c r="RI13" s="84">
        <v>2020</v>
      </c>
      <c r="RJ13" s="84" t="s">
        <v>318</v>
      </c>
      <c r="RK13" s="84" t="s">
        <v>318</v>
      </c>
      <c r="RL13" s="86">
        <v>0</v>
      </c>
      <c r="RM13" s="92">
        <v>1</v>
      </c>
      <c r="RN13" s="84">
        <v>2020</v>
      </c>
      <c r="RO13" s="84" t="s">
        <v>318</v>
      </c>
      <c r="RP13" s="84" t="s">
        <v>318</v>
      </c>
      <c r="RQ13" s="86">
        <v>0</v>
      </c>
      <c r="RR13" s="92">
        <v>1</v>
      </c>
      <c r="RS13" s="84">
        <v>2020</v>
      </c>
      <c r="RT13" s="84" t="s">
        <v>318</v>
      </c>
      <c r="RU13" s="84" t="s">
        <v>318</v>
      </c>
      <c r="RV13" s="86">
        <v>0</v>
      </c>
      <c r="RW13" s="92">
        <v>1</v>
      </c>
      <c r="RX13" s="84">
        <v>2020</v>
      </c>
      <c r="RY13" s="84" t="s">
        <v>318</v>
      </c>
      <c r="RZ13" s="84" t="s">
        <v>318</v>
      </c>
      <c r="SA13" s="86">
        <v>0</v>
      </c>
      <c r="SB13" s="92">
        <v>1</v>
      </c>
      <c r="SC13" s="84">
        <v>2020</v>
      </c>
      <c r="SV13" s="84" t="s">
        <v>318</v>
      </c>
      <c r="SW13" s="84" t="s">
        <v>318</v>
      </c>
      <c r="SX13" s="86">
        <v>0</v>
      </c>
      <c r="SY13" s="92">
        <v>1</v>
      </c>
      <c r="SZ13" s="84">
        <v>2020</v>
      </c>
      <c r="TA13" s="84" t="s">
        <v>318</v>
      </c>
      <c r="TB13" s="86">
        <v>0</v>
      </c>
      <c r="TC13" s="92">
        <v>1</v>
      </c>
      <c r="TD13" s="84">
        <v>2020</v>
      </c>
      <c r="TE13" s="88" t="s">
        <v>318</v>
      </c>
      <c r="TF13" s="86">
        <v>0</v>
      </c>
      <c r="TG13" s="92">
        <v>1</v>
      </c>
      <c r="TH13" s="84">
        <v>2020</v>
      </c>
      <c r="TI13" s="84" t="s">
        <v>318</v>
      </c>
      <c r="TJ13" s="86">
        <v>0</v>
      </c>
      <c r="TK13" s="92">
        <v>1</v>
      </c>
      <c r="TL13" s="84">
        <v>2020</v>
      </c>
      <c r="TM13" s="84" t="s">
        <v>318</v>
      </c>
      <c r="TN13" s="86">
        <v>0</v>
      </c>
      <c r="TO13" s="92">
        <v>1</v>
      </c>
      <c r="TP13" s="84">
        <v>2020</v>
      </c>
      <c r="TQ13" s="84" t="s">
        <v>318</v>
      </c>
      <c r="TR13" s="86">
        <v>0</v>
      </c>
      <c r="TS13" s="92">
        <v>1</v>
      </c>
      <c r="TT13" s="84">
        <v>2020</v>
      </c>
      <c r="TU13" s="84" t="s">
        <v>318</v>
      </c>
      <c r="TV13" s="86">
        <v>0</v>
      </c>
      <c r="TW13" s="92">
        <v>1</v>
      </c>
      <c r="TX13" s="84">
        <v>2020</v>
      </c>
      <c r="UB13" s="84" t="s">
        <v>319</v>
      </c>
      <c r="UC13" s="84" t="s">
        <v>320</v>
      </c>
    </row>
    <row r="14" spans="1:556" s="84" customFormat="1">
      <c r="A14" s="84">
        <v>6</v>
      </c>
      <c r="B14" s="84" t="s">
        <v>342</v>
      </c>
      <c r="C14" s="84" t="s">
        <v>343</v>
      </c>
      <c r="D14" s="84" t="s">
        <v>308</v>
      </c>
      <c r="E14" s="84" t="s">
        <v>309</v>
      </c>
      <c r="F14" s="84" t="s">
        <v>344</v>
      </c>
      <c r="G14" s="84" t="s">
        <v>345</v>
      </c>
      <c r="H14" s="84" t="s">
        <v>346</v>
      </c>
      <c r="I14" s="84" t="s">
        <v>313</v>
      </c>
      <c r="J14" s="84" t="s">
        <v>314</v>
      </c>
      <c r="K14" s="84" t="s">
        <v>315</v>
      </c>
      <c r="L14" s="84" t="s">
        <v>315</v>
      </c>
      <c r="M14" s="84" t="s">
        <v>315</v>
      </c>
      <c r="N14" s="85">
        <v>3.01</v>
      </c>
      <c r="O14" s="86">
        <v>0.34457825838967893</v>
      </c>
      <c r="P14" s="97">
        <v>4</v>
      </c>
      <c r="Q14" s="84">
        <v>2020</v>
      </c>
      <c r="R14" s="88">
        <v>0.67200000000000004</v>
      </c>
      <c r="S14" s="86">
        <v>0.25781374610074037</v>
      </c>
      <c r="T14" s="87">
        <v>2</v>
      </c>
      <c r="U14" s="84">
        <v>2020</v>
      </c>
      <c r="Y14" s="88">
        <v>0.46800000000000003</v>
      </c>
      <c r="Z14" s="86">
        <v>0.14583056749498946</v>
      </c>
      <c r="AA14" s="87">
        <v>2</v>
      </c>
      <c r="AB14" s="84">
        <v>2020</v>
      </c>
      <c r="AG14" s="88">
        <v>0.54600000000000004</v>
      </c>
      <c r="AH14" s="86">
        <v>5.3113716469867241E-2</v>
      </c>
      <c r="AI14" s="96">
        <v>3</v>
      </c>
      <c r="AJ14" s="84">
        <v>2020</v>
      </c>
      <c r="AK14" s="84" t="s">
        <v>330</v>
      </c>
      <c r="AL14" s="84">
        <v>0.84</v>
      </c>
      <c r="AN14" s="91">
        <v>0.74419000000000002</v>
      </c>
      <c r="AO14" s="87">
        <v>2</v>
      </c>
      <c r="AP14" s="84">
        <v>2020</v>
      </c>
      <c r="AQ14" s="84">
        <v>2020</v>
      </c>
      <c r="AR14" s="84">
        <v>2020</v>
      </c>
      <c r="AS14" s="86">
        <v>0.34457825838967893</v>
      </c>
      <c r="AT14" s="97">
        <v>4</v>
      </c>
      <c r="AU14" s="84">
        <v>26</v>
      </c>
      <c r="AV14" s="89"/>
      <c r="AW14" s="87" t="s">
        <v>325</v>
      </c>
      <c r="AX14" s="84">
        <v>2020</v>
      </c>
      <c r="BC14" s="90">
        <v>0.7</v>
      </c>
      <c r="BD14" s="86">
        <v>0.24642009466658893</v>
      </c>
      <c r="BE14" s="96" t="s">
        <v>331</v>
      </c>
      <c r="BF14" s="84">
        <v>2020</v>
      </c>
      <c r="BK14" s="84">
        <v>8.4</v>
      </c>
      <c r="BL14" s="91"/>
      <c r="BM14" s="87">
        <v>2</v>
      </c>
      <c r="BN14" s="84">
        <v>2020</v>
      </c>
      <c r="CA14" s="89"/>
      <c r="CB14" s="91"/>
      <c r="CC14" s="89"/>
      <c r="CD14" s="89"/>
      <c r="CI14" s="84">
        <v>482</v>
      </c>
      <c r="CJ14" s="86">
        <v>6.2364823767426967E-5</v>
      </c>
      <c r="CK14" s="87" t="s">
        <v>317</v>
      </c>
      <c r="CL14" s="84">
        <v>2020</v>
      </c>
      <c r="EI14" s="85">
        <v>2.66</v>
      </c>
      <c r="EJ14" s="86">
        <v>0.93126656967701393</v>
      </c>
      <c r="EK14" s="96" t="s">
        <v>331</v>
      </c>
      <c r="EL14" s="84">
        <v>2020</v>
      </c>
      <c r="EQ14" s="88">
        <v>5.2999999999999999E-2</v>
      </c>
      <c r="ER14" s="86">
        <v>0.57778775296456464</v>
      </c>
      <c r="ES14" s="87">
        <v>2</v>
      </c>
      <c r="ET14" s="84">
        <v>2020</v>
      </c>
      <c r="EY14" s="84">
        <v>2020</v>
      </c>
      <c r="EZ14" s="84">
        <v>2020</v>
      </c>
      <c r="FA14" s="86">
        <v>0.93126656967701393</v>
      </c>
      <c r="FB14" s="96" t="s">
        <v>331</v>
      </c>
      <c r="FC14" s="88">
        <v>4.2000000000000003E-2</v>
      </c>
      <c r="FD14" s="86">
        <v>0.9917095522454471</v>
      </c>
      <c r="FE14" s="92">
        <v>1</v>
      </c>
      <c r="FF14" s="84">
        <v>2020</v>
      </c>
      <c r="FG14" s="84" t="s">
        <v>318</v>
      </c>
      <c r="FH14" s="86">
        <v>0</v>
      </c>
      <c r="FI14" s="92">
        <v>1</v>
      </c>
      <c r="FJ14" s="84">
        <v>2020</v>
      </c>
      <c r="FK14" s="88">
        <v>0.04</v>
      </c>
      <c r="FL14" s="86">
        <v>0.99993478361688681</v>
      </c>
      <c r="FM14" s="87">
        <v>2</v>
      </c>
      <c r="FN14" s="84">
        <v>2020</v>
      </c>
      <c r="FO14" s="85" t="s">
        <v>318</v>
      </c>
      <c r="FP14" s="86">
        <v>0</v>
      </c>
      <c r="FQ14" s="92">
        <v>1</v>
      </c>
      <c r="FR14" s="84">
        <v>2020</v>
      </c>
      <c r="FS14" s="84" t="s">
        <v>318</v>
      </c>
      <c r="FT14" s="86">
        <v>0</v>
      </c>
      <c r="FU14" s="92">
        <v>1</v>
      </c>
      <c r="FV14" s="84">
        <v>2020</v>
      </c>
      <c r="FW14" s="84" t="s">
        <v>318</v>
      </c>
      <c r="FX14" s="86">
        <v>0</v>
      </c>
      <c r="FY14" s="92">
        <v>1</v>
      </c>
      <c r="FZ14" s="84">
        <v>2020</v>
      </c>
      <c r="GA14" s="88">
        <v>4.2000000000000003E-2</v>
      </c>
      <c r="GB14" s="86">
        <v>0.94635039735515558</v>
      </c>
      <c r="GC14" s="87">
        <v>2</v>
      </c>
      <c r="GD14" s="84">
        <v>2020</v>
      </c>
      <c r="GE14" s="94">
        <v>4.0000000000000001E-3</v>
      </c>
      <c r="GF14" s="86">
        <v>0.86335489267939092</v>
      </c>
      <c r="GG14" s="87">
        <v>2</v>
      </c>
      <c r="GH14" s="84">
        <v>2020</v>
      </c>
      <c r="GI14" s="88">
        <v>1.2999999999999999E-2</v>
      </c>
      <c r="GJ14" s="86">
        <v>0.36759219673883636</v>
      </c>
      <c r="GK14" s="96" t="s">
        <v>331</v>
      </c>
      <c r="GL14" s="84">
        <v>2020</v>
      </c>
      <c r="GM14" s="88">
        <v>8.4000000000000005E-2</v>
      </c>
      <c r="GN14" s="86">
        <v>0.82703837153610849</v>
      </c>
      <c r="GO14" s="87">
        <v>2</v>
      </c>
      <c r="GP14" s="84">
        <v>2020</v>
      </c>
      <c r="GQ14" s="85" t="s">
        <v>318</v>
      </c>
      <c r="GR14" s="86">
        <v>0</v>
      </c>
      <c r="GS14" s="92">
        <v>1</v>
      </c>
      <c r="GT14" s="84">
        <v>2020</v>
      </c>
      <c r="GU14" s="88" t="s">
        <v>318</v>
      </c>
      <c r="GV14" s="86">
        <v>0</v>
      </c>
      <c r="GW14" s="92">
        <v>1</v>
      </c>
      <c r="GX14" s="84">
        <v>2020</v>
      </c>
      <c r="GY14" s="88" t="s">
        <v>318</v>
      </c>
      <c r="GZ14" s="86">
        <v>0</v>
      </c>
      <c r="HA14" s="92">
        <v>1</v>
      </c>
      <c r="HB14" s="84">
        <v>2020</v>
      </c>
      <c r="HC14" s="88" t="s">
        <v>318</v>
      </c>
      <c r="HD14" s="86">
        <v>0</v>
      </c>
      <c r="HE14" s="92">
        <v>1</v>
      </c>
      <c r="HF14" s="84">
        <v>2020</v>
      </c>
      <c r="HG14" s="84" t="s">
        <v>318</v>
      </c>
      <c r="HH14" s="86">
        <v>0</v>
      </c>
      <c r="HI14" s="92">
        <v>1</v>
      </c>
      <c r="HJ14" s="84">
        <v>2020</v>
      </c>
      <c r="HK14" s="84" t="s">
        <v>318</v>
      </c>
      <c r="HL14" s="86">
        <v>0</v>
      </c>
      <c r="HM14" s="92">
        <v>1</v>
      </c>
      <c r="HN14" s="84">
        <v>2020</v>
      </c>
      <c r="HO14" s="84" t="s">
        <v>318</v>
      </c>
      <c r="HP14" s="86">
        <v>0</v>
      </c>
      <c r="HQ14" s="92">
        <v>1</v>
      </c>
      <c r="HR14" s="84">
        <v>2020</v>
      </c>
      <c r="HS14" s="84" t="s">
        <v>318</v>
      </c>
      <c r="HT14" s="86">
        <v>0</v>
      </c>
      <c r="HU14" s="92">
        <v>1</v>
      </c>
      <c r="HV14" s="84">
        <v>2020</v>
      </c>
      <c r="HW14" s="84" t="s">
        <v>318</v>
      </c>
      <c r="HX14" s="86">
        <v>0</v>
      </c>
      <c r="HY14" s="92">
        <v>1</v>
      </c>
      <c r="HZ14" s="84">
        <v>2020</v>
      </c>
      <c r="IA14" s="84" t="s">
        <v>318</v>
      </c>
      <c r="IB14" s="86">
        <v>0</v>
      </c>
      <c r="IC14" s="92">
        <v>1</v>
      </c>
      <c r="ID14" s="84">
        <v>2020</v>
      </c>
      <c r="IE14" s="85">
        <v>0.19</v>
      </c>
      <c r="IF14" s="86">
        <v>0.93853060837287627</v>
      </c>
      <c r="IG14" s="87">
        <v>2</v>
      </c>
      <c r="IH14" s="84">
        <v>2020</v>
      </c>
      <c r="II14" s="84" t="s">
        <v>318</v>
      </c>
      <c r="IJ14" s="86">
        <v>0</v>
      </c>
      <c r="IK14" s="92">
        <v>1</v>
      </c>
      <c r="IL14" s="84">
        <v>2020</v>
      </c>
      <c r="IM14" s="84" t="s">
        <v>318</v>
      </c>
      <c r="IN14" s="86">
        <v>0</v>
      </c>
      <c r="IO14" s="92">
        <v>1</v>
      </c>
      <c r="IP14" s="84">
        <v>2020</v>
      </c>
      <c r="IQ14" s="84">
        <v>2020</v>
      </c>
      <c r="IR14" s="84">
        <v>2020</v>
      </c>
      <c r="IS14" s="86">
        <v>0.36759219673883636</v>
      </c>
      <c r="IT14" s="96" t="s">
        <v>331</v>
      </c>
      <c r="IV14" s="85" t="s">
        <v>318</v>
      </c>
      <c r="IW14" s="84" t="s">
        <v>318</v>
      </c>
      <c r="IX14" s="86">
        <v>0</v>
      </c>
      <c r="IY14" s="92">
        <v>1</v>
      </c>
      <c r="IZ14" s="84">
        <v>2020</v>
      </c>
      <c r="JA14" s="85" t="s">
        <v>318</v>
      </c>
      <c r="JB14" s="84" t="s">
        <v>318</v>
      </c>
      <c r="JC14" s="86">
        <v>0</v>
      </c>
      <c r="JD14" s="92">
        <v>1</v>
      </c>
      <c r="JE14" s="84">
        <v>2020</v>
      </c>
      <c r="JF14" s="84" t="s">
        <v>318</v>
      </c>
      <c r="JG14" s="84" t="s">
        <v>318</v>
      </c>
      <c r="JH14" s="86">
        <v>0</v>
      </c>
      <c r="JI14" s="92">
        <v>1</v>
      </c>
      <c r="JJ14" s="84">
        <v>2020</v>
      </c>
      <c r="JK14" s="84" t="s">
        <v>318</v>
      </c>
      <c r="JL14" s="84" t="s">
        <v>318</v>
      </c>
      <c r="JM14" s="86">
        <v>0</v>
      </c>
      <c r="JN14" s="92">
        <v>1</v>
      </c>
      <c r="JO14" s="84">
        <v>2020</v>
      </c>
      <c r="JX14" s="84" t="s">
        <v>318</v>
      </c>
      <c r="JY14" s="84" t="s">
        <v>318</v>
      </c>
      <c r="JZ14" s="86">
        <v>0</v>
      </c>
      <c r="KA14" s="92">
        <v>1</v>
      </c>
      <c r="KB14" s="84">
        <v>2020</v>
      </c>
      <c r="KC14" s="90" t="s">
        <v>318</v>
      </c>
      <c r="KD14" s="84" t="s">
        <v>318</v>
      </c>
      <c r="KE14" s="86">
        <v>0</v>
      </c>
      <c r="KF14" s="92">
        <v>1</v>
      </c>
      <c r="KG14" s="84">
        <v>2020</v>
      </c>
      <c r="KH14" s="84" t="s">
        <v>318</v>
      </c>
      <c r="KI14" s="84" t="s">
        <v>318</v>
      </c>
      <c r="KJ14" s="86">
        <v>0</v>
      </c>
      <c r="KK14" s="92">
        <v>1</v>
      </c>
      <c r="KL14" s="84">
        <v>2020</v>
      </c>
      <c r="KM14" s="85" t="s">
        <v>318</v>
      </c>
      <c r="KN14" s="84" t="s">
        <v>318</v>
      </c>
      <c r="KO14" s="86">
        <v>0</v>
      </c>
      <c r="KP14" s="92">
        <v>1</v>
      </c>
      <c r="KQ14" s="84">
        <v>2020</v>
      </c>
      <c r="KR14" s="90" t="s">
        <v>318</v>
      </c>
      <c r="KS14" s="86">
        <v>0</v>
      </c>
      <c r="KT14" s="92">
        <v>1</v>
      </c>
      <c r="KU14" s="84">
        <v>2020</v>
      </c>
      <c r="KV14" s="84" t="s">
        <v>318</v>
      </c>
      <c r="KW14" s="86">
        <v>0</v>
      </c>
      <c r="KX14" s="92">
        <v>1</v>
      </c>
      <c r="KY14" s="84">
        <v>2020</v>
      </c>
      <c r="KZ14" s="84" t="s">
        <v>318</v>
      </c>
      <c r="LA14" s="86">
        <v>0.25305378286236685</v>
      </c>
      <c r="LB14" s="92">
        <v>1</v>
      </c>
      <c r="LC14" s="84">
        <v>2020</v>
      </c>
      <c r="LD14" s="84" t="s">
        <v>318</v>
      </c>
      <c r="LE14" s="84" t="s">
        <v>318</v>
      </c>
      <c r="LF14" s="86">
        <v>0</v>
      </c>
      <c r="LG14" s="92">
        <v>1</v>
      </c>
      <c r="LH14" s="84">
        <v>2020</v>
      </c>
      <c r="LI14" s="88" t="s">
        <v>318</v>
      </c>
      <c r="LJ14" s="84" t="s">
        <v>318</v>
      </c>
      <c r="LK14" s="86">
        <v>0</v>
      </c>
      <c r="LL14" s="92">
        <v>1</v>
      </c>
      <c r="LM14" s="84">
        <v>2020</v>
      </c>
      <c r="LR14" s="94">
        <v>2.3E-3</v>
      </c>
      <c r="LS14" s="84">
        <v>1.0699999999999999E-2</v>
      </c>
      <c r="LT14" s="86">
        <v>0.38371354330233809</v>
      </c>
      <c r="LU14" s="92">
        <v>1</v>
      </c>
      <c r="LV14" s="84">
        <v>2020</v>
      </c>
      <c r="MM14" s="84" t="s">
        <v>318</v>
      </c>
      <c r="MN14" s="84" t="s">
        <v>318</v>
      </c>
      <c r="MO14" s="86">
        <v>0</v>
      </c>
      <c r="MP14" s="92">
        <v>1</v>
      </c>
      <c r="MQ14" s="84">
        <v>2020</v>
      </c>
      <c r="MR14" s="90" t="s">
        <v>318</v>
      </c>
      <c r="MS14" s="84" t="s">
        <v>318</v>
      </c>
      <c r="MT14" s="86">
        <v>0</v>
      </c>
      <c r="MU14" s="92">
        <v>1</v>
      </c>
      <c r="MV14" s="84">
        <v>2020</v>
      </c>
      <c r="MW14" s="84" t="s">
        <v>318</v>
      </c>
      <c r="MX14" s="84" t="s">
        <v>318</v>
      </c>
      <c r="MY14" s="86">
        <v>0</v>
      </c>
      <c r="MZ14" s="92">
        <v>1</v>
      </c>
      <c r="NA14" s="84">
        <v>2020</v>
      </c>
      <c r="NJ14" s="84" t="s">
        <v>318</v>
      </c>
      <c r="NK14" s="84" t="s">
        <v>318</v>
      </c>
      <c r="NL14" s="86">
        <v>0</v>
      </c>
      <c r="NM14" s="92">
        <v>1</v>
      </c>
      <c r="NN14" s="84">
        <v>2020</v>
      </c>
      <c r="NO14" s="84" t="s">
        <v>318</v>
      </c>
      <c r="NP14" s="84" t="s">
        <v>318</v>
      </c>
      <c r="NQ14" s="86">
        <v>0</v>
      </c>
      <c r="NR14" s="92">
        <v>1</v>
      </c>
      <c r="NS14" s="84">
        <v>2020</v>
      </c>
      <c r="NT14" s="85">
        <v>0.1</v>
      </c>
      <c r="NU14" s="84">
        <v>0.2</v>
      </c>
      <c r="NV14" s="86">
        <v>0.2452385643349585</v>
      </c>
      <c r="NW14" s="92">
        <v>1</v>
      </c>
      <c r="NX14" s="84">
        <v>2020</v>
      </c>
      <c r="NY14" s="84" t="s">
        <v>318</v>
      </c>
      <c r="NZ14" s="86">
        <v>0</v>
      </c>
      <c r="OA14" s="92">
        <v>1</v>
      </c>
      <c r="OB14" s="84">
        <v>2020</v>
      </c>
      <c r="OC14" s="84" t="s">
        <v>318</v>
      </c>
      <c r="OD14" s="86">
        <v>0</v>
      </c>
      <c r="OE14" s="92">
        <v>1</v>
      </c>
      <c r="OF14" s="84">
        <v>2020</v>
      </c>
      <c r="OG14" s="90" t="s">
        <v>318</v>
      </c>
      <c r="OH14" s="84" t="s">
        <v>318</v>
      </c>
      <c r="OI14" s="86">
        <v>0</v>
      </c>
      <c r="OJ14" s="92">
        <v>1</v>
      </c>
      <c r="OK14" s="84">
        <v>2020</v>
      </c>
      <c r="OP14" s="93">
        <v>5.0000000000000001E-4</v>
      </c>
      <c r="OQ14" s="84">
        <v>2.99E-3</v>
      </c>
      <c r="OR14" s="86">
        <v>0.93726523407238616</v>
      </c>
      <c r="OS14" s="95" t="s">
        <v>325</v>
      </c>
      <c r="OT14" s="84">
        <v>2020</v>
      </c>
      <c r="OU14" s="84">
        <v>6.1000000000000004E-3</v>
      </c>
      <c r="OV14" s="86">
        <v>0.45376592502122526</v>
      </c>
      <c r="OW14" s="92">
        <v>1</v>
      </c>
      <c r="OX14" s="84">
        <v>2020</v>
      </c>
      <c r="OY14" s="84">
        <v>2.2100000000000002E-3</v>
      </c>
      <c r="OZ14" s="86">
        <v>0.42755492544152551</v>
      </c>
      <c r="PA14" s="92">
        <v>1</v>
      </c>
      <c r="PB14" s="84">
        <v>2020</v>
      </c>
      <c r="PC14" s="84">
        <v>3.8E-3</v>
      </c>
      <c r="PD14" s="86">
        <v>0.46504126485245634</v>
      </c>
      <c r="PE14" s="92">
        <v>1</v>
      </c>
      <c r="PF14" s="84">
        <v>2020</v>
      </c>
      <c r="PG14" s="93">
        <v>4.2999999999999999E-4</v>
      </c>
      <c r="PH14" s="84">
        <v>2020</v>
      </c>
      <c r="PI14" s="84" t="s">
        <v>318</v>
      </c>
      <c r="PJ14" s="84" t="s">
        <v>318</v>
      </c>
      <c r="PK14" s="86">
        <v>0</v>
      </c>
      <c r="PL14" s="92">
        <v>1</v>
      </c>
      <c r="PM14" s="84">
        <v>2020</v>
      </c>
      <c r="PN14" s="84" t="s">
        <v>318</v>
      </c>
      <c r="PO14" s="84" t="s">
        <v>318</v>
      </c>
      <c r="PP14" s="86">
        <v>0</v>
      </c>
      <c r="PQ14" s="92">
        <v>1</v>
      </c>
      <c r="PR14" s="84">
        <v>2020</v>
      </c>
      <c r="PS14" s="90" t="s">
        <v>318</v>
      </c>
      <c r="PT14" s="86">
        <v>0</v>
      </c>
      <c r="PU14" s="92">
        <v>1</v>
      </c>
      <c r="PV14" s="84">
        <v>2020</v>
      </c>
      <c r="PW14" s="84" t="s">
        <v>318</v>
      </c>
      <c r="PX14" s="86">
        <v>0</v>
      </c>
      <c r="PY14" s="92">
        <v>1</v>
      </c>
      <c r="PZ14" s="84">
        <v>2020</v>
      </c>
      <c r="QA14" s="88" t="s">
        <v>318</v>
      </c>
      <c r="QB14" s="86">
        <v>0</v>
      </c>
      <c r="QC14" s="92">
        <v>1</v>
      </c>
      <c r="QD14" s="84">
        <v>2020</v>
      </c>
      <c r="QV14" s="85" t="s">
        <v>318</v>
      </c>
      <c r="QW14" s="84" t="s">
        <v>318</v>
      </c>
      <c r="QX14" s="86">
        <v>0</v>
      </c>
      <c r="QY14" s="92">
        <v>1</v>
      </c>
      <c r="QZ14" s="84">
        <v>2020</v>
      </c>
      <c r="RE14" s="85" t="s">
        <v>318</v>
      </c>
      <c r="RF14" s="84" t="s">
        <v>318</v>
      </c>
      <c r="RG14" s="86">
        <v>0</v>
      </c>
      <c r="RH14" s="92">
        <v>1</v>
      </c>
      <c r="RI14" s="84">
        <v>2020</v>
      </c>
      <c r="RJ14" s="84" t="s">
        <v>318</v>
      </c>
      <c r="RK14" s="84" t="s">
        <v>318</v>
      </c>
      <c r="RL14" s="86">
        <v>0</v>
      </c>
      <c r="RM14" s="92">
        <v>1</v>
      </c>
      <c r="RN14" s="84">
        <v>2020</v>
      </c>
      <c r="RO14" s="94">
        <v>8.0000000000000004E-4</v>
      </c>
      <c r="RP14" s="84">
        <v>6.7000000000000002E-3</v>
      </c>
      <c r="RQ14" s="86">
        <v>0.54266017070957306</v>
      </c>
      <c r="RR14" s="92">
        <v>1</v>
      </c>
      <c r="RS14" s="84">
        <v>2020</v>
      </c>
      <c r="RT14" s="84" t="s">
        <v>318</v>
      </c>
      <c r="RU14" s="84" t="s">
        <v>318</v>
      </c>
      <c r="RV14" s="86">
        <v>0</v>
      </c>
      <c r="RW14" s="92">
        <v>1</v>
      </c>
      <c r="RX14" s="84">
        <v>2020</v>
      </c>
      <c r="RY14" s="84" t="s">
        <v>318</v>
      </c>
      <c r="RZ14" s="84" t="s">
        <v>318</v>
      </c>
      <c r="SA14" s="86">
        <v>0</v>
      </c>
      <c r="SB14" s="92">
        <v>1</v>
      </c>
      <c r="SC14" s="84">
        <v>2020</v>
      </c>
      <c r="SV14" s="84" t="s">
        <v>318</v>
      </c>
      <c r="SW14" s="84">
        <v>7.0000000000000001E-3</v>
      </c>
      <c r="SX14" s="86">
        <v>0.20275206708992466</v>
      </c>
      <c r="SY14" s="92">
        <v>1</v>
      </c>
      <c r="SZ14" s="84">
        <v>2020</v>
      </c>
      <c r="TA14" s="84" t="s">
        <v>318</v>
      </c>
      <c r="TB14" s="86">
        <v>0</v>
      </c>
      <c r="TC14" s="92">
        <v>1</v>
      </c>
      <c r="TD14" s="84">
        <v>2020</v>
      </c>
      <c r="TE14" s="88" t="s">
        <v>318</v>
      </c>
      <c r="TF14" s="86">
        <v>0</v>
      </c>
      <c r="TG14" s="92">
        <v>1</v>
      </c>
      <c r="TH14" s="84">
        <v>2020</v>
      </c>
      <c r="TI14" s="84" t="s">
        <v>318</v>
      </c>
      <c r="TJ14" s="86">
        <v>0</v>
      </c>
      <c r="TK14" s="92">
        <v>1</v>
      </c>
      <c r="TL14" s="84">
        <v>2020</v>
      </c>
      <c r="TM14" s="84" t="s">
        <v>318</v>
      </c>
      <c r="TN14" s="86">
        <v>0</v>
      </c>
      <c r="TO14" s="92">
        <v>1</v>
      </c>
      <c r="TP14" s="84">
        <v>2020</v>
      </c>
      <c r="TQ14" s="84" t="s">
        <v>318</v>
      </c>
      <c r="TR14" s="86">
        <v>0</v>
      </c>
      <c r="TS14" s="92">
        <v>1</v>
      </c>
      <c r="TT14" s="84">
        <v>2020</v>
      </c>
      <c r="TU14" s="84" t="s">
        <v>318</v>
      </c>
      <c r="TV14" s="86">
        <v>0</v>
      </c>
      <c r="TW14" s="92">
        <v>1</v>
      </c>
      <c r="TX14" s="84">
        <v>2020</v>
      </c>
      <c r="UB14" s="84" t="s">
        <v>319</v>
      </c>
      <c r="UC14" s="84" t="s">
        <v>320</v>
      </c>
    </row>
    <row r="15" spans="1:556" s="84" customFormat="1">
      <c r="A15" s="84">
        <v>7</v>
      </c>
      <c r="B15" s="84" t="s">
        <v>347</v>
      </c>
      <c r="C15" s="84" t="s">
        <v>348</v>
      </c>
      <c r="D15" s="84" t="s">
        <v>308</v>
      </c>
      <c r="E15" s="84" t="s">
        <v>309</v>
      </c>
      <c r="F15" s="84" t="s">
        <v>349</v>
      </c>
      <c r="G15" s="84" t="s">
        <v>350</v>
      </c>
      <c r="H15" s="84" t="s">
        <v>336</v>
      </c>
      <c r="I15" s="84" t="s">
        <v>313</v>
      </c>
      <c r="J15" s="84" t="s">
        <v>314</v>
      </c>
      <c r="K15" s="84" t="s">
        <v>315</v>
      </c>
      <c r="L15" s="84" t="s">
        <v>315</v>
      </c>
      <c r="M15" s="84" t="s">
        <v>315</v>
      </c>
      <c r="N15" s="85">
        <v>1.41</v>
      </c>
      <c r="O15" s="86">
        <v>0</v>
      </c>
      <c r="P15" s="87">
        <v>2</v>
      </c>
      <c r="Q15" s="84">
        <v>2020</v>
      </c>
      <c r="R15" s="85">
        <v>0.74</v>
      </c>
      <c r="S15" s="86">
        <v>0.21317457087163816</v>
      </c>
      <c r="T15" s="92">
        <v>1</v>
      </c>
      <c r="U15" s="84">
        <v>2020</v>
      </c>
      <c r="Y15" s="88">
        <v>0.46300000000000002</v>
      </c>
      <c r="Z15" s="86">
        <v>0.16760989969146148</v>
      </c>
      <c r="AA15" s="87">
        <v>2</v>
      </c>
      <c r="AB15" s="84">
        <v>2020</v>
      </c>
      <c r="AG15" s="85">
        <v>0.72</v>
      </c>
      <c r="AH15" s="86">
        <v>0</v>
      </c>
      <c r="AI15" s="87">
        <v>2</v>
      </c>
      <c r="AJ15" s="84">
        <v>2020</v>
      </c>
      <c r="AK15" s="84" t="s">
        <v>337</v>
      </c>
      <c r="AL15" s="84">
        <v>0.83</v>
      </c>
      <c r="AN15" s="86">
        <v>0.46878943773084714</v>
      </c>
      <c r="AO15" s="92">
        <v>1</v>
      </c>
      <c r="AP15" s="84">
        <v>2020</v>
      </c>
      <c r="AQ15" s="84">
        <v>2020</v>
      </c>
      <c r="AR15" s="84">
        <v>2020</v>
      </c>
      <c r="AS15" s="86">
        <v>0.16760989969146148</v>
      </c>
      <c r="AT15" s="87">
        <v>2</v>
      </c>
      <c r="AU15" s="84">
        <v>2</v>
      </c>
      <c r="AV15" s="89"/>
      <c r="AW15" s="92">
        <v>1</v>
      </c>
      <c r="AX15" s="84">
        <v>2020</v>
      </c>
      <c r="BC15" s="90">
        <v>3.9</v>
      </c>
      <c r="BD15" s="86">
        <v>0.28658847053158321</v>
      </c>
      <c r="BE15" s="92">
        <v>1</v>
      </c>
      <c r="BF15" s="84">
        <v>2020</v>
      </c>
      <c r="BK15" s="89"/>
      <c r="BL15" s="91"/>
      <c r="BM15" s="89"/>
      <c r="BN15" s="89"/>
      <c r="CA15" s="84">
        <v>6.7</v>
      </c>
      <c r="CB15" s="91"/>
      <c r="CC15" s="84" t="s">
        <v>316</v>
      </c>
      <c r="CD15" s="84">
        <v>2020</v>
      </c>
      <c r="CI15" s="84">
        <v>347</v>
      </c>
      <c r="CJ15" s="86">
        <v>1.6147917626207868E-8</v>
      </c>
      <c r="CK15" s="87" t="s">
        <v>317</v>
      </c>
      <c r="CL15" s="84">
        <v>2020</v>
      </c>
      <c r="EI15" s="85">
        <v>0.99</v>
      </c>
      <c r="EJ15" s="86">
        <v>4.703623487363872E-2</v>
      </c>
      <c r="EK15" s="87" t="s">
        <v>317</v>
      </c>
      <c r="EL15" s="84">
        <v>2020</v>
      </c>
      <c r="EQ15" s="88">
        <v>2.8000000000000001E-2</v>
      </c>
      <c r="ER15" s="86">
        <v>0.43582592263841857</v>
      </c>
      <c r="ES15" s="92">
        <v>1</v>
      </c>
      <c r="ET15" s="84">
        <v>2020</v>
      </c>
      <c r="EY15" s="84">
        <v>2020</v>
      </c>
      <c r="EZ15" s="84">
        <v>2020</v>
      </c>
      <c r="FA15" s="86">
        <v>4.703623487363872E-2</v>
      </c>
      <c r="FB15" s="87" t="s">
        <v>317</v>
      </c>
      <c r="FC15" s="88">
        <v>0.02</v>
      </c>
      <c r="FD15" s="86">
        <v>0.97607905502344494</v>
      </c>
      <c r="FE15" s="92">
        <v>1</v>
      </c>
      <c r="FF15" s="84">
        <v>2020</v>
      </c>
      <c r="FG15" s="84" t="s">
        <v>318</v>
      </c>
      <c r="FH15" s="86">
        <v>0</v>
      </c>
      <c r="FI15" s="92">
        <v>1</v>
      </c>
      <c r="FJ15" s="84">
        <v>2020</v>
      </c>
      <c r="FK15" s="88">
        <v>3.2000000000000001E-2</v>
      </c>
      <c r="FL15" s="86">
        <v>0.99982124311266862</v>
      </c>
      <c r="FM15" s="87">
        <v>2</v>
      </c>
      <c r="FN15" s="84">
        <v>2020</v>
      </c>
      <c r="FO15" s="85" t="s">
        <v>318</v>
      </c>
      <c r="FP15" s="86">
        <v>0</v>
      </c>
      <c r="FQ15" s="92">
        <v>1</v>
      </c>
      <c r="FR15" s="84">
        <v>2020</v>
      </c>
      <c r="FS15" s="84" t="s">
        <v>318</v>
      </c>
      <c r="FT15" s="86">
        <v>0</v>
      </c>
      <c r="FU15" s="92">
        <v>1</v>
      </c>
      <c r="FV15" s="84">
        <v>2020</v>
      </c>
      <c r="FW15" s="94">
        <v>2.8999999999999998E-3</v>
      </c>
      <c r="FX15" s="86">
        <v>0.93043856405071768</v>
      </c>
      <c r="FY15" s="87">
        <v>2</v>
      </c>
      <c r="FZ15" s="84">
        <v>2020</v>
      </c>
      <c r="GA15" s="94">
        <v>2.1600000000000001E-2</v>
      </c>
      <c r="GB15" s="86">
        <v>0.87938748005735412</v>
      </c>
      <c r="GC15" s="87">
        <v>2</v>
      </c>
      <c r="GD15" s="84">
        <v>2020</v>
      </c>
      <c r="GE15" s="94">
        <v>3.8999999999999998E-3</v>
      </c>
      <c r="GF15" s="86">
        <v>0.86167290327610491</v>
      </c>
      <c r="GG15" s="87">
        <v>2</v>
      </c>
      <c r="GH15" s="84">
        <v>2020</v>
      </c>
      <c r="GI15" s="88">
        <v>4.0000000000000001E-3</v>
      </c>
      <c r="GJ15" s="86">
        <v>0.97267631335018812</v>
      </c>
      <c r="GK15" s="87">
        <v>2</v>
      </c>
      <c r="GL15" s="84">
        <v>2020</v>
      </c>
      <c r="GM15" s="88">
        <v>6.6000000000000003E-2</v>
      </c>
      <c r="GN15" s="86">
        <v>0.76769178256250248</v>
      </c>
      <c r="GO15" s="87">
        <v>2</v>
      </c>
      <c r="GP15" s="84">
        <v>2020</v>
      </c>
      <c r="GQ15" s="88">
        <v>1.2999999999999999E-2</v>
      </c>
      <c r="GR15" s="86">
        <v>0.90739341266836271</v>
      </c>
      <c r="GS15" s="87">
        <v>2</v>
      </c>
      <c r="GT15" s="84">
        <v>2020</v>
      </c>
      <c r="GU15" s="88" t="s">
        <v>318</v>
      </c>
      <c r="GV15" s="86">
        <v>0</v>
      </c>
      <c r="GW15" s="92">
        <v>1</v>
      </c>
      <c r="GX15" s="84">
        <v>2020</v>
      </c>
      <c r="GY15" s="88" t="s">
        <v>318</v>
      </c>
      <c r="GZ15" s="86">
        <v>0</v>
      </c>
      <c r="HA15" s="92">
        <v>1</v>
      </c>
      <c r="HB15" s="84">
        <v>2020</v>
      </c>
      <c r="HC15" s="88" t="s">
        <v>318</v>
      </c>
      <c r="HD15" s="86">
        <v>0</v>
      </c>
      <c r="HE15" s="92">
        <v>1</v>
      </c>
      <c r="HF15" s="84">
        <v>2020</v>
      </c>
      <c r="HG15" s="84" t="s">
        <v>318</v>
      </c>
      <c r="HH15" s="86">
        <v>0</v>
      </c>
      <c r="HI15" s="92">
        <v>1</v>
      </c>
      <c r="HJ15" s="84">
        <v>2020</v>
      </c>
      <c r="HK15" s="84" t="s">
        <v>318</v>
      </c>
      <c r="HL15" s="86">
        <v>0</v>
      </c>
      <c r="HM15" s="92">
        <v>1</v>
      </c>
      <c r="HN15" s="84">
        <v>2020</v>
      </c>
      <c r="HO15" s="84" t="s">
        <v>318</v>
      </c>
      <c r="HP15" s="86">
        <v>0</v>
      </c>
      <c r="HQ15" s="92">
        <v>1</v>
      </c>
      <c r="HR15" s="84">
        <v>2020</v>
      </c>
      <c r="HS15" s="84" t="s">
        <v>318</v>
      </c>
      <c r="HT15" s="86">
        <v>0</v>
      </c>
      <c r="HU15" s="92">
        <v>1</v>
      </c>
      <c r="HV15" s="84">
        <v>2020</v>
      </c>
      <c r="HW15" s="84" t="s">
        <v>318</v>
      </c>
      <c r="HX15" s="86">
        <v>0</v>
      </c>
      <c r="HY15" s="92">
        <v>1</v>
      </c>
      <c r="HZ15" s="84">
        <v>2020</v>
      </c>
      <c r="IA15" s="84" t="s">
        <v>318</v>
      </c>
      <c r="IB15" s="86">
        <v>0</v>
      </c>
      <c r="IC15" s="92">
        <v>1</v>
      </c>
      <c r="ID15" s="84">
        <v>2020</v>
      </c>
      <c r="IE15" s="85">
        <v>0.2</v>
      </c>
      <c r="IF15" s="86">
        <v>0.96426253430382236</v>
      </c>
      <c r="IG15" s="87">
        <v>2</v>
      </c>
      <c r="IH15" s="84">
        <v>2020</v>
      </c>
      <c r="II15" s="84" t="s">
        <v>318</v>
      </c>
      <c r="IJ15" s="86">
        <v>0</v>
      </c>
      <c r="IK15" s="92">
        <v>1</v>
      </c>
      <c r="IL15" s="84">
        <v>2020</v>
      </c>
      <c r="IM15" s="84" t="s">
        <v>318</v>
      </c>
      <c r="IN15" s="86">
        <v>0</v>
      </c>
      <c r="IO15" s="92">
        <v>1</v>
      </c>
      <c r="IP15" s="84">
        <v>2020</v>
      </c>
      <c r="IQ15" s="84">
        <v>2020</v>
      </c>
      <c r="IR15" s="84">
        <v>2020</v>
      </c>
      <c r="IS15" s="86">
        <v>0.99982124311266862</v>
      </c>
      <c r="IT15" s="87">
        <v>2</v>
      </c>
      <c r="IV15" s="85" t="s">
        <v>318</v>
      </c>
      <c r="IW15" s="84" t="s">
        <v>318</v>
      </c>
      <c r="IX15" s="86">
        <v>0</v>
      </c>
      <c r="IY15" s="92">
        <v>1</v>
      </c>
      <c r="IZ15" s="84">
        <v>2020</v>
      </c>
      <c r="JA15" s="85" t="s">
        <v>318</v>
      </c>
      <c r="JB15" s="84" t="s">
        <v>318</v>
      </c>
      <c r="JC15" s="86">
        <v>0</v>
      </c>
      <c r="JD15" s="92">
        <v>1</v>
      </c>
      <c r="JE15" s="84">
        <v>2020</v>
      </c>
      <c r="JF15" s="84" t="s">
        <v>318</v>
      </c>
      <c r="JG15" s="84" t="s">
        <v>318</v>
      </c>
      <c r="JH15" s="86">
        <v>0</v>
      </c>
      <c r="JI15" s="92">
        <v>1</v>
      </c>
      <c r="JJ15" s="84">
        <v>2020</v>
      </c>
      <c r="JK15" s="84" t="s">
        <v>318</v>
      </c>
      <c r="JL15" s="84" t="s">
        <v>318</v>
      </c>
      <c r="JM15" s="86">
        <v>0</v>
      </c>
      <c r="JN15" s="92">
        <v>1</v>
      </c>
      <c r="JO15" s="84">
        <v>2020</v>
      </c>
      <c r="JX15" s="84" t="s">
        <v>318</v>
      </c>
      <c r="JY15" s="84" t="s">
        <v>318</v>
      </c>
      <c r="JZ15" s="86">
        <v>0</v>
      </c>
      <c r="KA15" s="92">
        <v>1</v>
      </c>
      <c r="KB15" s="84">
        <v>2020</v>
      </c>
      <c r="KC15" s="90" t="s">
        <v>318</v>
      </c>
      <c r="KD15" s="84" t="s">
        <v>318</v>
      </c>
      <c r="KE15" s="86">
        <v>0</v>
      </c>
      <c r="KF15" s="92">
        <v>1</v>
      </c>
      <c r="KG15" s="84">
        <v>2020</v>
      </c>
      <c r="KH15" s="84" t="s">
        <v>318</v>
      </c>
      <c r="KI15" s="84" t="s">
        <v>318</v>
      </c>
      <c r="KJ15" s="86">
        <v>0</v>
      </c>
      <c r="KK15" s="92">
        <v>1</v>
      </c>
      <c r="KL15" s="84">
        <v>2020</v>
      </c>
      <c r="KM15" s="85" t="s">
        <v>318</v>
      </c>
      <c r="KN15" s="84" t="s">
        <v>318</v>
      </c>
      <c r="KO15" s="86">
        <v>0</v>
      </c>
      <c r="KP15" s="92">
        <v>1</v>
      </c>
      <c r="KQ15" s="84">
        <v>2020</v>
      </c>
      <c r="KR15" s="90" t="s">
        <v>318</v>
      </c>
      <c r="KS15" s="86">
        <v>0</v>
      </c>
      <c r="KT15" s="92">
        <v>1</v>
      </c>
      <c r="KU15" s="84">
        <v>2020</v>
      </c>
      <c r="KV15" s="84" t="s">
        <v>318</v>
      </c>
      <c r="KW15" s="86">
        <v>0</v>
      </c>
      <c r="KX15" s="92">
        <v>1</v>
      </c>
      <c r="KY15" s="84">
        <v>2020</v>
      </c>
      <c r="KZ15" s="85">
        <v>0.56000000000000005</v>
      </c>
      <c r="LA15" s="86">
        <v>0.57160237836178762</v>
      </c>
      <c r="LB15" s="92">
        <v>1</v>
      </c>
      <c r="LC15" s="84">
        <v>2020</v>
      </c>
      <c r="LD15" s="84" t="s">
        <v>318</v>
      </c>
      <c r="LE15" s="84" t="s">
        <v>318</v>
      </c>
      <c r="LF15" s="86">
        <v>0</v>
      </c>
      <c r="LG15" s="92">
        <v>1</v>
      </c>
      <c r="LH15" s="84">
        <v>2020</v>
      </c>
      <c r="LI15" s="88" t="s">
        <v>318</v>
      </c>
      <c r="LJ15" s="84" t="s">
        <v>318</v>
      </c>
      <c r="LK15" s="86">
        <v>0</v>
      </c>
      <c r="LL15" s="92">
        <v>1</v>
      </c>
      <c r="LM15" s="84">
        <v>2020</v>
      </c>
      <c r="LR15" s="94">
        <v>2E-3</v>
      </c>
      <c r="LS15" s="84">
        <v>8.5000000000000006E-3</v>
      </c>
      <c r="LT15" s="86">
        <v>0.38070817953064806</v>
      </c>
      <c r="LU15" s="92">
        <v>1</v>
      </c>
      <c r="LV15" s="84">
        <v>2020</v>
      </c>
      <c r="MM15" s="84" t="s">
        <v>318</v>
      </c>
      <c r="MN15" s="84" t="s">
        <v>318</v>
      </c>
      <c r="MO15" s="86">
        <v>0</v>
      </c>
      <c r="MP15" s="92">
        <v>1</v>
      </c>
      <c r="MQ15" s="84">
        <v>2020</v>
      </c>
      <c r="MR15" s="90" t="s">
        <v>318</v>
      </c>
      <c r="MS15" s="84" t="s">
        <v>318</v>
      </c>
      <c r="MT15" s="86">
        <v>0</v>
      </c>
      <c r="MU15" s="92">
        <v>1</v>
      </c>
      <c r="MV15" s="84">
        <v>2020</v>
      </c>
      <c r="MW15" s="84" t="s">
        <v>318</v>
      </c>
      <c r="MX15" s="84" t="s">
        <v>318</v>
      </c>
      <c r="MY15" s="86">
        <v>0</v>
      </c>
      <c r="MZ15" s="92">
        <v>1</v>
      </c>
      <c r="NA15" s="84">
        <v>2020</v>
      </c>
      <c r="NJ15" s="84" t="s">
        <v>318</v>
      </c>
      <c r="NK15" s="84" t="s">
        <v>318</v>
      </c>
      <c r="NL15" s="86">
        <v>0</v>
      </c>
      <c r="NM15" s="92">
        <v>1</v>
      </c>
      <c r="NN15" s="84">
        <v>2020</v>
      </c>
      <c r="NO15" s="84" t="s">
        <v>318</v>
      </c>
      <c r="NP15" s="84" t="s">
        <v>318</v>
      </c>
      <c r="NQ15" s="86">
        <v>0</v>
      </c>
      <c r="NR15" s="92">
        <v>1</v>
      </c>
      <c r="NS15" s="84">
        <v>2020</v>
      </c>
      <c r="NT15" s="85">
        <v>0.2</v>
      </c>
      <c r="NU15" s="84">
        <v>1.22</v>
      </c>
      <c r="NV15" s="86">
        <v>0.67424272027230769</v>
      </c>
      <c r="NW15" s="92">
        <v>1</v>
      </c>
      <c r="NX15" s="84">
        <v>2020</v>
      </c>
      <c r="NY15" s="84" t="s">
        <v>318</v>
      </c>
      <c r="NZ15" s="86">
        <v>0</v>
      </c>
      <c r="OA15" s="92">
        <v>1</v>
      </c>
      <c r="OB15" s="84">
        <v>2020</v>
      </c>
      <c r="OC15" s="84" t="s">
        <v>318</v>
      </c>
      <c r="OD15" s="86">
        <v>0</v>
      </c>
      <c r="OE15" s="92">
        <v>1</v>
      </c>
      <c r="OF15" s="84">
        <v>2020</v>
      </c>
      <c r="OG15" s="90" t="s">
        <v>318</v>
      </c>
      <c r="OH15" s="84" t="s">
        <v>318</v>
      </c>
      <c r="OI15" s="86">
        <v>0</v>
      </c>
      <c r="OJ15" s="92">
        <v>1</v>
      </c>
      <c r="OK15" s="84">
        <v>2020</v>
      </c>
      <c r="OP15" s="93">
        <v>2.0000000000000001E-4</v>
      </c>
      <c r="OQ15" s="84">
        <v>1.7700000000000001E-3</v>
      </c>
      <c r="OR15" s="86">
        <v>0.87485955170352192</v>
      </c>
      <c r="OS15" s="95" t="s">
        <v>325</v>
      </c>
      <c r="OT15" s="84">
        <v>2020</v>
      </c>
      <c r="OU15" s="84">
        <v>2.9399999999999999E-3</v>
      </c>
      <c r="OV15" s="86">
        <v>0.47554249748495314</v>
      </c>
      <c r="OW15" s="92">
        <v>1</v>
      </c>
      <c r="OX15" s="84">
        <v>2020</v>
      </c>
      <c r="OY15" s="84">
        <v>1.6800000000000001E-3</v>
      </c>
      <c r="OZ15" s="86">
        <v>0.46236584181339202</v>
      </c>
      <c r="PA15" s="92">
        <v>1</v>
      </c>
      <c r="PB15" s="84">
        <v>2020</v>
      </c>
      <c r="PC15" s="84">
        <v>4.6299999999999996E-3</v>
      </c>
      <c r="PD15" s="86">
        <v>0.49534667489077</v>
      </c>
      <c r="PE15" s="92">
        <v>1</v>
      </c>
      <c r="PF15" s="84">
        <v>2020</v>
      </c>
      <c r="PG15" s="93">
        <v>3.6000000000000002E-4</v>
      </c>
      <c r="PH15" s="84">
        <v>2020</v>
      </c>
      <c r="PI15" s="84" t="s">
        <v>318</v>
      </c>
      <c r="PJ15" s="84" t="s">
        <v>318</v>
      </c>
      <c r="PK15" s="86">
        <v>0</v>
      </c>
      <c r="PL15" s="92">
        <v>1</v>
      </c>
      <c r="PM15" s="84">
        <v>2020</v>
      </c>
      <c r="PN15" s="84" t="s">
        <v>318</v>
      </c>
      <c r="PO15" s="84" t="s">
        <v>318</v>
      </c>
      <c r="PP15" s="86">
        <v>0</v>
      </c>
      <c r="PQ15" s="92">
        <v>1</v>
      </c>
      <c r="PR15" s="84">
        <v>2020</v>
      </c>
      <c r="PS15" s="90" t="s">
        <v>318</v>
      </c>
      <c r="PT15" s="86">
        <v>0</v>
      </c>
      <c r="PU15" s="92">
        <v>1</v>
      </c>
      <c r="PV15" s="84">
        <v>2020</v>
      </c>
      <c r="PW15" s="84" t="s">
        <v>318</v>
      </c>
      <c r="PX15" s="86">
        <v>0</v>
      </c>
      <c r="PY15" s="92">
        <v>1</v>
      </c>
      <c r="PZ15" s="84">
        <v>2020</v>
      </c>
      <c r="QA15" s="88" t="s">
        <v>318</v>
      </c>
      <c r="QB15" s="86">
        <v>0</v>
      </c>
      <c r="QC15" s="92">
        <v>1</v>
      </c>
      <c r="QD15" s="84">
        <v>2020</v>
      </c>
      <c r="QV15" s="85" t="s">
        <v>318</v>
      </c>
      <c r="QW15" s="84" t="s">
        <v>318</v>
      </c>
      <c r="QX15" s="86">
        <v>0</v>
      </c>
      <c r="QY15" s="92">
        <v>1</v>
      </c>
      <c r="QZ15" s="84">
        <v>2020</v>
      </c>
      <c r="RE15" s="85" t="s">
        <v>318</v>
      </c>
      <c r="RF15" s="84" t="s">
        <v>318</v>
      </c>
      <c r="RG15" s="86">
        <v>0</v>
      </c>
      <c r="RH15" s="92">
        <v>1</v>
      </c>
      <c r="RI15" s="84">
        <v>2020</v>
      </c>
      <c r="RJ15" s="84" t="s">
        <v>318</v>
      </c>
      <c r="RK15" s="84" t="s">
        <v>318</v>
      </c>
      <c r="RL15" s="86">
        <v>0</v>
      </c>
      <c r="RM15" s="92">
        <v>1</v>
      </c>
      <c r="RN15" s="84">
        <v>2020</v>
      </c>
      <c r="RO15" s="84" t="s">
        <v>318</v>
      </c>
      <c r="RP15" s="84" t="s">
        <v>318</v>
      </c>
      <c r="RQ15" s="86">
        <v>0</v>
      </c>
      <c r="RR15" s="92">
        <v>1</v>
      </c>
      <c r="RS15" s="84">
        <v>2020</v>
      </c>
      <c r="RT15" s="84" t="s">
        <v>318</v>
      </c>
      <c r="RU15" s="84" t="s">
        <v>318</v>
      </c>
      <c r="RV15" s="86">
        <v>0</v>
      </c>
      <c r="RW15" s="92">
        <v>1</v>
      </c>
      <c r="RX15" s="84">
        <v>2020</v>
      </c>
      <c r="RY15" s="84" t="s">
        <v>318</v>
      </c>
      <c r="RZ15" s="84" t="s">
        <v>318</v>
      </c>
      <c r="SA15" s="86">
        <v>0</v>
      </c>
      <c r="SB15" s="92">
        <v>1</v>
      </c>
      <c r="SC15" s="84">
        <v>2020</v>
      </c>
      <c r="SV15" s="84" t="s">
        <v>318</v>
      </c>
      <c r="SW15" s="84" t="s">
        <v>318</v>
      </c>
      <c r="SX15" s="86">
        <v>0</v>
      </c>
      <c r="SY15" s="92">
        <v>1</v>
      </c>
      <c r="SZ15" s="84">
        <v>2020</v>
      </c>
      <c r="TA15" s="84" t="s">
        <v>318</v>
      </c>
      <c r="TB15" s="86">
        <v>0</v>
      </c>
      <c r="TC15" s="92">
        <v>1</v>
      </c>
      <c r="TD15" s="84">
        <v>2020</v>
      </c>
      <c r="TE15" s="88" t="s">
        <v>318</v>
      </c>
      <c r="TF15" s="86">
        <v>0</v>
      </c>
      <c r="TG15" s="92">
        <v>1</v>
      </c>
      <c r="TH15" s="84">
        <v>2020</v>
      </c>
      <c r="TI15" s="84" t="s">
        <v>318</v>
      </c>
      <c r="TJ15" s="86">
        <v>0</v>
      </c>
      <c r="TK15" s="92">
        <v>1</v>
      </c>
      <c r="TL15" s="84">
        <v>2020</v>
      </c>
      <c r="TM15" s="84" t="s">
        <v>318</v>
      </c>
      <c r="TN15" s="86">
        <v>0</v>
      </c>
      <c r="TO15" s="92">
        <v>1</v>
      </c>
      <c r="TP15" s="84">
        <v>2020</v>
      </c>
      <c r="TQ15" s="84" t="s">
        <v>318</v>
      </c>
      <c r="TR15" s="86">
        <v>0</v>
      </c>
      <c r="TS15" s="92">
        <v>1</v>
      </c>
      <c r="TT15" s="84">
        <v>2020</v>
      </c>
      <c r="TU15" s="84" t="s">
        <v>318</v>
      </c>
      <c r="TV15" s="86">
        <v>0</v>
      </c>
      <c r="TW15" s="92">
        <v>1</v>
      </c>
      <c r="TX15" s="84">
        <v>2020</v>
      </c>
      <c r="UB15" s="84" t="s">
        <v>351</v>
      </c>
      <c r="UC15" s="84" t="s">
        <v>352</v>
      </c>
    </row>
    <row r="16" spans="1:556" s="84" customFormat="1">
      <c r="A16" s="84">
        <v>8</v>
      </c>
      <c r="B16" s="84" t="s">
        <v>353</v>
      </c>
      <c r="C16" s="84" t="s">
        <v>354</v>
      </c>
      <c r="D16" s="84" t="s">
        <v>308</v>
      </c>
      <c r="E16" s="84" t="s">
        <v>309</v>
      </c>
      <c r="F16" s="84" t="s">
        <v>355</v>
      </c>
      <c r="G16" s="84" t="s">
        <v>356</v>
      </c>
      <c r="H16" s="84" t="s">
        <v>346</v>
      </c>
      <c r="I16" s="84" t="s">
        <v>313</v>
      </c>
      <c r="J16" s="84" t="s">
        <v>314</v>
      </c>
      <c r="K16" s="84" t="s">
        <v>315</v>
      </c>
      <c r="L16" s="84" t="s">
        <v>315</v>
      </c>
      <c r="M16" s="84" t="s">
        <v>315</v>
      </c>
      <c r="N16" s="85">
        <v>2.1800000000000002</v>
      </c>
      <c r="O16" s="86">
        <v>3.0106277713881635E-13</v>
      </c>
      <c r="P16" s="96">
        <v>3</v>
      </c>
      <c r="Q16" s="84">
        <v>2020</v>
      </c>
      <c r="R16" s="85">
        <v>0.79</v>
      </c>
      <c r="S16" s="86">
        <v>2.6690975569287761E-2</v>
      </c>
      <c r="T16" s="92">
        <v>1</v>
      </c>
      <c r="U16" s="84">
        <v>2020</v>
      </c>
      <c r="Y16" s="88">
        <v>0.33800000000000002</v>
      </c>
      <c r="Z16" s="86">
        <v>0.10300118981895802</v>
      </c>
      <c r="AA16" s="96">
        <v>3</v>
      </c>
      <c r="AB16" s="84">
        <v>2020</v>
      </c>
      <c r="AG16" s="88">
        <v>0.45900000000000002</v>
      </c>
      <c r="AH16" s="86">
        <v>0</v>
      </c>
      <c r="AI16" s="96">
        <v>3</v>
      </c>
      <c r="AJ16" s="84">
        <v>2020</v>
      </c>
      <c r="AK16" s="84" t="s">
        <v>337</v>
      </c>
      <c r="AL16" s="84">
        <v>0.61</v>
      </c>
      <c r="AN16" s="86">
        <v>0.62730404405813256</v>
      </c>
      <c r="AO16" s="87">
        <v>2</v>
      </c>
      <c r="AP16" s="84">
        <v>2020</v>
      </c>
      <c r="AQ16" s="84">
        <v>2020</v>
      </c>
      <c r="AR16" s="84">
        <v>2020</v>
      </c>
      <c r="AS16" s="86">
        <v>0.10300118981895802</v>
      </c>
      <c r="AT16" s="96">
        <v>3</v>
      </c>
      <c r="AU16" s="84">
        <v>25</v>
      </c>
      <c r="AV16" s="89"/>
      <c r="AW16" s="87" t="s">
        <v>325</v>
      </c>
      <c r="AX16" s="84">
        <v>2020</v>
      </c>
      <c r="BC16" s="90">
        <v>1.1000000000000001</v>
      </c>
      <c r="BD16" s="86">
        <v>0.33031322271055974</v>
      </c>
      <c r="BE16" s="87">
        <v>2</v>
      </c>
      <c r="BF16" s="84">
        <v>2020</v>
      </c>
      <c r="BK16" s="84">
        <v>0.27</v>
      </c>
      <c r="BL16" s="91"/>
      <c r="BM16" s="96" t="s">
        <v>331</v>
      </c>
      <c r="BN16" s="84">
        <v>2020</v>
      </c>
      <c r="CA16" s="89"/>
      <c r="CB16" s="91"/>
      <c r="CC16" s="89"/>
      <c r="CD16" s="89"/>
      <c r="CI16" s="84">
        <v>359</v>
      </c>
      <c r="CJ16" s="86">
        <v>6.3550598052193596E-11</v>
      </c>
      <c r="CK16" s="87" t="s">
        <v>317</v>
      </c>
      <c r="CL16" s="84">
        <v>2020</v>
      </c>
      <c r="EI16" s="85">
        <v>1.58</v>
      </c>
      <c r="EJ16" s="86">
        <v>4.2205677169508099E-2</v>
      </c>
      <c r="EK16" s="87" t="s">
        <v>317</v>
      </c>
      <c r="EL16" s="84">
        <v>2020</v>
      </c>
      <c r="EQ16" s="88">
        <v>4.2999999999999997E-2</v>
      </c>
      <c r="ER16" s="86">
        <v>0.42062707524777915</v>
      </c>
      <c r="ES16" s="92">
        <v>1</v>
      </c>
      <c r="ET16" s="84">
        <v>2020</v>
      </c>
      <c r="EY16" s="84">
        <v>2020</v>
      </c>
      <c r="EZ16" s="84">
        <v>2020</v>
      </c>
      <c r="FA16" s="86">
        <v>0</v>
      </c>
      <c r="FB16" s="96" t="s">
        <v>331</v>
      </c>
      <c r="FC16" s="88">
        <v>3.5999999999999997E-2</v>
      </c>
      <c r="FD16" s="86">
        <v>0.99266812672413207</v>
      </c>
      <c r="FE16" s="92">
        <v>1</v>
      </c>
      <c r="FF16" s="84">
        <v>2020</v>
      </c>
      <c r="FG16" s="84" t="s">
        <v>318</v>
      </c>
      <c r="FH16" s="86">
        <v>0</v>
      </c>
      <c r="FI16" s="92">
        <v>1</v>
      </c>
      <c r="FJ16" s="84">
        <v>2020</v>
      </c>
      <c r="FK16" s="88">
        <v>0.03</v>
      </c>
      <c r="FL16" s="86">
        <v>0.99995391257770938</v>
      </c>
      <c r="FM16" s="87">
        <v>2</v>
      </c>
      <c r="FN16" s="84">
        <v>2020</v>
      </c>
      <c r="FO16" s="85" t="s">
        <v>318</v>
      </c>
      <c r="FP16" s="86">
        <v>0</v>
      </c>
      <c r="FQ16" s="92">
        <v>1</v>
      </c>
      <c r="FR16" s="84">
        <v>2020</v>
      </c>
      <c r="FS16" s="84" t="s">
        <v>318</v>
      </c>
      <c r="FT16" s="86">
        <v>0</v>
      </c>
      <c r="FU16" s="92">
        <v>1</v>
      </c>
      <c r="FV16" s="84">
        <v>2020</v>
      </c>
      <c r="FW16" s="84" t="s">
        <v>318</v>
      </c>
      <c r="FX16" s="86">
        <v>0</v>
      </c>
      <c r="FY16" s="92">
        <v>1</v>
      </c>
      <c r="FZ16" s="84">
        <v>2020</v>
      </c>
      <c r="GA16" s="84" t="s">
        <v>318</v>
      </c>
      <c r="GB16" s="86">
        <v>0</v>
      </c>
      <c r="GC16" s="92">
        <v>1</v>
      </c>
      <c r="GD16" s="84">
        <v>2020</v>
      </c>
      <c r="GE16" s="93">
        <v>6.7099999999999998E-3</v>
      </c>
      <c r="GF16" s="86">
        <v>0.93471379227508944</v>
      </c>
      <c r="GG16" s="87">
        <v>2</v>
      </c>
      <c r="GH16" s="84">
        <v>2020</v>
      </c>
      <c r="GI16" s="88">
        <v>4.0000000000000001E-3</v>
      </c>
      <c r="GJ16" s="86">
        <v>0.97782531345213042</v>
      </c>
      <c r="GK16" s="87">
        <v>2</v>
      </c>
      <c r="GL16" s="84">
        <v>2020</v>
      </c>
      <c r="GM16" s="88">
        <v>8.4000000000000005E-2</v>
      </c>
      <c r="GN16" s="86">
        <v>0.8266690104385237</v>
      </c>
      <c r="GO16" s="87">
        <v>2</v>
      </c>
      <c r="GP16" s="84">
        <v>2020</v>
      </c>
      <c r="GQ16" s="88">
        <v>8.0000000000000002E-3</v>
      </c>
      <c r="GR16" s="86">
        <v>0.82420440412565266</v>
      </c>
      <c r="GS16" s="87">
        <v>2</v>
      </c>
      <c r="GT16" s="84">
        <v>2020</v>
      </c>
      <c r="GU16" s="88" t="s">
        <v>318</v>
      </c>
      <c r="GV16" s="86">
        <v>0</v>
      </c>
      <c r="GW16" s="92">
        <v>1</v>
      </c>
      <c r="GX16" s="84">
        <v>2020</v>
      </c>
      <c r="GY16" s="88" t="s">
        <v>318</v>
      </c>
      <c r="GZ16" s="86">
        <v>0</v>
      </c>
      <c r="HA16" s="92">
        <v>1</v>
      </c>
      <c r="HB16" s="84">
        <v>2020</v>
      </c>
      <c r="HC16" s="88" t="s">
        <v>318</v>
      </c>
      <c r="HD16" s="86">
        <v>0</v>
      </c>
      <c r="HE16" s="92">
        <v>1</v>
      </c>
      <c r="HF16" s="84">
        <v>2020</v>
      </c>
      <c r="HG16" s="94">
        <v>5.1999999999999998E-3</v>
      </c>
      <c r="HH16" s="86">
        <v>0.85517051207452099</v>
      </c>
      <c r="HI16" s="87">
        <v>2</v>
      </c>
      <c r="HJ16" s="84">
        <v>2020</v>
      </c>
      <c r="HK16" s="84" t="s">
        <v>318</v>
      </c>
      <c r="HL16" s="86">
        <v>0</v>
      </c>
      <c r="HM16" s="92">
        <v>1</v>
      </c>
      <c r="HN16" s="84">
        <v>2020</v>
      </c>
      <c r="HO16" s="84" t="s">
        <v>318</v>
      </c>
      <c r="HP16" s="86">
        <v>0</v>
      </c>
      <c r="HQ16" s="92">
        <v>1</v>
      </c>
      <c r="HR16" s="84">
        <v>2020</v>
      </c>
      <c r="HS16" s="84" t="s">
        <v>318</v>
      </c>
      <c r="HT16" s="86">
        <v>0</v>
      </c>
      <c r="HU16" s="92">
        <v>1</v>
      </c>
      <c r="HV16" s="84">
        <v>2020</v>
      </c>
      <c r="HW16" s="84" t="s">
        <v>318</v>
      </c>
      <c r="HX16" s="86">
        <v>0</v>
      </c>
      <c r="HY16" s="92">
        <v>1</v>
      </c>
      <c r="HZ16" s="84">
        <v>2020</v>
      </c>
      <c r="IA16" s="84" t="s">
        <v>318</v>
      </c>
      <c r="IB16" s="86">
        <v>0</v>
      </c>
      <c r="IC16" s="92">
        <v>1</v>
      </c>
      <c r="ID16" s="84">
        <v>2020</v>
      </c>
      <c r="IE16" s="85">
        <v>0.15</v>
      </c>
      <c r="IF16" s="86">
        <v>0.91821388366191836</v>
      </c>
      <c r="IG16" s="87">
        <v>2</v>
      </c>
      <c r="IH16" s="84">
        <v>2020</v>
      </c>
      <c r="II16" s="84" t="s">
        <v>318</v>
      </c>
      <c r="IJ16" s="86">
        <v>0</v>
      </c>
      <c r="IK16" s="92">
        <v>1</v>
      </c>
      <c r="IL16" s="84">
        <v>2020</v>
      </c>
      <c r="IM16" s="84" t="s">
        <v>318</v>
      </c>
      <c r="IN16" s="86">
        <v>0</v>
      </c>
      <c r="IO16" s="92">
        <v>1</v>
      </c>
      <c r="IP16" s="84">
        <v>2020</v>
      </c>
      <c r="IQ16" s="84">
        <v>2020</v>
      </c>
      <c r="IR16" s="84">
        <v>2020</v>
      </c>
      <c r="IS16" s="86">
        <v>0.99995391257770938</v>
      </c>
      <c r="IT16" s="87">
        <v>2</v>
      </c>
      <c r="IV16" s="85" t="s">
        <v>318</v>
      </c>
      <c r="IW16" s="84" t="s">
        <v>318</v>
      </c>
      <c r="IX16" s="86">
        <v>0</v>
      </c>
      <c r="IY16" s="92">
        <v>1</v>
      </c>
      <c r="IZ16" s="84">
        <v>2020</v>
      </c>
      <c r="JA16" s="85" t="s">
        <v>318</v>
      </c>
      <c r="JB16" s="84" t="s">
        <v>318</v>
      </c>
      <c r="JC16" s="86">
        <v>0</v>
      </c>
      <c r="JD16" s="92">
        <v>1</v>
      </c>
      <c r="JE16" s="84">
        <v>2020</v>
      </c>
      <c r="JF16" s="84" t="s">
        <v>318</v>
      </c>
      <c r="JG16" s="84" t="s">
        <v>318</v>
      </c>
      <c r="JH16" s="86">
        <v>0</v>
      </c>
      <c r="JI16" s="92">
        <v>1</v>
      </c>
      <c r="JJ16" s="84">
        <v>2020</v>
      </c>
      <c r="JK16" s="84" t="s">
        <v>318</v>
      </c>
      <c r="JL16" s="84" t="s">
        <v>318</v>
      </c>
      <c r="JM16" s="86">
        <v>0</v>
      </c>
      <c r="JN16" s="92">
        <v>1</v>
      </c>
      <c r="JO16" s="84">
        <v>2020</v>
      </c>
      <c r="JX16" s="84" t="s">
        <v>318</v>
      </c>
      <c r="JY16" s="84" t="s">
        <v>318</v>
      </c>
      <c r="JZ16" s="86">
        <v>0</v>
      </c>
      <c r="KA16" s="92">
        <v>1</v>
      </c>
      <c r="KB16" s="84">
        <v>2020</v>
      </c>
      <c r="KC16" s="90" t="s">
        <v>318</v>
      </c>
      <c r="KD16" s="84" t="s">
        <v>318</v>
      </c>
      <c r="KE16" s="86">
        <v>0</v>
      </c>
      <c r="KF16" s="92">
        <v>1</v>
      </c>
      <c r="KG16" s="84">
        <v>2020</v>
      </c>
      <c r="KH16" s="84" t="s">
        <v>318</v>
      </c>
      <c r="KI16" s="84" t="s">
        <v>318</v>
      </c>
      <c r="KJ16" s="86">
        <v>0</v>
      </c>
      <c r="KK16" s="92">
        <v>1</v>
      </c>
      <c r="KL16" s="84">
        <v>2020</v>
      </c>
      <c r="KM16" s="85" t="s">
        <v>318</v>
      </c>
      <c r="KN16" s="84" t="s">
        <v>318</v>
      </c>
      <c r="KO16" s="86">
        <v>0</v>
      </c>
      <c r="KP16" s="92">
        <v>1</v>
      </c>
      <c r="KQ16" s="84">
        <v>2020</v>
      </c>
      <c r="KR16" s="90" t="s">
        <v>318</v>
      </c>
      <c r="KS16" s="86">
        <v>0</v>
      </c>
      <c r="KT16" s="92">
        <v>1</v>
      </c>
      <c r="KU16" s="84">
        <v>2020</v>
      </c>
      <c r="KV16" s="84" t="s">
        <v>318</v>
      </c>
      <c r="KW16" s="86">
        <v>0</v>
      </c>
      <c r="KX16" s="92">
        <v>1</v>
      </c>
      <c r="KY16" s="84">
        <v>2020</v>
      </c>
      <c r="KZ16" s="85">
        <v>0.55000000000000004</v>
      </c>
      <c r="LA16" s="86">
        <v>0.37525214084026065</v>
      </c>
      <c r="LB16" s="92">
        <v>1</v>
      </c>
      <c r="LC16" s="84">
        <v>2020</v>
      </c>
      <c r="LD16" s="84" t="s">
        <v>318</v>
      </c>
      <c r="LE16" s="84" t="s">
        <v>318</v>
      </c>
      <c r="LF16" s="86">
        <v>0</v>
      </c>
      <c r="LG16" s="92">
        <v>1</v>
      </c>
      <c r="LH16" s="84">
        <v>2020</v>
      </c>
      <c r="LI16" s="88" t="s">
        <v>318</v>
      </c>
      <c r="LJ16" s="84" t="s">
        <v>318</v>
      </c>
      <c r="LK16" s="86">
        <v>0</v>
      </c>
      <c r="LL16" s="92">
        <v>1</v>
      </c>
      <c r="LM16" s="84">
        <v>2020</v>
      </c>
      <c r="LR16" s="94">
        <v>2.3E-3</v>
      </c>
      <c r="LS16" s="84">
        <v>1.09E-2</v>
      </c>
      <c r="LT16" s="86">
        <v>0.41427844114671203</v>
      </c>
      <c r="LU16" s="92">
        <v>1</v>
      </c>
      <c r="LV16" s="84">
        <v>2020</v>
      </c>
      <c r="MM16" s="84" t="s">
        <v>318</v>
      </c>
      <c r="MN16" s="84" t="s">
        <v>318</v>
      </c>
      <c r="MO16" s="86">
        <v>0</v>
      </c>
      <c r="MP16" s="92">
        <v>1</v>
      </c>
      <c r="MQ16" s="84">
        <v>2020</v>
      </c>
      <c r="MR16" s="90" t="s">
        <v>318</v>
      </c>
      <c r="MS16" s="84" t="s">
        <v>318</v>
      </c>
      <c r="MT16" s="86">
        <v>0</v>
      </c>
      <c r="MU16" s="92">
        <v>1</v>
      </c>
      <c r="MV16" s="84">
        <v>2020</v>
      </c>
      <c r="MW16" s="84" t="s">
        <v>318</v>
      </c>
      <c r="MX16" s="84">
        <v>0.8</v>
      </c>
      <c r="MY16" s="86">
        <v>0.31484923461832082</v>
      </c>
      <c r="MZ16" s="92">
        <v>1</v>
      </c>
      <c r="NA16" s="84">
        <v>2020</v>
      </c>
      <c r="NJ16" s="84" t="s">
        <v>318</v>
      </c>
      <c r="NK16" s="84" t="s">
        <v>318</v>
      </c>
      <c r="NL16" s="86">
        <v>0</v>
      </c>
      <c r="NM16" s="92">
        <v>1</v>
      </c>
      <c r="NN16" s="84">
        <v>2020</v>
      </c>
      <c r="NO16" s="84" t="s">
        <v>318</v>
      </c>
      <c r="NP16" s="84" t="s">
        <v>318</v>
      </c>
      <c r="NQ16" s="86">
        <v>0</v>
      </c>
      <c r="NR16" s="92">
        <v>1</v>
      </c>
      <c r="NS16" s="84">
        <v>2020</v>
      </c>
      <c r="NT16" s="85">
        <v>0.13</v>
      </c>
      <c r="NU16" s="84">
        <v>0.71</v>
      </c>
      <c r="NV16" s="86">
        <v>0.47875428750542182</v>
      </c>
      <c r="NW16" s="92">
        <v>1</v>
      </c>
      <c r="NX16" s="84">
        <v>2020</v>
      </c>
      <c r="NY16" s="84" t="s">
        <v>318</v>
      </c>
      <c r="NZ16" s="86">
        <v>0</v>
      </c>
      <c r="OA16" s="92">
        <v>1</v>
      </c>
      <c r="OB16" s="84">
        <v>2020</v>
      </c>
      <c r="OC16" s="84" t="s">
        <v>318</v>
      </c>
      <c r="OD16" s="86">
        <v>0</v>
      </c>
      <c r="OE16" s="92">
        <v>1</v>
      </c>
      <c r="OF16" s="84">
        <v>2020</v>
      </c>
      <c r="OG16" s="90" t="s">
        <v>318</v>
      </c>
      <c r="OH16" s="84" t="s">
        <v>318</v>
      </c>
      <c r="OI16" s="86">
        <v>0</v>
      </c>
      <c r="OJ16" s="92">
        <v>1</v>
      </c>
      <c r="OK16" s="84">
        <v>2020</v>
      </c>
      <c r="OP16" s="93">
        <v>1.6000000000000001E-4</v>
      </c>
      <c r="OQ16" s="84">
        <v>9.7999999999999997E-4</v>
      </c>
      <c r="OR16" s="86">
        <v>0.80406257899700218</v>
      </c>
      <c r="OS16" s="92">
        <v>1</v>
      </c>
      <c r="OT16" s="84">
        <v>2020</v>
      </c>
      <c r="OU16" s="84">
        <v>3.1199999999999999E-3</v>
      </c>
      <c r="OV16" s="86">
        <v>0.46640957877874378</v>
      </c>
      <c r="OW16" s="92">
        <v>1</v>
      </c>
      <c r="OX16" s="84">
        <v>2020</v>
      </c>
      <c r="OY16" s="84">
        <v>1.2800000000000001E-3</v>
      </c>
      <c r="OZ16" s="86">
        <v>0.45065542837048622</v>
      </c>
      <c r="PA16" s="92">
        <v>1</v>
      </c>
      <c r="PB16" s="84">
        <v>2020</v>
      </c>
      <c r="PC16" s="84">
        <v>3.0300000000000001E-3</v>
      </c>
      <c r="PD16" s="86">
        <v>0.46888171368618003</v>
      </c>
      <c r="PE16" s="92">
        <v>1</v>
      </c>
      <c r="PF16" s="84">
        <v>2020</v>
      </c>
      <c r="PG16" s="93">
        <v>3.6999999999999999E-4</v>
      </c>
      <c r="PH16" s="84">
        <v>2020</v>
      </c>
      <c r="PI16" s="84" t="s">
        <v>318</v>
      </c>
      <c r="PJ16" s="84" t="s">
        <v>318</v>
      </c>
      <c r="PK16" s="86">
        <v>0</v>
      </c>
      <c r="PL16" s="92">
        <v>1</v>
      </c>
      <c r="PM16" s="84">
        <v>2020</v>
      </c>
      <c r="PN16" s="84" t="s">
        <v>318</v>
      </c>
      <c r="PO16" s="84" t="s">
        <v>318</v>
      </c>
      <c r="PP16" s="86">
        <v>0</v>
      </c>
      <c r="PQ16" s="92">
        <v>1</v>
      </c>
      <c r="PR16" s="84">
        <v>2020</v>
      </c>
      <c r="PS16" s="90" t="s">
        <v>318</v>
      </c>
      <c r="PT16" s="86">
        <v>0</v>
      </c>
      <c r="PU16" s="92">
        <v>1</v>
      </c>
      <c r="PV16" s="84">
        <v>2020</v>
      </c>
      <c r="PW16" s="84" t="s">
        <v>318</v>
      </c>
      <c r="PX16" s="86">
        <v>0</v>
      </c>
      <c r="PY16" s="92">
        <v>1</v>
      </c>
      <c r="PZ16" s="84">
        <v>2020</v>
      </c>
      <c r="QA16" s="88" t="s">
        <v>318</v>
      </c>
      <c r="QB16" s="86">
        <v>0</v>
      </c>
      <c r="QC16" s="92">
        <v>1</v>
      </c>
      <c r="QD16" s="84">
        <v>2020</v>
      </c>
      <c r="QV16" s="85" t="s">
        <v>318</v>
      </c>
      <c r="QW16" s="84" t="s">
        <v>318</v>
      </c>
      <c r="QX16" s="86">
        <v>0</v>
      </c>
      <c r="QY16" s="92">
        <v>1</v>
      </c>
      <c r="QZ16" s="84">
        <v>2020</v>
      </c>
      <c r="RE16" s="85" t="s">
        <v>318</v>
      </c>
      <c r="RF16" s="84" t="s">
        <v>318</v>
      </c>
      <c r="RG16" s="86">
        <v>0</v>
      </c>
      <c r="RH16" s="92">
        <v>1</v>
      </c>
      <c r="RI16" s="84">
        <v>2020</v>
      </c>
      <c r="RJ16" s="84" t="s">
        <v>318</v>
      </c>
      <c r="RK16" s="84" t="s">
        <v>318</v>
      </c>
      <c r="RL16" s="86">
        <v>0</v>
      </c>
      <c r="RM16" s="92">
        <v>1</v>
      </c>
      <c r="RN16" s="84">
        <v>2020</v>
      </c>
      <c r="RO16" s="84" t="s">
        <v>318</v>
      </c>
      <c r="RP16" s="84" t="s">
        <v>318</v>
      </c>
      <c r="RQ16" s="86">
        <v>0</v>
      </c>
      <c r="RR16" s="92">
        <v>1</v>
      </c>
      <c r="RS16" s="84">
        <v>2020</v>
      </c>
      <c r="RT16" s="84" t="s">
        <v>318</v>
      </c>
      <c r="RU16" s="84" t="s">
        <v>318</v>
      </c>
      <c r="RV16" s="86">
        <v>0</v>
      </c>
      <c r="RW16" s="92">
        <v>1</v>
      </c>
      <c r="RX16" s="84">
        <v>2020</v>
      </c>
      <c r="RY16" s="84" t="s">
        <v>318</v>
      </c>
      <c r="RZ16" s="84" t="s">
        <v>318</v>
      </c>
      <c r="SA16" s="86">
        <v>0</v>
      </c>
      <c r="SB16" s="92">
        <v>1</v>
      </c>
      <c r="SC16" s="84">
        <v>2020</v>
      </c>
      <c r="SV16" s="84" t="s">
        <v>318</v>
      </c>
      <c r="SW16" s="84" t="s">
        <v>318</v>
      </c>
      <c r="SX16" s="86">
        <v>0</v>
      </c>
      <c r="SY16" s="92">
        <v>1</v>
      </c>
      <c r="SZ16" s="84">
        <v>2020</v>
      </c>
      <c r="TA16" s="84" t="s">
        <v>318</v>
      </c>
      <c r="TB16" s="86">
        <v>0</v>
      </c>
      <c r="TC16" s="92">
        <v>1</v>
      </c>
      <c r="TD16" s="84">
        <v>2020</v>
      </c>
      <c r="TE16" s="88" t="s">
        <v>318</v>
      </c>
      <c r="TF16" s="86">
        <v>0</v>
      </c>
      <c r="TG16" s="92">
        <v>1</v>
      </c>
      <c r="TH16" s="84">
        <v>2020</v>
      </c>
      <c r="TI16" s="84" t="s">
        <v>318</v>
      </c>
      <c r="TJ16" s="86">
        <v>0</v>
      </c>
      <c r="TK16" s="92">
        <v>1</v>
      </c>
      <c r="TL16" s="84">
        <v>2020</v>
      </c>
      <c r="TM16" s="84" t="s">
        <v>318</v>
      </c>
      <c r="TN16" s="86">
        <v>0</v>
      </c>
      <c r="TO16" s="92">
        <v>1</v>
      </c>
      <c r="TP16" s="84">
        <v>2020</v>
      </c>
      <c r="TQ16" s="84" t="s">
        <v>318</v>
      </c>
      <c r="TR16" s="86">
        <v>0</v>
      </c>
      <c r="TS16" s="92">
        <v>1</v>
      </c>
      <c r="TT16" s="84">
        <v>2020</v>
      </c>
      <c r="TU16" s="84" t="s">
        <v>318</v>
      </c>
      <c r="TV16" s="86">
        <v>0</v>
      </c>
      <c r="TW16" s="92">
        <v>1</v>
      </c>
      <c r="TX16" s="84">
        <v>2020</v>
      </c>
      <c r="UB16" s="84" t="s">
        <v>351</v>
      </c>
      <c r="UC16" s="84" t="s">
        <v>352</v>
      </c>
    </row>
    <row r="17" spans="1:549" s="84" customFormat="1">
      <c r="A17" s="84">
        <v>9</v>
      </c>
      <c r="B17" s="84" t="s">
        <v>357</v>
      </c>
      <c r="C17" s="84" t="s">
        <v>358</v>
      </c>
      <c r="D17" s="84" t="s">
        <v>308</v>
      </c>
      <c r="E17" s="84" t="s">
        <v>309</v>
      </c>
      <c r="F17" s="84" t="s">
        <v>359</v>
      </c>
      <c r="G17" s="84" t="s">
        <v>360</v>
      </c>
      <c r="H17" s="84" t="s">
        <v>312</v>
      </c>
      <c r="I17" s="84" t="s">
        <v>313</v>
      </c>
      <c r="J17" s="84" t="s">
        <v>314</v>
      </c>
      <c r="K17" s="84" t="s">
        <v>314</v>
      </c>
      <c r="L17" s="84" t="s">
        <v>315</v>
      </c>
      <c r="M17" s="84" t="s">
        <v>314</v>
      </c>
      <c r="N17" s="85">
        <v>1.52</v>
      </c>
      <c r="O17" s="86">
        <v>0</v>
      </c>
      <c r="P17" s="87">
        <v>2</v>
      </c>
      <c r="Q17" s="84">
        <v>2020</v>
      </c>
      <c r="AQ17" s="84">
        <v>2020</v>
      </c>
      <c r="AR17" s="84">
        <v>2020</v>
      </c>
      <c r="AS17" s="86">
        <v>0</v>
      </c>
      <c r="AT17" s="87">
        <v>2</v>
      </c>
      <c r="AU17" s="89"/>
      <c r="AV17" s="89"/>
      <c r="AW17" s="89"/>
      <c r="AX17" s="89"/>
      <c r="BC17" s="90">
        <v>1.6</v>
      </c>
      <c r="BD17" s="86">
        <v>0.45973110428193964</v>
      </c>
      <c r="BE17" s="96" t="s">
        <v>331</v>
      </c>
      <c r="BF17" s="84">
        <v>2020</v>
      </c>
      <c r="BK17" s="89"/>
      <c r="BL17" s="91"/>
      <c r="BM17" s="89"/>
      <c r="BN17" s="89"/>
      <c r="CA17" s="84">
        <v>1.8</v>
      </c>
      <c r="CB17" s="91"/>
      <c r="CC17" s="84" t="s">
        <v>316</v>
      </c>
      <c r="CD17" s="84">
        <v>2020</v>
      </c>
      <c r="CI17" s="84">
        <v>381</v>
      </c>
      <c r="CJ17" s="86">
        <v>1.8046902958688925E-4</v>
      </c>
      <c r="CK17" s="87" t="s">
        <v>317</v>
      </c>
      <c r="CL17" s="84">
        <v>2020</v>
      </c>
      <c r="EI17" s="85">
        <v>0.9</v>
      </c>
      <c r="EJ17" s="86">
        <v>7.2452682286671621E-2</v>
      </c>
      <c r="EK17" s="87" t="s">
        <v>317</v>
      </c>
      <c r="EL17" s="84">
        <v>2020</v>
      </c>
      <c r="EQ17" s="88">
        <v>2.7E-2</v>
      </c>
      <c r="ER17" s="86">
        <v>0.30290225637981888</v>
      </c>
      <c r="ES17" s="92">
        <v>1</v>
      </c>
      <c r="ET17" s="84">
        <v>2020</v>
      </c>
      <c r="EY17" s="84">
        <v>2020</v>
      </c>
      <c r="EZ17" s="84">
        <v>2020</v>
      </c>
      <c r="FA17" s="86">
        <v>0.45973110428193964</v>
      </c>
      <c r="FB17" s="96" t="s">
        <v>331</v>
      </c>
      <c r="FC17" s="88">
        <v>2.1000000000000001E-2</v>
      </c>
      <c r="FD17" s="86">
        <v>0.99220675804781766</v>
      </c>
      <c r="FE17" s="92">
        <v>1</v>
      </c>
      <c r="FF17" s="84">
        <v>2020</v>
      </c>
      <c r="FG17" s="84" t="s">
        <v>318</v>
      </c>
      <c r="FH17" s="86">
        <v>0</v>
      </c>
      <c r="FI17" s="92">
        <v>1</v>
      </c>
      <c r="FJ17" s="84">
        <v>2020</v>
      </c>
      <c r="FK17" s="88">
        <v>4.8000000000000001E-2</v>
      </c>
      <c r="FL17" s="86">
        <v>0.99997301559581653</v>
      </c>
      <c r="FM17" s="87">
        <v>2</v>
      </c>
      <c r="FN17" s="84">
        <v>2020</v>
      </c>
      <c r="FO17" s="85" t="s">
        <v>318</v>
      </c>
      <c r="FP17" s="86">
        <v>0</v>
      </c>
      <c r="FQ17" s="92">
        <v>1</v>
      </c>
      <c r="FR17" s="84">
        <v>2020</v>
      </c>
      <c r="FS17" s="84" t="s">
        <v>318</v>
      </c>
      <c r="FT17" s="86">
        <v>0</v>
      </c>
      <c r="FU17" s="92">
        <v>1</v>
      </c>
      <c r="FV17" s="84">
        <v>2020</v>
      </c>
      <c r="FW17" s="84" t="s">
        <v>318</v>
      </c>
      <c r="FX17" s="86">
        <v>0</v>
      </c>
      <c r="FY17" s="92">
        <v>1</v>
      </c>
      <c r="FZ17" s="84">
        <v>2020</v>
      </c>
      <c r="GA17" s="88">
        <v>1.4E-2</v>
      </c>
      <c r="GB17" s="86">
        <v>0.78716772416482339</v>
      </c>
      <c r="GC17" s="87">
        <v>2</v>
      </c>
      <c r="GD17" s="84">
        <v>2020</v>
      </c>
      <c r="GE17" s="94">
        <v>3.8E-3</v>
      </c>
      <c r="GF17" s="86">
        <v>0.85571596166028685</v>
      </c>
      <c r="GG17" s="87">
        <v>2</v>
      </c>
      <c r="GH17" s="84">
        <v>2020</v>
      </c>
      <c r="GI17" s="88">
        <v>2E-3</v>
      </c>
      <c r="GJ17" s="86">
        <v>0.94489287243583164</v>
      </c>
      <c r="GK17" s="87">
        <v>2</v>
      </c>
      <c r="GL17" s="84">
        <v>2020</v>
      </c>
      <c r="GM17" s="88">
        <v>6.4000000000000001E-2</v>
      </c>
      <c r="GN17" s="86">
        <v>0.75248454193984227</v>
      </c>
      <c r="GO17" s="87">
        <v>2</v>
      </c>
      <c r="GP17" s="84">
        <v>2020</v>
      </c>
      <c r="GQ17" s="88">
        <v>0.01</v>
      </c>
      <c r="GR17" s="86">
        <v>0.86266847897998644</v>
      </c>
      <c r="GS17" s="87">
        <v>2</v>
      </c>
      <c r="GT17" s="84">
        <v>2020</v>
      </c>
      <c r="GU17" s="88" t="s">
        <v>318</v>
      </c>
      <c r="GV17" s="86">
        <v>0</v>
      </c>
      <c r="GW17" s="92">
        <v>1</v>
      </c>
      <c r="GX17" s="84">
        <v>2020</v>
      </c>
      <c r="GY17" s="88" t="s">
        <v>318</v>
      </c>
      <c r="GZ17" s="86">
        <v>0</v>
      </c>
      <c r="HA17" s="92">
        <v>1</v>
      </c>
      <c r="HB17" s="84">
        <v>2020</v>
      </c>
      <c r="HC17" s="88" t="s">
        <v>318</v>
      </c>
      <c r="HD17" s="86">
        <v>0</v>
      </c>
      <c r="HE17" s="92">
        <v>1</v>
      </c>
      <c r="HF17" s="84">
        <v>2020</v>
      </c>
      <c r="HG17" s="84" t="s">
        <v>318</v>
      </c>
      <c r="HH17" s="86">
        <v>0</v>
      </c>
      <c r="HI17" s="92">
        <v>1</v>
      </c>
      <c r="HJ17" s="84">
        <v>2020</v>
      </c>
      <c r="HK17" s="84" t="s">
        <v>318</v>
      </c>
      <c r="HL17" s="86">
        <v>0</v>
      </c>
      <c r="HM17" s="92">
        <v>1</v>
      </c>
      <c r="HN17" s="84">
        <v>2020</v>
      </c>
      <c r="HO17" s="84" t="s">
        <v>318</v>
      </c>
      <c r="HP17" s="86">
        <v>0</v>
      </c>
      <c r="HQ17" s="92">
        <v>1</v>
      </c>
      <c r="HR17" s="84">
        <v>2020</v>
      </c>
      <c r="HS17" s="84" t="s">
        <v>318</v>
      </c>
      <c r="HT17" s="86">
        <v>0</v>
      </c>
      <c r="HU17" s="92">
        <v>1</v>
      </c>
      <c r="HV17" s="84">
        <v>2020</v>
      </c>
      <c r="HW17" s="84" t="s">
        <v>318</v>
      </c>
      <c r="HX17" s="86">
        <v>0</v>
      </c>
      <c r="HY17" s="92">
        <v>1</v>
      </c>
      <c r="HZ17" s="84">
        <v>2020</v>
      </c>
      <c r="IA17" s="84" t="s">
        <v>318</v>
      </c>
      <c r="IB17" s="86">
        <v>0</v>
      </c>
      <c r="IC17" s="92">
        <v>1</v>
      </c>
      <c r="ID17" s="84">
        <v>2020</v>
      </c>
      <c r="IE17" s="85">
        <v>0.22</v>
      </c>
      <c r="IF17" s="86">
        <v>0.9862394512117133</v>
      </c>
      <c r="IG17" s="87">
        <v>2</v>
      </c>
      <c r="IH17" s="84">
        <v>2020</v>
      </c>
      <c r="II17" s="84" t="s">
        <v>318</v>
      </c>
      <c r="IJ17" s="86">
        <v>0</v>
      </c>
      <c r="IK17" s="92">
        <v>1</v>
      </c>
      <c r="IL17" s="84">
        <v>2020</v>
      </c>
      <c r="IM17" s="84" t="s">
        <v>318</v>
      </c>
      <c r="IN17" s="86">
        <v>0</v>
      </c>
      <c r="IO17" s="92">
        <v>1</v>
      </c>
      <c r="IP17" s="84">
        <v>2020</v>
      </c>
      <c r="IQ17" s="84">
        <v>2020</v>
      </c>
      <c r="IR17" s="84">
        <v>2020</v>
      </c>
      <c r="IS17" s="86">
        <v>0.99997301559581653</v>
      </c>
      <c r="IT17" s="87">
        <v>2</v>
      </c>
      <c r="JA17" s="85" t="s">
        <v>318</v>
      </c>
      <c r="JB17" s="84" t="s">
        <v>318</v>
      </c>
      <c r="JC17" s="86">
        <v>0</v>
      </c>
      <c r="JD17" s="92">
        <v>1</v>
      </c>
      <c r="JE17" s="84">
        <v>2020</v>
      </c>
      <c r="JT17" s="84" t="s">
        <v>318</v>
      </c>
      <c r="JU17" s="86">
        <v>0</v>
      </c>
      <c r="JV17" s="92">
        <v>1</v>
      </c>
      <c r="JW17" s="84">
        <v>2020</v>
      </c>
      <c r="LR17" s="94">
        <v>2E-3</v>
      </c>
      <c r="LS17" s="84">
        <v>5.8999999999999999E-3</v>
      </c>
      <c r="LT17" s="86">
        <v>0.33838213260934147</v>
      </c>
      <c r="LU17" s="92">
        <v>1</v>
      </c>
      <c r="LV17" s="84">
        <v>2020</v>
      </c>
      <c r="MW17" s="84" t="s">
        <v>318</v>
      </c>
      <c r="MX17" s="84">
        <v>0.5</v>
      </c>
      <c r="MY17" s="86">
        <v>0.22132652658395857</v>
      </c>
      <c r="MZ17" s="92">
        <v>1</v>
      </c>
      <c r="NA17" s="84">
        <v>2020</v>
      </c>
      <c r="OP17" s="93">
        <v>1.1E-4</v>
      </c>
      <c r="OQ17" s="84">
        <v>5.2999999999999998E-4</v>
      </c>
      <c r="OR17" s="86">
        <v>0.65460094536493041</v>
      </c>
      <c r="OS17" s="92">
        <v>1</v>
      </c>
      <c r="OT17" s="84">
        <v>2020</v>
      </c>
      <c r="OU17" s="84">
        <v>1.7600000000000001E-3</v>
      </c>
      <c r="OV17" s="86">
        <v>0.43259416770255277</v>
      </c>
      <c r="OW17" s="92">
        <v>1</v>
      </c>
      <c r="OX17" s="84">
        <v>2020</v>
      </c>
      <c r="OY17" s="84">
        <v>7.1000000000000002E-4</v>
      </c>
      <c r="OZ17" s="86">
        <v>0.39825431536025124</v>
      </c>
      <c r="PA17" s="92">
        <v>1</v>
      </c>
      <c r="PB17" s="84">
        <v>2020</v>
      </c>
      <c r="PC17" s="84">
        <v>1.6100000000000001E-3</v>
      </c>
      <c r="PD17" s="86">
        <v>0.43197470750243572</v>
      </c>
      <c r="PE17" s="92">
        <v>1</v>
      </c>
      <c r="PF17" s="84">
        <v>2020</v>
      </c>
      <c r="PG17" s="93">
        <v>2.2000000000000001E-4</v>
      </c>
      <c r="PH17" s="84">
        <v>2020</v>
      </c>
      <c r="SH17" s="84" t="s">
        <v>318</v>
      </c>
      <c r="SI17" s="84" t="s">
        <v>318</v>
      </c>
      <c r="SJ17" s="86">
        <v>0</v>
      </c>
      <c r="SK17" s="92">
        <v>1</v>
      </c>
      <c r="SL17" s="84">
        <v>2020</v>
      </c>
      <c r="UB17" s="84" t="s">
        <v>351</v>
      </c>
      <c r="UC17" s="84" t="s">
        <v>352</v>
      </c>
    </row>
    <row r="18" spans="1:549" s="84" customFormat="1">
      <c r="A18" s="84">
        <v>10</v>
      </c>
      <c r="B18" s="84" t="s">
        <v>361</v>
      </c>
      <c r="C18" s="84" t="s">
        <v>362</v>
      </c>
      <c r="D18" s="84" t="s">
        <v>308</v>
      </c>
      <c r="E18" s="84" t="s">
        <v>309</v>
      </c>
      <c r="F18" s="84" t="s">
        <v>363</v>
      </c>
      <c r="G18" s="84" t="s">
        <v>364</v>
      </c>
      <c r="H18" s="84" t="s">
        <v>312</v>
      </c>
      <c r="I18" s="84" t="s">
        <v>313</v>
      </c>
      <c r="J18" s="84" t="s">
        <v>314</v>
      </c>
      <c r="K18" s="84" t="s">
        <v>315</v>
      </c>
      <c r="L18" s="84" t="s">
        <v>315</v>
      </c>
      <c r="M18" s="84" t="s">
        <v>315</v>
      </c>
      <c r="N18" s="85">
        <v>1.84</v>
      </c>
      <c r="O18" s="86">
        <v>7.7688522281960104E-11</v>
      </c>
      <c r="P18" s="87">
        <v>2</v>
      </c>
      <c r="Q18" s="84">
        <v>2020</v>
      </c>
      <c r="R18" s="88">
        <v>0.56100000000000005</v>
      </c>
      <c r="S18" s="86">
        <v>0.25504525229717512</v>
      </c>
      <c r="T18" s="96">
        <v>3</v>
      </c>
      <c r="U18" s="84">
        <v>2020</v>
      </c>
      <c r="Y18" s="88">
        <v>0.41399999999999998</v>
      </c>
      <c r="Z18" s="86">
        <v>0.47100696872721931</v>
      </c>
      <c r="AA18" s="87">
        <v>2</v>
      </c>
      <c r="AB18" s="84">
        <v>2020</v>
      </c>
      <c r="AG18" s="88">
        <v>0.65300000000000002</v>
      </c>
      <c r="AI18" s="87">
        <v>2</v>
      </c>
      <c r="AJ18" s="84">
        <v>2020</v>
      </c>
      <c r="AK18" s="84" t="s">
        <v>337</v>
      </c>
      <c r="AL18" s="84">
        <v>0.57999999999999996</v>
      </c>
      <c r="AN18" s="86">
        <v>0.62765728015116451</v>
      </c>
      <c r="AO18" s="87">
        <v>2</v>
      </c>
      <c r="AP18" s="84">
        <v>2020</v>
      </c>
      <c r="AQ18" s="84">
        <v>2020</v>
      </c>
      <c r="AR18" s="84">
        <v>2020</v>
      </c>
      <c r="AS18" s="86">
        <v>0.25504525229717512</v>
      </c>
      <c r="AT18" s="96">
        <v>3</v>
      </c>
      <c r="AU18" s="84">
        <v>30</v>
      </c>
      <c r="AV18" s="89"/>
      <c r="AW18" s="87" t="s">
        <v>325</v>
      </c>
      <c r="AX18" s="84">
        <v>2020</v>
      </c>
      <c r="BC18" s="90">
        <v>3.1</v>
      </c>
      <c r="BD18" s="86">
        <v>0.18413856962289582</v>
      </c>
      <c r="BE18" s="92">
        <v>1</v>
      </c>
      <c r="BF18" s="84">
        <v>2020</v>
      </c>
      <c r="BK18" s="89"/>
      <c r="BL18" s="91"/>
      <c r="BM18" s="89"/>
      <c r="BN18" s="89"/>
      <c r="CA18" s="84">
        <v>1.7</v>
      </c>
      <c r="CB18" s="91"/>
      <c r="CC18" s="84" t="s">
        <v>316</v>
      </c>
      <c r="CD18" s="84">
        <v>2020</v>
      </c>
      <c r="CI18" s="84">
        <v>404</v>
      </c>
      <c r="CJ18" s="86">
        <v>3.3503492614140391E-5</v>
      </c>
      <c r="CK18" s="87" t="s">
        <v>317</v>
      </c>
      <c r="CL18" s="84">
        <v>2020</v>
      </c>
      <c r="EI18" s="85">
        <v>1.0900000000000001</v>
      </c>
      <c r="EJ18" s="86">
        <v>3.1536728742852731E-2</v>
      </c>
      <c r="EK18" s="87" t="s">
        <v>317</v>
      </c>
      <c r="EL18" s="84">
        <v>2020</v>
      </c>
      <c r="EQ18" s="88">
        <v>1.7000000000000001E-2</v>
      </c>
      <c r="ER18" s="86">
        <v>0.26041126214107163</v>
      </c>
      <c r="ES18" s="92">
        <v>1</v>
      </c>
      <c r="ET18" s="84">
        <v>2020</v>
      </c>
      <c r="EY18" s="84">
        <v>2020</v>
      </c>
      <c r="EZ18" s="84">
        <v>2020</v>
      </c>
      <c r="FA18" s="86">
        <v>3.1536728742852731E-2</v>
      </c>
      <c r="FB18" s="87" t="s">
        <v>317</v>
      </c>
      <c r="FC18" s="88">
        <v>3.3000000000000002E-2</v>
      </c>
      <c r="FD18" s="86">
        <v>0.98243436811912055</v>
      </c>
      <c r="FE18" s="92">
        <v>1</v>
      </c>
      <c r="FF18" s="84">
        <v>2020</v>
      </c>
      <c r="FG18" s="84" t="s">
        <v>318</v>
      </c>
      <c r="FH18" s="86">
        <v>0</v>
      </c>
      <c r="FI18" s="92">
        <v>1</v>
      </c>
      <c r="FJ18" s="84">
        <v>2020</v>
      </c>
      <c r="FK18" s="88">
        <v>1.9E-2</v>
      </c>
      <c r="FL18" s="86">
        <v>0.9982141413428941</v>
      </c>
      <c r="FM18" s="87">
        <v>2</v>
      </c>
      <c r="FN18" s="84">
        <v>2020</v>
      </c>
      <c r="FO18" s="85" t="s">
        <v>318</v>
      </c>
      <c r="FP18" s="86">
        <v>0</v>
      </c>
      <c r="FQ18" s="92">
        <v>1</v>
      </c>
      <c r="FR18" s="84">
        <v>2020</v>
      </c>
      <c r="FS18" s="84" t="s">
        <v>318</v>
      </c>
      <c r="FT18" s="86">
        <v>0</v>
      </c>
      <c r="FU18" s="92">
        <v>1</v>
      </c>
      <c r="FV18" s="84">
        <v>2020</v>
      </c>
      <c r="FW18" s="84" t="s">
        <v>318</v>
      </c>
      <c r="FX18" s="86">
        <v>0</v>
      </c>
      <c r="FY18" s="92">
        <v>1</v>
      </c>
      <c r="FZ18" s="84">
        <v>2020</v>
      </c>
      <c r="GA18" s="88">
        <v>3.4000000000000002E-2</v>
      </c>
      <c r="GB18" s="86">
        <v>0.94271232421754758</v>
      </c>
      <c r="GC18" s="87">
        <v>2</v>
      </c>
      <c r="GD18" s="84">
        <v>2020</v>
      </c>
      <c r="GE18" s="88">
        <v>1.2999999999999999E-2</v>
      </c>
      <c r="GF18" s="86">
        <v>0.96996469341109837</v>
      </c>
      <c r="GG18" s="87">
        <v>2</v>
      </c>
      <c r="GH18" s="84">
        <v>2020</v>
      </c>
      <c r="GI18" s="88">
        <v>1.7999999999999999E-2</v>
      </c>
      <c r="GJ18" s="86">
        <v>0.33686760375044467</v>
      </c>
      <c r="GK18" s="96" t="s">
        <v>331</v>
      </c>
      <c r="GL18" s="84">
        <v>2020</v>
      </c>
      <c r="GM18" s="88">
        <v>6.8000000000000005E-2</v>
      </c>
      <c r="GN18" s="86">
        <v>0.78036234070781707</v>
      </c>
      <c r="GO18" s="87">
        <v>2</v>
      </c>
      <c r="GP18" s="84">
        <v>2020</v>
      </c>
      <c r="GQ18" s="88">
        <v>8.0000000000000002E-3</v>
      </c>
      <c r="GR18" s="86">
        <v>0.81723624648719595</v>
      </c>
      <c r="GS18" s="87">
        <v>2</v>
      </c>
      <c r="GT18" s="84">
        <v>2020</v>
      </c>
      <c r="GU18" s="88" t="s">
        <v>318</v>
      </c>
      <c r="GV18" s="86">
        <v>0</v>
      </c>
      <c r="GW18" s="92">
        <v>1</v>
      </c>
      <c r="GX18" s="84">
        <v>2020</v>
      </c>
      <c r="GY18" s="88" t="s">
        <v>318</v>
      </c>
      <c r="GZ18" s="86">
        <v>0</v>
      </c>
      <c r="HA18" s="92">
        <v>1</v>
      </c>
      <c r="HB18" s="84">
        <v>2020</v>
      </c>
      <c r="HC18" s="88" t="s">
        <v>318</v>
      </c>
      <c r="HD18" s="86">
        <v>0</v>
      </c>
      <c r="HE18" s="92">
        <v>1</v>
      </c>
      <c r="HF18" s="84">
        <v>2020</v>
      </c>
      <c r="HG18" s="84" t="s">
        <v>318</v>
      </c>
      <c r="HH18" s="86">
        <v>0</v>
      </c>
      <c r="HI18" s="92">
        <v>1</v>
      </c>
      <c r="HJ18" s="84">
        <v>2020</v>
      </c>
      <c r="HK18" s="84" t="s">
        <v>318</v>
      </c>
      <c r="HL18" s="86">
        <v>0</v>
      </c>
      <c r="HM18" s="92">
        <v>1</v>
      </c>
      <c r="HN18" s="84">
        <v>2020</v>
      </c>
      <c r="HO18" s="84" t="s">
        <v>318</v>
      </c>
      <c r="HP18" s="86">
        <v>0</v>
      </c>
      <c r="HQ18" s="92">
        <v>1</v>
      </c>
      <c r="HR18" s="84">
        <v>2020</v>
      </c>
      <c r="HS18" s="84" t="s">
        <v>318</v>
      </c>
      <c r="HT18" s="86">
        <v>0</v>
      </c>
      <c r="HU18" s="92">
        <v>1</v>
      </c>
      <c r="HV18" s="84">
        <v>2020</v>
      </c>
      <c r="HW18" s="84" t="s">
        <v>318</v>
      </c>
      <c r="HX18" s="86">
        <v>0</v>
      </c>
      <c r="HY18" s="92">
        <v>1</v>
      </c>
      <c r="HZ18" s="84">
        <v>2020</v>
      </c>
      <c r="IA18" s="84" t="s">
        <v>318</v>
      </c>
      <c r="IB18" s="86">
        <v>0</v>
      </c>
      <c r="IC18" s="92">
        <v>1</v>
      </c>
      <c r="ID18" s="84">
        <v>2020</v>
      </c>
      <c r="IE18" s="85">
        <v>0.16</v>
      </c>
      <c r="IF18" s="86">
        <v>0.92432279602191614</v>
      </c>
      <c r="IG18" s="87">
        <v>2</v>
      </c>
      <c r="IH18" s="84">
        <v>2020</v>
      </c>
      <c r="II18" s="84" t="s">
        <v>318</v>
      </c>
      <c r="IJ18" s="86">
        <v>0</v>
      </c>
      <c r="IK18" s="92">
        <v>1</v>
      </c>
      <c r="IL18" s="84">
        <v>2020</v>
      </c>
      <c r="IM18" s="84" t="s">
        <v>318</v>
      </c>
      <c r="IN18" s="86">
        <v>0</v>
      </c>
      <c r="IO18" s="92">
        <v>1</v>
      </c>
      <c r="IP18" s="84">
        <v>2020</v>
      </c>
      <c r="IQ18" s="84">
        <v>2020</v>
      </c>
      <c r="IR18" s="84">
        <v>2020</v>
      </c>
      <c r="IS18" s="86">
        <v>0.33686760375044467</v>
      </c>
      <c r="IT18" s="96" t="s">
        <v>331</v>
      </c>
      <c r="IV18" s="85" t="s">
        <v>318</v>
      </c>
      <c r="IW18" s="84" t="s">
        <v>318</v>
      </c>
      <c r="IX18" s="86">
        <v>0</v>
      </c>
      <c r="IY18" s="92">
        <v>1</v>
      </c>
      <c r="IZ18" s="84">
        <v>2020</v>
      </c>
      <c r="JA18" s="85" t="s">
        <v>318</v>
      </c>
      <c r="JB18" s="84" t="s">
        <v>318</v>
      </c>
      <c r="JC18" s="86">
        <v>0</v>
      </c>
      <c r="JD18" s="92">
        <v>1</v>
      </c>
      <c r="JE18" s="84">
        <v>2020</v>
      </c>
      <c r="JF18" s="84" t="s">
        <v>318</v>
      </c>
      <c r="JG18" s="84" t="s">
        <v>318</v>
      </c>
      <c r="JH18" s="86">
        <v>0</v>
      </c>
      <c r="JI18" s="92">
        <v>1</v>
      </c>
      <c r="JJ18" s="84">
        <v>2020</v>
      </c>
      <c r="JK18" s="84" t="s">
        <v>318</v>
      </c>
      <c r="JL18" s="84" t="s">
        <v>318</v>
      </c>
      <c r="JM18" s="86">
        <v>0</v>
      </c>
      <c r="JN18" s="92">
        <v>1</v>
      </c>
      <c r="JO18" s="84">
        <v>2020</v>
      </c>
      <c r="JX18" s="84" t="s">
        <v>318</v>
      </c>
      <c r="JY18" s="84" t="s">
        <v>318</v>
      </c>
      <c r="JZ18" s="86">
        <v>0</v>
      </c>
      <c r="KA18" s="92">
        <v>1</v>
      </c>
      <c r="KB18" s="84">
        <v>2020</v>
      </c>
      <c r="KC18" s="90" t="s">
        <v>318</v>
      </c>
      <c r="KD18" s="84" t="s">
        <v>318</v>
      </c>
      <c r="KE18" s="86">
        <v>0</v>
      </c>
      <c r="KF18" s="92">
        <v>1</v>
      </c>
      <c r="KG18" s="84">
        <v>2020</v>
      </c>
      <c r="KH18" s="84" t="s">
        <v>318</v>
      </c>
      <c r="KI18" s="84" t="s">
        <v>318</v>
      </c>
      <c r="KJ18" s="86">
        <v>0</v>
      </c>
      <c r="KK18" s="92">
        <v>1</v>
      </c>
      <c r="KL18" s="84">
        <v>2020</v>
      </c>
      <c r="KM18" s="85" t="s">
        <v>318</v>
      </c>
      <c r="KN18" s="84" t="s">
        <v>318</v>
      </c>
      <c r="KO18" s="86">
        <v>0</v>
      </c>
      <c r="KP18" s="92">
        <v>1</v>
      </c>
      <c r="KQ18" s="84">
        <v>2020</v>
      </c>
      <c r="KR18" s="90" t="s">
        <v>318</v>
      </c>
      <c r="KS18" s="86">
        <v>0</v>
      </c>
      <c r="KT18" s="92">
        <v>1</v>
      </c>
      <c r="KU18" s="84">
        <v>2020</v>
      </c>
      <c r="KV18" s="84" t="s">
        <v>318</v>
      </c>
      <c r="KW18" s="86">
        <v>0</v>
      </c>
      <c r="KX18" s="92">
        <v>1</v>
      </c>
      <c r="KY18" s="84">
        <v>2020</v>
      </c>
      <c r="KZ18" s="84" t="s">
        <v>318</v>
      </c>
      <c r="LA18" s="86">
        <v>9.12897444408967E-2</v>
      </c>
      <c r="LB18" s="92">
        <v>1</v>
      </c>
      <c r="LC18" s="84">
        <v>2020</v>
      </c>
      <c r="LD18" s="84" t="s">
        <v>318</v>
      </c>
      <c r="LE18" s="84" t="s">
        <v>318</v>
      </c>
      <c r="LF18" s="86">
        <v>0</v>
      </c>
      <c r="LG18" s="92">
        <v>1</v>
      </c>
      <c r="LH18" s="84">
        <v>2020</v>
      </c>
      <c r="LI18" s="88" t="s">
        <v>318</v>
      </c>
      <c r="LJ18" s="84" t="s">
        <v>318</v>
      </c>
      <c r="LK18" s="86">
        <v>0</v>
      </c>
      <c r="LL18" s="92">
        <v>1</v>
      </c>
      <c r="LM18" s="84">
        <v>2020</v>
      </c>
      <c r="LR18" s="94">
        <v>7.9000000000000008E-3</v>
      </c>
      <c r="LS18" s="84">
        <v>6.7000000000000004E-2</v>
      </c>
      <c r="LT18" s="86">
        <v>0.87590684184952561</v>
      </c>
      <c r="LU18" s="95" t="s">
        <v>325</v>
      </c>
      <c r="LV18" s="84">
        <v>2020</v>
      </c>
      <c r="MM18" s="84" t="s">
        <v>318</v>
      </c>
      <c r="MN18" s="84" t="s">
        <v>318</v>
      </c>
      <c r="MO18" s="86">
        <v>0</v>
      </c>
      <c r="MP18" s="92">
        <v>1</v>
      </c>
      <c r="MQ18" s="84">
        <v>2020</v>
      </c>
      <c r="MR18" s="90" t="s">
        <v>318</v>
      </c>
      <c r="MS18" s="84" t="s">
        <v>318</v>
      </c>
      <c r="MT18" s="86">
        <v>0</v>
      </c>
      <c r="MU18" s="92">
        <v>1</v>
      </c>
      <c r="MV18" s="84">
        <v>2020</v>
      </c>
      <c r="MW18" s="84" t="s">
        <v>318</v>
      </c>
      <c r="MX18" s="84">
        <v>0.8</v>
      </c>
      <c r="MY18" s="86">
        <v>0.23875046130199706</v>
      </c>
      <c r="MZ18" s="92">
        <v>1</v>
      </c>
      <c r="NA18" s="84">
        <v>2020</v>
      </c>
      <c r="NJ18" s="84" t="s">
        <v>318</v>
      </c>
      <c r="NK18" s="84" t="s">
        <v>318</v>
      </c>
      <c r="NL18" s="86">
        <v>0</v>
      </c>
      <c r="NM18" s="92">
        <v>1</v>
      </c>
      <c r="NN18" s="84">
        <v>2020</v>
      </c>
      <c r="NO18" s="84" t="s">
        <v>318</v>
      </c>
      <c r="NP18" s="84" t="s">
        <v>318</v>
      </c>
      <c r="NQ18" s="86">
        <v>0</v>
      </c>
      <c r="NR18" s="92">
        <v>1</v>
      </c>
      <c r="NS18" s="84">
        <v>2020</v>
      </c>
      <c r="NT18" s="84" t="s">
        <v>318</v>
      </c>
      <c r="NU18" s="84">
        <v>0.27</v>
      </c>
      <c r="NV18" s="86">
        <v>0.32433367689382431</v>
      </c>
      <c r="NW18" s="92">
        <v>1</v>
      </c>
      <c r="NX18" s="84">
        <v>2020</v>
      </c>
      <c r="NY18" s="84" t="s">
        <v>318</v>
      </c>
      <c r="NZ18" s="86">
        <v>0</v>
      </c>
      <c r="OA18" s="92">
        <v>1</v>
      </c>
      <c r="OB18" s="84">
        <v>2020</v>
      </c>
      <c r="OC18" s="84" t="s">
        <v>318</v>
      </c>
      <c r="OD18" s="86">
        <v>0</v>
      </c>
      <c r="OE18" s="92">
        <v>1</v>
      </c>
      <c r="OF18" s="84">
        <v>2020</v>
      </c>
      <c r="OG18" s="90" t="s">
        <v>318</v>
      </c>
      <c r="OH18" s="84" t="s">
        <v>318</v>
      </c>
      <c r="OI18" s="86">
        <v>0</v>
      </c>
      <c r="OJ18" s="92">
        <v>1</v>
      </c>
      <c r="OK18" s="84">
        <v>2020</v>
      </c>
      <c r="OP18" s="93">
        <v>1.4999999999999999E-4</v>
      </c>
      <c r="OQ18" s="84">
        <v>5.1999999999999995E-4</v>
      </c>
      <c r="OR18" s="86">
        <v>0.70047107383488716</v>
      </c>
      <c r="OS18" s="92">
        <v>1</v>
      </c>
      <c r="OT18" s="84">
        <v>2020</v>
      </c>
      <c r="OU18" s="84">
        <v>1.6100000000000001E-3</v>
      </c>
      <c r="OV18" s="86">
        <v>0.3871908684211024</v>
      </c>
      <c r="OW18" s="92">
        <v>1</v>
      </c>
      <c r="OX18" s="84">
        <v>2020</v>
      </c>
      <c r="OY18" s="84">
        <v>7.3999999999999999E-4</v>
      </c>
      <c r="OZ18" s="86">
        <v>0.37198229093237434</v>
      </c>
      <c r="PA18" s="92">
        <v>1</v>
      </c>
      <c r="PB18" s="84">
        <v>2020</v>
      </c>
      <c r="PC18" s="84">
        <v>1.7799999999999999E-3</v>
      </c>
      <c r="PD18" s="86">
        <v>0.38934777468269144</v>
      </c>
      <c r="PE18" s="92">
        <v>1</v>
      </c>
      <c r="PF18" s="84">
        <v>2020</v>
      </c>
      <c r="PG18" s="93">
        <v>3.3E-4</v>
      </c>
      <c r="PH18" s="84">
        <v>2020</v>
      </c>
      <c r="PI18" s="84" t="s">
        <v>318</v>
      </c>
      <c r="PJ18" s="84" t="s">
        <v>318</v>
      </c>
      <c r="PK18" s="86">
        <v>0</v>
      </c>
      <c r="PL18" s="92">
        <v>1</v>
      </c>
      <c r="PM18" s="84">
        <v>2020</v>
      </c>
      <c r="PN18" s="84" t="s">
        <v>318</v>
      </c>
      <c r="PO18" s="84" t="s">
        <v>318</v>
      </c>
      <c r="PP18" s="86">
        <v>0</v>
      </c>
      <c r="PQ18" s="92">
        <v>1</v>
      </c>
      <c r="PR18" s="84">
        <v>2020</v>
      </c>
      <c r="PS18" s="90" t="s">
        <v>318</v>
      </c>
      <c r="PT18" s="86">
        <v>0</v>
      </c>
      <c r="PU18" s="92">
        <v>1</v>
      </c>
      <c r="PV18" s="84">
        <v>2020</v>
      </c>
      <c r="PW18" s="84" t="s">
        <v>318</v>
      </c>
      <c r="PX18" s="86">
        <v>0</v>
      </c>
      <c r="PY18" s="92">
        <v>1</v>
      </c>
      <c r="PZ18" s="84">
        <v>2020</v>
      </c>
      <c r="QA18" s="88" t="s">
        <v>318</v>
      </c>
      <c r="QB18" s="86">
        <v>0</v>
      </c>
      <c r="QC18" s="92">
        <v>1</v>
      </c>
      <c r="QD18" s="84">
        <v>2020</v>
      </c>
      <c r="QV18" s="85" t="s">
        <v>318</v>
      </c>
      <c r="QW18" s="84" t="s">
        <v>318</v>
      </c>
      <c r="QX18" s="86">
        <v>0</v>
      </c>
      <c r="QY18" s="92">
        <v>1</v>
      </c>
      <c r="QZ18" s="84">
        <v>2020</v>
      </c>
      <c r="RE18" s="85" t="s">
        <v>318</v>
      </c>
      <c r="RF18" s="84" t="s">
        <v>318</v>
      </c>
      <c r="RG18" s="86">
        <v>0</v>
      </c>
      <c r="RH18" s="92">
        <v>1</v>
      </c>
      <c r="RI18" s="84">
        <v>2020</v>
      </c>
      <c r="RJ18" s="84" t="s">
        <v>318</v>
      </c>
      <c r="RK18" s="84" t="s">
        <v>318</v>
      </c>
      <c r="RL18" s="86">
        <v>0</v>
      </c>
      <c r="RM18" s="92">
        <v>1</v>
      </c>
      <c r="RN18" s="84">
        <v>2020</v>
      </c>
      <c r="RO18" s="84" t="s">
        <v>318</v>
      </c>
      <c r="RP18" s="84" t="s">
        <v>318</v>
      </c>
      <c r="RQ18" s="86">
        <v>0</v>
      </c>
      <c r="RR18" s="92">
        <v>1</v>
      </c>
      <c r="RS18" s="84">
        <v>2020</v>
      </c>
      <c r="RT18" s="84" t="s">
        <v>318</v>
      </c>
      <c r="RU18" s="84" t="s">
        <v>318</v>
      </c>
      <c r="RV18" s="86">
        <v>0</v>
      </c>
      <c r="RW18" s="92">
        <v>1</v>
      </c>
      <c r="RX18" s="84">
        <v>2020</v>
      </c>
      <c r="RY18" s="84" t="s">
        <v>318</v>
      </c>
      <c r="RZ18" s="84" t="s">
        <v>318</v>
      </c>
      <c r="SA18" s="86">
        <v>0</v>
      </c>
      <c r="SB18" s="92">
        <v>1</v>
      </c>
      <c r="SC18" s="84">
        <v>2020</v>
      </c>
      <c r="SV18" s="84" t="s">
        <v>318</v>
      </c>
      <c r="SW18" s="84" t="s">
        <v>318</v>
      </c>
      <c r="SX18" s="86">
        <v>0</v>
      </c>
      <c r="SY18" s="92">
        <v>1</v>
      </c>
      <c r="SZ18" s="84">
        <v>2020</v>
      </c>
      <c r="TA18" s="84" t="s">
        <v>318</v>
      </c>
      <c r="TB18" s="86">
        <v>0</v>
      </c>
      <c r="TC18" s="92">
        <v>1</v>
      </c>
      <c r="TD18" s="84">
        <v>2020</v>
      </c>
      <c r="TE18" s="88" t="s">
        <v>318</v>
      </c>
      <c r="TF18" s="86">
        <v>0</v>
      </c>
      <c r="TG18" s="92">
        <v>1</v>
      </c>
      <c r="TH18" s="84">
        <v>2020</v>
      </c>
      <c r="TI18" s="84" t="s">
        <v>318</v>
      </c>
      <c r="TJ18" s="86">
        <v>0</v>
      </c>
      <c r="TK18" s="92">
        <v>1</v>
      </c>
      <c r="TL18" s="84">
        <v>2020</v>
      </c>
      <c r="TM18" s="84" t="s">
        <v>318</v>
      </c>
      <c r="TN18" s="86">
        <v>0</v>
      </c>
      <c r="TO18" s="92">
        <v>1</v>
      </c>
      <c r="TP18" s="84">
        <v>2020</v>
      </c>
      <c r="TQ18" s="84" t="s">
        <v>318</v>
      </c>
      <c r="TR18" s="86">
        <v>0</v>
      </c>
      <c r="TS18" s="92">
        <v>1</v>
      </c>
      <c r="TT18" s="84">
        <v>2020</v>
      </c>
      <c r="TU18" s="84" t="s">
        <v>318</v>
      </c>
      <c r="TV18" s="86">
        <v>0</v>
      </c>
      <c r="TW18" s="92">
        <v>1</v>
      </c>
      <c r="TX18" s="84">
        <v>2020</v>
      </c>
      <c r="UB18" s="84" t="s">
        <v>351</v>
      </c>
      <c r="UC18" s="84" t="s">
        <v>352</v>
      </c>
    </row>
    <row r="19" spans="1:549" s="84" customFormat="1">
      <c r="A19" s="84">
        <v>11</v>
      </c>
      <c r="B19" s="84" t="s">
        <v>365</v>
      </c>
      <c r="C19" s="84" t="s">
        <v>366</v>
      </c>
      <c r="D19" s="84" t="s">
        <v>308</v>
      </c>
      <c r="E19" s="84" t="s">
        <v>309</v>
      </c>
      <c r="F19" s="84" t="s">
        <v>367</v>
      </c>
      <c r="G19" s="84" t="s">
        <v>368</v>
      </c>
      <c r="H19" s="84" t="s">
        <v>312</v>
      </c>
      <c r="I19" s="84" t="s">
        <v>313</v>
      </c>
      <c r="J19" s="84" t="s">
        <v>314</v>
      </c>
      <c r="K19" s="84" t="s">
        <v>315</v>
      </c>
      <c r="L19" s="84" t="s">
        <v>315</v>
      </c>
      <c r="M19" s="84" t="s">
        <v>315</v>
      </c>
      <c r="N19" s="85">
        <v>2.67</v>
      </c>
      <c r="O19" s="86">
        <v>0</v>
      </c>
      <c r="P19" s="96">
        <v>3</v>
      </c>
      <c r="Q19" s="84">
        <v>2020</v>
      </c>
      <c r="R19" s="88">
        <v>0.81100000000000005</v>
      </c>
      <c r="S19" s="86">
        <v>7.9961569247977201E-3</v>
      </c>
      <c r="T19" s="92">
        <v>1</v>
      </c>
      <c r="U19" s="84">
        <v>2020</v>
      </c>
      <c r="Y19" s="88">
        <v>0.36699999999999999</v>
      </c>
      <c r="Z19" s="86">
        <v>0.21872854916943685</v>
      </c>
      <c r="AA19" s="96">
        <v>3</v>
      </c>
      <c r="AB19" s="84">
        <v>2020</v>
      </c>
      <c r="AG19" s="88">
        <v>0.61599999999999999</v>
      </c>
      <c r="AI19" s="87">
        <v>2</v>
      </c>
      <c r="AJ19" s="84">
        <v>2020</v>
      </c>
      <c r="AK19" s="84" t="s">
        <v>337</v>
      </c>
      <c r="AL19" s="84">
        <v>0.4</v>
      </c>
      <c r="AN19" s="86">
        <v>0.3374854483116736</v>
      </c>
      <c r="AO19" s="96">
        <v>3</v>
      </c>
      <c r="AP19" s="84">
        <v>2020</v>
      </c>
      <c r="AQ19" s="84">
        <v>2020</v>
      </c>
      <c r="AR19" s="84">
        <v>2020</v>
      </c>
      <c r="AS19" s="86">
        <v>0.3374854483116736</v>
      </c>
      <c r="AT19" s="96">
        <v>3</v>
      </c>
      <c r="AU19" s="84">
        <v>27</v>
      </c>
      <c r="AV19" s="89"/>
      <c r="AW19" s="87" t="s">
        <v>325</v>
      </c>
      <c r="AX19" s="84">
        <v>2020</v>
      </c>
      <c r="BC19" s="90">
        <v>1.4</v>
      </c>
      <c r="BD19" s="86">
        <v>8.8519973777508032E-2</v>
      </c>
      <c r="BE19" s="96" t="s">
        <v>331</v>
      </c>
      <c r="BF19" s="84">
        <v>2020</v>
      </c>
      <c r="BK19" s="89"/>
      <c r="BL19" s="91"/>
      <c r="BM19" s="89"/>
      <c r="BN19" s="89"/>
      <c r="CA19" s="84">
        <v>1.9</v>
      </c>
      <c r="CB19" s="91"/>
      <c r="CC19" s="96" t="s">
        <v>331</v>
      </c>
      <c r="CD19" s="84">
        <v>2020</v>
      </c>
      <c r="CI19" s="84">
        <v>460</v>
      </c>
      <c r="CJ19" s="86">
        <v>3.6194012549730476E-4</v>
      </c>
      <c r="CK19" s="87" t="s">
        <v>317</v>
      </c>
      <c r="CL19" s="84">
        <v>2020</v>
      </c>
      <c r="EI19" s="85">
        <v>1.56</v>
      </c>
      <c r="EJ19" s="86">
        <v>0.60777509287922316</v>
      </c>
      <c r="EK19" s="96" t="s">
        <v>331</v>
      </c>
      <c r="EL19" s="84">
        <v>2020</v>
      </c>
      <c r="EQ19" s="88">
        <v>3.5999999999999997E-2</v>
      </c>
      <c r="ER19" s="86">
        <v>0.6071689889453199</v>
      </c>
      <c r="ES19" s="87">
        <v>2</v>
      </c>
      <c r="ET19" s="84">
        <v>2020</v>
      </c>
      <c r="EY19" s="84">
        <v>2020</v>
      </c>
      <c r="EZ19" s="84">
        <v>2020</v>
      </c>
      <c r="FA19" s="86">
        <v>0.60777509287922316</v>
      </c>
      <c r="FB19" s="96" t="s">
        <v>331</v>
      </c>
      <c r="FC19" s="88">
        <v>3.5000000000000003E-2</v>
      </c>
      <c r="FD19" s="86">
        <v>0.99126664228376227</v>
      </c>
      <c r="FE19" s="92">
        <v>1</v>
      </c>
      <c r="FF19" s="84">
        <v>2020</v>
      </c>
      <c r="FG19" s="84" t="s">
        <v>318</v>
      </c>
      <c r="FH19" s="86">
        <v>0</v>
      </c>
      <c r="FI19" s="92">
        <v>1</v>
      </c>
      <c r="FJ19" s="84">
        <v>2020</v>
      </c>
      <c r="FK19" s="88">
        <v>3.9E-2</v>
      </c>
      <c r="FL19" s="86">
        <v>0.99958098306460386</v>
      </c>
      <c r="FM19" s="87">
        <v>2</v>
      </c>
      <c r="FN19" s="84">
        <v>2020</v>
      </c>
      <c r="FO19" s="85" t="s">
        <v>318</v>
      </c>
      <c r="FP19" s="86">
        <v>0</v>
      </c>
      <c r="FQ19" s="92">
        <v>1</v>
      </c>
      <c r="FR19" s="84">
        <v>2020</v>
      </c>
      <c r="FS19" s="84" t="s">
        <v>318</v>
      </c>
      <c r="FT19" s="86">
        <v>0</v>
      </c>
      <c r="FU19" s="92">
        <v>1</v>
      </c>
      <c r="FV19" s="84">
        <v>2020</v>
      </c>
      <c r="FW19" s="84" t="s">
        <v>318</v>
      </c>
      <c r="FX19" s="86">
        <v>0</v>
      </c>
      <c r="FY19" s="92">
        <v>1</v>
      </c>
      <c r="FZ19" s="84">
        <v>2020</v>
      </c>
      <c r="GA19" s="88">
        <v>2.1999999999999999E-2</v>
      </c>
      <c r="GB19" s="86">
        <v>0.88106442829377285</v>
      </c>
      <c r="GC19" s="87">
        <v>2</v>
      </c>
      <c r="GD19" s="84">
        <v>2020</v>
      </c>
      <c r="GE19" s="94">
        <v>5.1999999999999998E-3</v>
      </c>
      <c r="GF19" s="86">
        <v>0.90505248075256928</v>
      </c>
      <c r="GG19" s="87">
        <v>2</v>
      </c>
      <c r="GH19" s="84">
        <v>2020</v>
      </c>
      <c r="GI19" s="88">
        <v>5.0000000000000001E-3</v>
      </c>
      <c r="GJ19" s="86">
        <v>0.97827287549397035</v>
      </c>
      <c r="GK19" s="87">
        <v>2</v>
      </c>
      <c r="GL19" s="84">
        <v>2020</v>
      </c>
      <c r="GM19" s="88">
        <v>7.8E-2</v>
      </c>
      <c r="GN19" s="86">
        <v>0.8069253283559219</v>
      </c>
      <c r="GO19" s="87">
        <v>2</v>
      </c>
      <c r="GP19" s="84">
        <v>2020</v>
      </c>
      <c r="GQ19" s="88">
        <v>7.0000000000000001E-3</v>
      </c>
      <c r="GR19" s="86">
        <v>0.79098017856510161</v>
      </c>
      <c r="GS19" s="87">
        <v>2</v>
      </c>
      <c r="GT19" s="84">
        <v>2020</v>
      </c>
      <c r="GU19" s="88" t="s">
        <v>318</v>
      </c>
      <c r="GV19" s="86">
        <v>0</v>
      </c>
      <c r="GW19" s="92">
        <v>1</v>
      </c>
      <c r="GX19" s="84">
        <v>2020</v>
      </c>
      <c r="GY19" s="88" t="s">
        <v>318</v>
      </c>
      <c r="GZ19" s="86">
        <v>0</v>
      </c>
      <c r="HA19" s="92">
        <v>1</v>
      </c>
      <c r="HB19" s="84">
        <v>2020</v>
      </c>
      <c r="HC19" s="88" t="s">
        <v>318</v>
      </c>
      <c r="HD19" s="86">
        <v>0</v>
      </c>
      <c r="HE19" s="92">
        <v>1</v>
      </c>
      <c r="HF19" s="84">
        <v>2020</v>
      </c>
      <c r="HG19" s="84" t="s">
        <v>318</v>
      </c>
      <c r="HH19" s="86">
        <v>0</v>
      </c>
      <c r="HI19" s="92">
        <v>1</v>
      </c>
      <c r="HJ19" s="84">
        <v>2020</v>
      </c>
      <c r="HK19" s="84" t="s">
        <v>318</v>
      </c>
      <c r="HL19" s="86">
        <v>0</v>
      </c>
      <c r="HM19" s="92">
        <v>1</v>
      </c>
      <c r="HN19" s="84">
        <v>2020</v>
      </c>
      <c r="HO19" s="84" t="s">
        <v>318</v>
      </c>
      <c r="HP19" s="86">
        <v>0</v>
      </c>
      <c r="HQ19" s="92">
        <v>1</v>
      </c>
      <c r="HR19" s="84">
        <v>2020</v>
      </c>
      <c r="HS19" s="84" t="s">
        <v>318</v>
      </c>
      <c r="HT19" s="86">
        <v>0</v>
      </c>
      <c r="HU19" s="92">
        <v>1</v>
      </c>
      <c r="HV19" s="84">
        <v>2020</v>
      </c>
      <c r="HW19" s="84" t="s">
        <v>318</v>
      </c>
      <c r="HX19" s="86">
        <v>0</v>
      </c>
      <c r="HY19" s="92">
        <v>1</v>
      </c>
      <c r="HZ19" s="84">
        <v>2020</v>
      </c>
      <c r="IA19" s="84" t="s">
        <v>318</v>
      </c>
      <c r="IB19" s="86">
        <v>0</v>
      </c>
      <c r="IC19" s="92">
        <v>1</v>
      </c>
      <c r="ID19" s="84">
        <v>2020</v>
      </c>
      <c r="IE19" s="85">
        <v>0.22</v>
      </c>
      <c r="IF19" s="86">
        <v>0.96330889229401406</v>
      </c>
      <c r="IG19" s="87">
        <v>2</v>
      </c>
      <c r="IH19" s="84">
        <v>2020</v>
      </c>
      <c r="II19" s="84" t="s">
        <v>318</v>
      </c>
      <c r="IJ19" s="86">
        <v>0</v>
      </c>
      <c r="IK19" s="92">
        <v>1</v>
      </c>
      <c r="IL19" s="84">
        <v>2020</v>
      </c>
      <c r="IM19" s="84" t="s">
        <v>318</v>
      </c>
      <c r="IN19" s="86">
        <v>0</v>
      </c>
      <c r="IO19" s="92">
        <v>1</v>
      </c>
      <c r="IP19" s="84">
        <v>2020</v>
      </c>
      <c r="IQ19" s="84">
        <v>2020</v>
      </c>
      <c r="IR19" s="84">
        <v>2020</v>
      </c>
      <c r="IS19" s="86">
        <v>0.99958098306460386</v>
      </c>
      <c r="IT19" s="87">
        <v>2</v>
      </c>
      <c r="IV19" s="85" t="s">
        <v>318</v>
      </c>
      <c r="IW19" s="84" t="s">
        <v>318</v>
      </c>
      <c r="IX19" s="86">
        <v>0</v>
      </c>
      <c r="IY19" s="92">
        <v>1</v>
      </c>
      <c r="IZ19" s="84">
        <v>2020</v>
      </c>
      <c r="JA19" s="85" t="s">
        <v>318</v>
      </c>
      <c r="JB19" s="84" t="s">
        <v>318</v>
      </c>
      <c r="JC19" s="86">
        <v>0</v>
      </c>
      <c r="JD19" s="92">
        <v>1</v>
      </c>
      <c r="JE19" s="84">
        <v>2020</v>
      </c>
      <c r="JF19" s="84" t="s">
        <v>318</v>
      </c>
      <c r="JG19" s="84" t="s">
        <v>318</v>
      </c>
      <c r="JH19" s="86">
        <v>0</v>
      </c>
      <c r="JI19" s="92">
        <v>1</v>
      </c>
      <c r="JJ19" s="84">
        <v>2020</v>
      </c>
      <c r="JK19" s="84" t="s">
        <v>318</v>
      </c>
      <c r="JL19" s="84" t="s">
        <v>318</v>
      </c>
      <c r="JM19" s="86">
        <v>0</v>
      </c>
      <c r="JN19" s="92">
        <v>1</v>
      </c>
      <c r="JO19" s="84">
        <v>2020</v>
      </c>
      <c r="JX19" s="84" t="s">
        <v>318</v>
      </c>
      <c r="JY19" s="84" t="s">
        <v>318</v>
      </c>
      <c r="JZ19" s="86">
        <v>0</v>
      </c>
      <c r="KA19" s="92">
        <v>1</v>
      </c>
      <c r="KB19" s="84">
        <v>2020</v>
      </c>
      <c r="KC19" s="90" t="s">
        <v>318</v>
      </c>
      <c r="KD19" s="84" t="s">
        <v>318</v>
      </c>
      <c r="KE19" s="86">
        <v>0</v>
      </c>
      <c r="KF19" s="92">
        <v>1</v>
      </c>
      <c r="KG19" s="84">
        <v>2020</v>
      </c>
      <c r="KH19" s="84" t="s">
        <v>318</v>
      </c>
      <c r="KI19" s="84" t="s">
        <v>318</v>
      </c>
      <c r="KJ19" s="86">
        <v>0</v>
      </c>
      <c r="KK19" s="92">
        <v>1</v>
      </c>
      <c r="KL19" s="84">
        <v>2020</v>
      </c>
      <c r="KM19" s="85" t="s">
        <v>318</v>
      </c>
      <c r="KN19" s="84" t="s">
        <v>318</v>
      </c>
      <c r="KO19" s="86">
        <v>0</v>
      </c>
      <c r="KP19" s="92">
        <v>1</v>
      </c>
      <c r="KQ19" s="84">
        <v>2020</v>
      </c>
      <c r="KR19" s="90" t="s">
        <v>318</v>
      </c>
      <c r="KS19" s="86">
        <v>0</v>
      </c>
      <c r="KT19" s="92">
        <v>1</v>
      </c>
      <c r="KU19" s="84">
        <v>2020</v>
      </c>
      <c r="KV19" s="84" t="s">
        <v>318</v>
      </c>
      <c r="KW19" s="86">
        <v>0</v>
      </c>
      <c r="KX19" s="92">
        <v>1</v>
      </c>
      <c r="KY19" s="84">
        <v>2020</v>
      </c>
      <c r="KZ19" s="84" t="s">
        <v>318</v>
      </c>
      <c r="LA19" s="86">
        <v>0.11031524580765306</v>
      </c>
      <c r="LB19" s="92">
        <v>1</v>
      </c>
      <c r="LC19" s="84">
        <v>2020</v>
      </c>
      <c r="LD19" s="84" t="s">
        <v>318</v>
      </c>
      <c r="LE19" s="84" t="s">
        <v>318</v>
      </c>
      <c r="LF19" s="86">
        <v>0</v>
      </c>
      <c r="LG19" s="92">
        <v>1</v>
      </c>
      <c r="LH19" s="84">
        <v>2020</v>
      </c>
      <c r="LI19" s="88" t="s">
        <v>318</v>
      </c>
      <c r="LJ19" s="84" t="s">
        <v>318</v>
      </c>
      <c r="LK19" s="86">
        <v>0</v>
      </c>
      <c r="LL19" s="92">
        <v>1</v>
      </c>
      <c r="LM19" s="84">
        <v>2020</v>
      </c>
      <c r="LR19" s="94">
        <v>3.2000000000000002E-3</v>
      </c>
      <c r="LS19" s="84">
        <v>9.9000000000000008E-3</v>
      </c>
      <c r="LT19" s="86">
        <v>0.44646391268162905</v>
      </c>
      <c r="LU19" s="92">
        <v>1</v>
      </c>
      <c r="LV19" s="84">
        <v>2020</v>
      </c>
      <c r="MM19" s="84" t="s">
        <v>318</v>
      </c>
      <c r="MN19" s="84" t="s">
        <v>318</v>
      </c>
      <c r="MO19" s="86">
        <v>0</v>
      </c>
      <c r="MP19" s="92">
        <v>1</v>
      </c>
      <c r="MQ19" s="84">
        <v>2020</v>
      </c>
      <c r="MR19" s="90" t="s">
        <v>318</v>
      </c>
      <c r="MS19" s="84" t="s">
        <v>318</v>
      </c>
      <c r="MT19" s="86">
        <v>0</v>
      </c>
      <c r="MU19" s="92">
        <v>1</v>
      </c>
      <c r="MV19" s="84">
        <v>2020</v>
      </c>
      <c r="MW19" s="84" t="s">
        <v>318</v>
      </c>
      <c r="MX19" s="84">
        <v>0.8</v>
      </c>
      <c r="MY19" s="86">
        <v>0.23875046130199706</v>
      </c>
      <c r="MZ19" s="92">
        <v>1</v>
      </c>
      <c r="NA19" s="84">
        <v>2020</v>
      </c>
      <c r="NJ19" s="84" t="s">
        <v>318</v>
      </c>
      <c r="NK19" s="84" t="s">
        <v>318</v>
      </c>
      <c r="NL19" s="86">
        <v>0</v>
      </c>
      <c r="NM19" s="92">
        <v>1</v>
      </c>
      <c r="NN19" s="84">
        <v>2020</v>
      </c>
      <c r="NO19" s="84">
        <v>1</v>
      </c>
      <c r="NP19" s="84">
        <v>1</v>
      </c>
      <c r="NQ19" s="86">
        <v>3.0816304913296566E-2</v>
      </c>
      <c r="NR19" s="92">
        <v>1</v>
      </c>
      <c r="NS19" s="84">
        <v>2020</v>
      </c>
      <c r="NT19" s="84" t="s">
        <v>318</v>
      </c>
      <c r="NU19" s="84">
        <v>0.22</v>
      </c>
      <c r="NV19" s="86">
        <v>0.28994683709125746</v>
      </c>
      <c r="NW19" s="92">
        <v>1</v>
      </c>
      <c r="NX19" s="84">
        <v>2020</v>
      </c>
      <c r="NY19" s="84" t="s">
        <v>318</v>
      </c>
      <c r="NZ19" s="86">
        <v>0</v>
      </c>
      <c r="OA19" s="92">
        <v>1</v>
      </c>
      <c r="OB19" s="84">
        <v>2020</v>
      </c>
      <c r="OC19" s="84" t="s">
        <v>318</v>
      </c>
      <c r="OD19" s="86">
        <v>0</v>
      </c>
      <c r="OE19" s="92">
        <v>1</v>
      </c>
      <c r="OF19" s="84">
        <v>2020</v>
      </c>
      <c r="OG19" s="90" t="s">
        <v>318</v>
      </c>
      <c r="OH19" s="84" t="s">
        <v>318</v>
      </c>
      <c r="OI19" s="86">
        <v>0</v>
      </c>
      <c r="OJ19" s="92">
        <v>1</v>
      </c>
      <c r="OK19" s="84">
        <v>2020</v>
      </c>
      <c r="OP19" s="93">
        <v>4.4999999999999999E-4</v>
      </c>
      <c r="OQ19" s="84">
        <v>2E-3</v>
      </c>
      <c r="OR19" s="86">
        <v>0.91714756835676836</v>
      </c>
      <c r="OS19" s="95" t="s">
        <v>325</v>
      </c>
      <c r="OT19" s="84">
        <v>2020</v>
      </c>
      <c r="OU19" s="84">
        <v>3.0200000000000001E-3</v>
      </c>
      <c r="OV19" s="86">
        <v>0.38520281415921509</v>
      </c>
      <c r="OW19" s="92">
        <v>1</v>
      </c>
      <c r="OX19" s="84">
        <v>2020</v>
      </c>
      <c r="OY19" s="84">
        <v>2.1199999999999999E-3</v>
      </c>
      <c r="OZ19" s="86">
        <v>0.39814421434503822</v>
      </c>
      <c r="PA19" s="92">
        <v>1</v>
      </c>
      <c r="PB19" s="84">
        <v>2020</v>
      </c>
      <c r="PC19" s="84">
        <v>5.1999999999999998E-3</v>
      </c>
      <c r="PD19" s="86">
        <v>0.41401298703415701</v>
      </c>
      <c r="PE19" s="92">
        <v>1</v>
      </c>
      <c r="PF19" s="84">
        <v>2020</v>
      </c>
      <c r="PG19" s="93">
        <v>5.9000000000000003E-4</v>
      </c>
      <c r="PH19" s="84">
        <v>2020</v>
      </c>
      <c r="PI19" s="84" t="s">
        <v>318</v>
      </c>
      <c r="PJ19" s="84" t="s">
        <v>318</v>
      </c>
      <c r="PK19" s="86">
        <v>0</v>
      </c>
      <c r="PL19" s="92">
        <v>1</v>
      </c>
      <c r="PM19" s="84">
        <v>2020</v>
      </c>
      <c r="PN19" s="84" t="s">
        <v>318</v>
      </c>
      <c r="PO19" s="84" t="s">
        <v>318</v>
      </c>
      <c r="PP19" s="86">
        <v>0</v>
      </c>
      <c r="PQ19" s="92">
        <v>1</v>
      </c>
      <c r="PR19" s="84">
        <v>2020</v>
      </c>
      <c r="PS19" s="90" t="s">
        <v>318</v>
      </c>
      <c r="PT19" s="86">
        <v>0</v>
      </c>
      <c r="PU19" s="92">
        <v>1</v>
      </c>
      <c r="PV19" s="84">
        <v>2020</v>
      </c>
      <c r="PW19" s="84" t="s">
        <v>318</v>
      </c>
      <c r="PX19" s="86">
        <v>0</v>
      </c>
      <c r="PY19" s="92">
        <v>1</v>
      </c>
      <c r="PZ19" s="84">
        <v>2020</v>
      </c>
      <c r="QA19" s="88" t="s">
        <v>318</v>
      </c>
      <c r="QB19" s="86">
        <v>0</v>
      </c>
      <c r="QC19" s="92">
        <v>1</v>
      </c>
      <c r="QD19" s="84">
        <v>2020</v>
      </c>
      <c r="QV19" s="85" t="s">
        <v>318</v>
      </c>
      <c r="QW19" s="84" t="s">
        <v>318</v>
      </c>
      <c r="QX19" s="86">
        <v>0</v>
      </c>
      <c r="QY19" s="92">
        <v>1</v>
      </c>
      <c r="QZ19" s="84">
        <v>2020</v>
      </c>
      <c r="RE19" s="85" t="s">
        <v>318</v>
      </c>
      <c r="RF19" s="84" t="s">
        <v>318</v>
      </c>
      <c r="RG19" s="86">
        <v>0</v>
      </c>
      <c r="RH19" s="92">
        <v>1</v>
      </c>
      <c r="RI19" s="84">
        <v>2020</v>
      </c>
      <c r="RJ19" s="84" t="s">
        <v>318</v>
      </c>
      <c r="RK19" s="84" t="s">
        <v>318</v>
      </c>
      <c r="RL19" s="86">
        <v>0</v>
      </c>
      <c r="RM19" s="92">
        <v>1</v>
      </c>
      <c r="RN19" s="84">
        <v>2020</v>
      </c>
      <c r="RO19" s="84" t="s">
        <v>318</v>
      </c>
      <c r="RP19" s="84" t="s">
        <v>318</v>
      </c>
      <c r="RQ19" s="86">
        <v>0</v>
      </c>
      <c r="RR19" s="92">
        <v>1</v>
      </c>
      <c r="RS19" s="84">
        <v>2020</v>
      </c>
      <c r="RT19" s="84" t="s">
        <v>318</v>
      </c>
      <c r="RU19" s="84" t="s">
        <v>318</v>
      </c>
      <c r="RV19" s="86">
        <v>0</v>
      </c>
      <c r="RW19" s="92">
        <v>1</v>
      </c>
      <c r="RX19" s="84">
        <v>2020</v>
      </c>
      <c r="RY19" s="84" t="s">
        <v>318</v>
      </c>
      <c r="RZ19" s="84" t="s">
        <v>318</v>
      </c>
      <c r="SA19" s="86">
        <v>0</v>
      </c>
      <c r="SB19" s="92">
        <v>1</v>
      </c>
      <c r="SC19" s="84">
        <v>2020</v>
      </c>
      <c r="SV19" s="84" t="s">
        <v>318</v>
      </c>
      <c r="SW19" s="84" t="s">
        <v>318</v>
      </c>
      <c r="SX19" s="86">
        <v>0</v>
      </c>
      <c r="SY19" s="92">
        <v>1</v>
      </c>
      <c r="SZ19" s="84">
        <v>2020</v>
      </c>
      <c r="TA19" s="84" t="s">
        <v>318</v>
      </c>
      <c r="TB19" s="86">
        <v>0</v>
      </c>
      <c r="TC19" s="92">
        <v>1</v>
      </c>
      <c r="TD19" s="84">
        <v>2020</v>
      </c>
      <c r="TE19" s="88" t="s">
        <v>318</v>
      </c>
      <c r="TF19" s="86">
        <v>0</v>
      </c>
      <c r="TG19" s="92">
        <v>1</v>
      </c>
      <c r="TH19" s="84">
        <v>2020</v>
      </c>
      <c r="TI19" s="84" t="s">
        <v>318</v>
      </c>
      <c r="TJ19" s="86">
        <v>0</v>
      </c>
      <c r="TK19" s="92">
        <v>1</v>
      </c>
      <c r="TL19" s="84">
        <v>2020</v>
      </c>
      <c r="TM19" s="84" t="s">
        <v>318</v>
      </c>
      <c r="TN19" s="86">
        <v>0</v>
      </c>
      <c r="TO19" s="92">
        <v>1</v>
      </c>
      <c r="TP19" s="84">
        <v>2020</v>
      </c>
      <c r="TQ19" s="84" t="s">
        <v>318</v>
      </c>
      <c r="TR19" s="86">
        <v>0</v>
      </c>
      <c r="TS19" s="92">
        <v>1</v>
      </c>
      <c r="TT19" s="84">
        <v>2020</v>
      </c>
      <c r="TU19" s="84" t="s">
        <v>318</v>
      </c>
      <c r="TV19" s="86">
        <v>0</v>
      </c>
      <c r="TW19" s="92">
        <v>1</v>
      </c>
      <c r="TX19" s="84">
        <v>2020</v>
      </c>
      <c r="UB19" s="84" t="s">
        <v>351</v>
      </c>
      <c r="UC19" s="84" t="s">
        <v>352</v>
      </c>
    </row>
    <row r="20" spans="1:549" s="84" customFormat="1">
      <c r="A20" s="84">
        <v>12</v>
      </c>
      <c r="B20" s="84" t="s">
        <v>369</v>
      </c>
      <c r="C20" s="84" t="s">
        <v>370</v>
      </c>
      <c r="D20" s="84" t="s">
        <v>308</v>
      </c>
      <c r="E20" s="84" t="s">
        <v>309</v>
      </c>
      <c r="F20" s="84" t="s">
        <v>371</v>
      </c>
      <c r="G20" s="84" t="s">
        <v>372</v>
      </c>
      <c r="H20" s="84" t="s">
        <v>312</v>
      </c>
      <c r="I20" s="84" t="s">
        <v>313</v>
      </c>
      <c r="J20" s="84" t="s">
        <v>314</v>
      </c>
      <c r="K20" s="84" t="s">
        <v>314</v>
      </c>
      <c r="L20" s="84" t="s">
        <v>315</v>
      </c>
      <c r="M20" s="84" t="s">
        <v>314</v>
      </c>
      <c r="N20" s="85">
        <v>1.1100000000000001</v>
      </c>
      <c r="O20" s="86">
        <v>5.412543907703756E-6</v>
      </c>
      <c r="P20" s="87">
        <v>2</v>
      </c>
      <c r="Q20" s="84">
        <v>2020</v>
      </c>
      <c r="AQ20" s="84">
        <v>2020</v>
      </c>
      <c r="AR20" s="84">
        <v>2020</v>
      </c>
      <c r="AS20" s="86">
        <v>5.412543907703756E-6</v>
      </c>
      <c r="AT20" s="87">
        <v>2</v>
      </c>
      <c r="AU20" s="89"/>
      <c r="AV20" s="89"/>
      <c r="AW20" s="89"/>
      <c r="AX20" s="89"/>
      <c r="BC20" s="90">
        <v>2</v>
      </c>
      <c r="BD20" s="86">
        <v>0.75323856939472944</v>
      </c>
      <c r="BE20" s="87">
        <v>2</v>
      </c>
      <c r="BF20" s="84">
        <v>2020</v>
      </c>
      <c r="BK20" s="89"/>
      <c r="BL20" s="91"/>
      <c r="BM20" s="89"/>
      <c r="BN20" s="89"/>
      <c r="CA20" s="84">
        <v>1.5</v>
      </c>
      <c r="CB20" s="91"/>
      <c r="CC20" s="84" t="s">
        <v>316</v>
      </c>
      <c r="CD20" s="84">
        <v>2020</v>
      </c>
      <c r="CI20" s="84">
        <v>354</v>
      </c>
      <c r="CJ20" s="86">
        <v>1.0880869019297813E-4</v>
      </c>
      <c r="CK20" s="87" t="s">
        <v>317</v>
      </c>
      <c r="CL20" s="84">
        <v>2020</v>
      </c>
      <c r="EI20" s="85">
        <v>1.01</v>
      </c>
      <c r="EJ20" s="86">
        <v>2.4889528079711943E-2</v>
      </c>
      <c r="EK20" s="87" t="s">
        <v>317</v>
      </c>
      <c r="EL20" s="84">
        <v>2020</v>
      </c>
      <c r="EQ20" s="88">
        <v>2.1000000000000001E-2</v>
      </c>
      <c r="ER20" s="86">
        <v>0.41681617560848544</v>
      </c>
      <c r="ES20" s="92">
        <v>1</v>
      </c>
      <c r="ET20" s="84">
        <v>2020</v>
      </c>
      <c r="EY20" s="84">
        <v>2020</v>
      </c>
      <c r="EZ20" s="84">
        <v>2020</v>
      </c>
      <c r="FA20" s="86">
        <v>0.75323856939472944</v>
      </c>
      <c r="FB20" s="87">
        <v>2</v>
      </c>
      <c r="FC20" s="88">
        <v>2.3E-2</v>
      </c>
      <c r="FD20" s="86">
        <v>0.98499762167640514</v>
      </c>
      <c r="FE20" s="92">
        <v>1</v>
      </c>
      <c r="FF20" s="84">
        <v>2020</v>
      </c>
      <c r="FG20" s="84" t="s">
        <v>318</v>
      </c>
      <c r="FH20" s="86">
        <v>0</v>
      </c>
      <c r="FI20" s="92">
        <v>1</v>
      </c>
      <c r="FJ20" s="84">
        <v>2020</v>
      </c>
      <c r="FK20" s="88">
        <v>2.8000000000000001E-2</v>
      </c>
      <c r="FL20" s="86">
        <v>0.9970242267688737</v>
      </c>
      <c r="FM20" s="87">
        <v>2</v>
      </c>
      <c r="FN20" s="84">
        <v>2020</v>
      </c>
      <c r="FO20" s="85" t="s">
        <v>318</v>
      </c>
      <c r="FP20" s="86">
        <v>0</v>
      </c>
      <c r="FQ20" s="92">
        <v>1</v>
      </c>
      <c r="FR20" s="84">
        <v>2020</v>
      </c>
      <c r="FS20" s="84" t="s">
        <v>318</v>
      </c>
      <c r="FT20" s="86">
        <v>0</v>
      </c>
      <c r="FU20" s="92">
        <v>1</v>
      </c>
      <c r="FV20" s="84">
        <v>2020</v>
      </c>
      <c r="FW20" s="84" t="s">
        <v>318</v>
      </c>
      <c r="FX20" s="86">
        <v>0</v>
      </c>
      <c r="FY20" s="92">
        <v>1</v>
      </c>
      <c r="FZ20" s="84">
        <v>2020</v>
      </c>
      <c r="GA20" s="88">
        <v>1.4999999999999999E-2</v>
      </c>
      <c r="GB20" s="86">
        <v>0.8181850395829966</v>
      </c>
      <c r="GC20" s="87">
        <v>2</v>
      </c>
      <c r="GD20" s="84">
        <v>2020</v>
      </c>
      <c r="GE20" s="93">
        <v>3.9500000000000004E-3</v>
      </c>
      <c r="GF20" s="86">
        <v>0.86339415651851115</v>
      </c>
      <c r="GG20" s="87">
        <v>2</v>
      </c>
      <c r="GH20" s="84">
        <v>2020</v>
      </c>
      <c r="GI20" s="88">
        <v>4.0000000000000001E-3</v>
      </c>
      <c r="GJ20" s="86">
        <v>0.97513174389093993</v>
      </c>
      <c r="GK20" s="87">
        <v>2</v>
      </c>
      <c r="GL20" s="84">
        <v>2020</v>
      </c>
      <c r="GM20" s="85">
        <v>0.09</v>
      </c>
      <c r="GN20" s="86">
        <v>0.85564036654731102</v>
      </c>
      <c r="GO20" s="87">
        <v>2</v>
      </c>
      <c r="GP20" s="84">
        <v>2020</v>
      </c>
      <c r="GQ20" s="85" t="s">
        <v>318</v>
      </c>
      <c r="GR20" s="86">
        <v>0</v>
      </c>
      <c r="GS20" s="92">
        <v>1</v>
      </c>
      <c r="GT20" s="84">
        <v>2020</v>
      </c>
      <c r="GU20" s="88" t="s">
        <v>318</v>
      </c>
      <c r="GV20" s="86">
        <v>0</v>
      </c>
      <c r="GW20" s="92">
        <v>1</v>
      </c>
      <c r="GX20" s="84">
        <v>2020</v>
      </c>
      <c r="GY20" s="88" t="s">
        <v>318</v>
      </c>
      <c r="GZ20" s="86">
        <v>0</v>
      </c>
      <c r="HA20" s="92">
        <v>1</v>
      </c>
      <c r="HB20" s="84">
        <v>2020</v>
      </c>
      <c r="HC20" s="88" t="s">
        <v>318</v>
      </c>
      <c r="HD20" s="86">
        <v>0</v>
      </c>
      <c r="HE20" s="92">
        <v>1</v>
      </c>
      <c r="HF20" s="84">
        <v>2020</v>
      </c>
      <c r="HG20" s="84" t="s">
        <v>318</v>
      </c>
      <c r="HH20" s="86">
        <v>0</v>
      </c>
      <c r="HI20" s="92">
        <v>1</v>
      </c>
      <c r="HJ20" s="84">
        <v>2020</v>
      </c>
      <c r="HK20" s="84" t="s">
        <v>318</v>
      </c>
      <c r="HL20" s="86">
        <v>0</v>
      </c>
      <c r="HM20" s="92">
        <v>1</v>
      </c>
      <c r="HN20" s="84">
        <v>2020</v>
      </c>
      <c r="HO20" s="84" t="s">
        <v>318</v>
      </c>
      <c r="HP20" s="86">
        <v>0</v>
      </c>
      <c r="HQ20" s="92">
        <v>1</v>
      </c>
      <c r="HR20" s="84">
        <v>2020</v>
      </c>
      <c r="HS20" s="84" t="s">
        <v>318</v>
      </c>
      <c r="HT20" s="86">
        <v>0</v>
      </c>
      <c r="HU20" s="92">
        <v>1</v>
      </c>
      <c r="HV20" s="84">
        <v>2020</v>
      </c>
      <c r="HW20" s="84" t="s">
        <v>318</v>
      </c>
      <c r="HX20" s="86">
        <v>0</v>
      </c>
      <c r="HY20" s="92">
        <v>1</v>
      </c>
      <c r="HZ20" s="84">
        <v>2020</v>
      </c>
      <c r="IA20" s="84" t="s">
        <v>318</v>
      </c>
      <c r="IB20" s="86">
        <v>0</v>
      </c>
      <c r="IC20" s="92">
        <v>1</v>
      </c>
      <c r="ID20" s="84">
        <v>2020</v>
      </c>
      <c r="IE20" s="85">
        <v>0.2</v>
      </c>
      <c r="IF20" s="86">
        <v>0.98201698159578776</v>
      </c>
      <c r="IG20" s="87">
        <v>2</v>
      </c>
      <c r="IH20" s="84">
        <v>2020</v>
      </c>
      <c r="II20" s="84" t="s">
        <v>318</v>
      </c>
      <c r="IJ20" s="86">
        <v>0</v>
      </c>
      <c r="IK20" s="92">
        <v>1</v>
      </c>
      <c r="IL20" s="84">
        <v>2020</v>
      </c>
      <c r="IM20" s="84" t="s">
        <v>318</v>
      </c>
      <c r="IN20" s="86">
        <v>0</v>
      </c>
      <c r="IO20" s="92">
        <v>1</v>
      </c>
      <c r="IP20" s="84">
        <v>2020</v>
      </c>
      <c r="IQ20" s="84">
        <v>2020</v>
      </c>
      <c r="IR20" s="84">
        <v>2020</v>
      </c>
      <c r="IS20" s="86">
        <v>0.9970242267688737</v>
      </c>
      <c r="IT20" s="87">
        <v>2</v>
      </c>
      <c r="JA20" s="85" t="s">
        <v>318</v>
      </c>
      <c r="JB20" s="84" t="s">
        <v>318</v>
      </c>
      <c r="JC20" s="86">
        <v>0</v>
      </c>
      <c r="JD20" s="92">
        <v>1</v>
      </c>
      <c r="JE20" s="84">
        <v>2020</v>
      </c>
      <c r="JT20" s="84" t="s">
        <v>318</v>
      </c>
      <c r="JU20" s="86">
        <v>0</v>
      </c>
      <c r="JV20" s="92">
        <v>1</v>
      </c>
      <c r="JW20" s="84">
        <v>2020</v>
      </c>
      <c r="LR20" s="94">
        <v>2E-3</v>
      </c>
      <c r="LS20" s="84">
        <v>7.3000000000000001E-3</v>
      </c>
      <c r="LT20" s="86">
        <v>0.38731610384521065</v>
      </c>
      <c r="LU20" s="92">
        <v>1</v>
      </c>
      <c r="LV20" s="84">
        <v>2020</v>
      </c>
      <c r="NF20" s="84">
        <v>0.14000000000000001</v>
      </c>
      <c r="NG20" s="86">
        <v>3.1876716463662108E-2</v>
      </c>
      <c r="NH20" s="95" t="s">
        <v>325</v>
      </c>
      <c r="NI20" s="84">
        <v>2020</v>
      </c>
      <c r="OP20" s="93">
        <v>1E-4</v>
      </c>
      <c r="OQ20" s="84">
        <v>5.0000000000000001E-4</v>
      </c>
      <c r="OR20" s="86">
        <v>0.67172751814832943</v>
      </c>
      <c r="OS20" s="92">
        <v>1</v>
      </c>
      <c r="OT20" s="84">
        <v>2020</v>
      </c>
      <c r="OU20" s="84">
        <v>1.25E-3</v>
      </c>
      <c r="OV20" s="86">
        <v>0.44896304765258477</v>
      </c>
      <c r="OW20" s="92">
        <v>1</v>
      </c>
      <c r="OX20" s="84">
        <v>2020</v>
      </c>
      <c r="OY20" s="84">
        <v>6.4999999999999997E-4</v>
      </c>
      <c r="OZ20" s="86">
        <v>0.42051004241619205</v>
      </c>
      <c r="PA20" s="92">
        <v>1</v>
      </c>
      <c r="PB20" s="84">
        <v>2020</v>
      </c>
      <c r="PC20" s="84">
        <v>1.4599999999999999E-3</v>
      </c>
      <c r="PD20" s="86">
        <v>0.45226355923521244</v>
      </c>
      <c r="PE20" s="92">
        <v>1</v>
      </c>
      <c r="PF20" s="84">
        <v>2020</v>
      </c>
      <c r="PG20" s="93">
        <v>1.9000000000000001E-4</v>
      </c>
      <c r="PH20" s="84">
        <v>2020</v>
      </c>
      <c r="UB20" s="84" t="s">
        <v>351</v>
      </c>
      <c r="UC20" s="84" t="s">
        <v>352</v>
      </c>
    </row>
    <row r="21" spans="1:549" s="84" customFormat="1">
      <c r="A21" s="84">
        <v>13</v>
      </c>
      <c r="B21" s="84" t="s">
        <v>373</v>
      </c>
      <c r="C21" s="84" t="s">
        <v>374</v>
      </c>
      <c r="D21" s="84" t="s">
        <v>308</v>
      </c>
      <c r="E21" s="84" t="s">
        <v>309</v>
      </c>
      <c r="F21" s="84" t="s">
        <v>375</v>
      </c>
      <c r="G21" s="84" t="s">
        <v>376</v>
      </c>
      <c r="H21" s="84" t="s">
        <v>336</v>
      </c>
      <c r="I21" s="84" t="s">
        <v>313</v>
      </c>
      <c r="J21" s="84" t="s">
        <v>314</v>
      </c>
      <c r="K21" s="84" t="s">
        <v>314</v>
      </c>
      <c r="L21" s="84" t="s">
        <v>315</v>
      </c>
      <c r="M21" s="84" t="s">
        <v>314</v>
      </c>
      <c r="AT21" s="89"/>
      <c r="AU21" s="89"/>
      <c r="AV21" s="89"/>
      <c r="AW21" s="89"/>
      <c r="AX21" s="89"/>
      <c r="BK21" s="89"/>
      <c r="BL21" s="91"/>
      <c r="BM21" s="89"/>
      <c r="BN21" s="89"/>
      <c r="CA21" s="89"/>
      <c r="CB21" s="91"/>
      <c r="CC21" s="89"/>
      <c r="CD21" s="89"/>
      <c r="FB21" s="89"/>
      <c r="IT21" s="89"/>
      <c r="JA21" s="85" t="s">
        <v>318</v>
      </c>
      <c r="JB21" s="84" t="s">
        <v>318</v>
      </c>
      <c r="JC21" s="86">
        <v>0</v>
      </c>
      <c r="JD21" s="92">
        <v>1</v>
      </c>
      <c r="JE21" s="84">
        <v>2020</v>
      </c>
      <c r="JT21" s="84" t="s">
        <v>318</v>
      </c>
      <c r="JU21" s="86">
        <v>0</v>
      </c>
      <c r="JV21" s="92">
        <v>1</v>
      </c>
      <c r="JW21" s="84">
        <v>2020</v>
      </c>
      <c r="LR21" s="94">
        <v>2.0999999999999999E-3</v>
      </c>
      <c r="LS21" s="84">
        <v>7.0000000000000001E-3</v>
      </c>
      <c r="LT21" s="86">
        <v>0.343635859383986</v>
      </c>
      <c r="LU21" s="92">
        <v>1</v>
      </c>
      <c r="LV21" s="84">
        <v>2020</v>
      </c>
      <c r="NF21" s="84">
        <v>5.0999999999999997E-2</v>
      </c>
      <c r="NG21" s="86">
        <v>0.33869347985743115</v>
      </c>
      <c r="NH21" s="92">
        <v>1</v>
      </c>
      <c r="NI21" s="84">
        <v>2020</v>
      </c>
      <c r="OP21" s="93">
        <v>1.0499999999999999E-3</v>
      </c>
      <c r="OQ21" s="84">
        <v>7.4999999999999997E-3</v>
      </c>
      <c r="OR21" s="86">
        <v>0.97301043204616089</v>
      </c>
      <c r="OS21" s="95" t="s">
        <v>325</v>
      </c>
      <c r="OT21" s="84">
        <v>2020</v>
      </c>
      <c r="OU21" s="84">
        <v>6.4000000000000003E-3</v>
      </c>
      <c r="OV21" s="86">
        <v>0.43043843371546808</v>
      </c>
      <c r="OW21" s="92">
        <v>1</v>
      </c>
      <c r="OX21" s="84">
        <v>2020</v>
      </c>
      <c r="OY21" s="84">
        <v>3.8E-3</v>
      </c>
      <c r="OZ21" s="86">
        <v>0.43609739960892513</v>
      </c>
      <c r="PA21" s="92">
        <v>1</v>
      </c>
      <c r="PB21" s="84">
        <v>2020</v>
      </c>
      <c r="PC21" s="84">
        <v>9.4000000000000004E-3</v>
      </c>
      <c r="PD21" s="86">
        <v>3.6530956222538001E-6</v>
      </c>
      <c r="PE21" s="95" t="s">
        <v>325</v>
      </c>
      <c r="PF21" s="84">
        <v>2020</v>
      </c>
      <c r="PG21" s="93">
        <v>1.0300000000000001E-3</v>
      </c>
      <c r="PH21" s="84">
        <v>2020</v>
      </c>
      <c r="UB21" s="84" t="s">
        <v>351</v>
      </c>
      <c r="UC21" s="84" t="s">
        <v>352</v>
      </c>
    </row>
    <row r="22" spans="1:549" s="84" customFormat="1">
      <c r="A22" s="84">
        <v>14</v>
      </c>
      <c r="B22" s="84" t="s">
        <v>377</v>
      </c>
      <c r="C22" s="84" t="s">
        <v>378</v>
      </c>
      <c r="D22" s="84" t="s">
        <v>308</v>
      </c>
      <c r="E22" s="84" t="s">
        <v>309</v>
      </c>
      <c r="F22" s="84" t="s">
        <v>379</v>
      </c>
      <c r="G22" s="84" t="s">
        <v>380</v>
      </c>
      <c r="H22" s="84" t="s">
        <v>336</v>
      </c>
      <c r="I22" s="84" t="s">
        <v>313</v>
      </c>
      <c r="J22" s="84" t="s">
        <v>314</v>
      </c>
      <c r="K22" s="84" t="s">
        <v>315</v>
      </c>
      <c r="L22" s="84" t="s">
        <v>314</v>
      </c>
      <c r="M22" s="84" t="s">
        <v>314</v>
      </c>
      <c r="N22" s="85">
        <v>1.99</v>
      </c>
      <c r="O22" s="86">
        <v>0.34457825838967571</v>
      </c>
      <c r="P22" s="87">
        <v>2</v>
      </c>
      <c r="Q22" s="84">
        <v>2020</v>
      </c>
      <c r="R22" s="88">
        <v>0.873</v>
      </c>
      <c r="S22" s="86">
        <v>6.7219416169724097E-5</v>
      </c>
      <c r="T22" s="92">
        <v>1</v>
      </c>
      <c r="U22" s="84">
        <v>2020</v>
      </c>
      <c r="Y22" s="88">
        <v>0.64300000000000002</v>
      </c>
      <c r="Z22" s="86">
        <v>0.25053280615480011</v>
      </c>
      <c r="AA22" s="87">
        <v>2</v>
      </c>
      <c r="AB22" s="84">
        <v>2020</v>
      </c>
      <c r="AG22" s="88">
        <v>0.69799999999999995</v>
      </c>
      <c r="AI22" s="87">
        <v>2</v>
      </c>
      <c r="AJ22" s="84">
        <v>2020</v>
      </c>
      <c r="AK22" s="84" t="s">
        <v>337</v>
      </c>
      <c r="AL22" s="84">
        <v>0.62</v>
      </c>
      <c r="AN22" s="86">
        <v>0.62879853128193841</v>
      </c>
      <c r="AO22" s="87">
        <v>2</v>
      </c>
      <c r="AP22" s="84">
        <v>2020</v>
      </c>
      <c r="AQ22" s="84">
        <v>2020</v>
      </c>
      <c r="AR22" s="84">
        <v>2020</v>
      </c>
      <c r="AS22" s="86">
        <v>0.62879853128193841</v>
      </c>
      <c r="AT22" s="87">
        <v>2</v>
      </c>
      <c r="AU22" s="84">
        <v>37</v>
      </c>
      <c r="AV22" s="89"/>
      <c r="AW22" s="87" t="s">
        <v>325</v>
      </c>
      <c r="AX22" s="84">
        <v>2020</v>
      </c>
      <c r="BC22" s="90">
        <v>4.2</v>
      </c>
      <c r="BD22" s="86">
        <v>0.17576256181087405</v>
      </c>
      <c r="BE22" s="92">
        <v>1</v>
      </c>
      <c r="BF22" s="84">
        <v>2020</v>
      </c>
      <c r="BK22" s="89"/>
      <c r="BL22" s="91"/>
      <c r="BM22" s="89"/>
      <c r="BN22" s="89"/>
      <c r="CA22" s="84">
        <v>1.4</v>
      </c>
      <c r="CB22" s="91"/>
      <c r="CC22" s="84" t="s">
        <v>316</v>
      </c>
      <c r="CD22" s="84">
        <v>2020</v>
      </c>
      <c r="CI22" s="84">
        <v>188</v>
      </c>
      <c r="CJ22" s="86">
        <v>3.2141179383004262E-4</v>
      </c>
      <c r="CK22" s="87" t="s">
        <v>317</v>
      </c>
      <c r="CL22" s="84">
        <v>2020</v>
      </c>
      <c r="EI22" s="85">
        <v>0.54</v>
      </c>
      <c r="EJ22" s="86">
        <v>3.5365975111000911E-2</v>
      </c>
      <c r="EK22" s="87" t="s">
        <v>317</v>
      </c>
      <c r="EL22" s="84">
        <v>2020</v>
      </c>
      <c r="EQ22" s="88">
        <v>1.6E-2</v>
      </c>
      <c r="ER22" s="86">
        <v>0.39161509041896614</v>
      </c>
      <c r="ES22" s="92">
        <v>1</v>
      </c>
      <c r="ET22" s="84">
        <v>2020</v>
      </c>
      <c r="EY22" s="84">
        <v>2020</v>
      </c>
      <c r="EZ22" s="84">
        <v>2020</v>
      </c>
      <c r="FA22" s="86">
        <v>3.5365975111000911E-2</v>
      </c>
      <c r="FB22" s="87" t="s">
        <v>317</v>
      </c>
      <c r="FC22" s="88">
        <v>0.02</v>
      </c>
      <c r="FD22" s="86">
        <v>0.98734827951070669</v>
      </c>
      <c r="FE22" s="92">
        <v>1</v>
      </c>
      <c r="FF22" s="84">
        <v>2020</v>
      </c>
      <c r="FG22" s="84" t="s">
        <v>318</v>
      </c>
      <c r="FH22" s="86">
        <v>0</v>
      </c>
      <c r="FI22" s="92">
        <v>1</v>
      </c>
      <c r="FJ22" s="84">
        <v>2020</v>
      </c>
      <c r="FK22" s="88">
        <v>0.02</v>
      </c>
      <c r="FL22" s="86">
        <v>0.99231825269694784</v>
      </c>
      <c r="FM22" s="87">
        <v>2</v>
      </c>
      <c r="FN22" s="84">
        <v>2020</v>
      </c>
      <c r="FO22" s="85" t="s">
        <v>318</v>
      </c>
      <c r="FP22" s="86">
        <v>0</v>
      </c>
      <c r="FQ22" s="92">
        <v>1</v>
      </c>
      <c r="FR22" s="84">
        <v>2020</v>
      </c>
      <c r="FS22" s="84" t="s">
        <v>318</v>
      </c>
      <c r="FT22" s="86">
        <v>0</v>
      </c>
      <c r="FU22" s="92">
        <v>1</v>
      </c>
      <c r="FV22" s="84">
        <v>2020</v>
      </c>
      <c r="FW22" s="84" t="s">
        <v>318</v>
      </c>
      <c r="FX22" s="86">
        <v>0</v>
      </c>
      <c r="FY22" s="92">
        <v>1</v>
      </c>
      <c r="FZ22" s="84">
        <v>2020</v>
      </c>
      <c r="GA22" s="88">
        <v>4.3999999999999997E-2</v>
      </c>
      <c r="GB22" s="86">
        <v>0.94879459783637765</v>
      </c>
      <c r="GC22" s="87">
        <v>2</v>
      </c>
      <c r="GD22" s="84">
        <v>2020</v>
      </c>
      <c r="GE22" s="84" t="s">
        <v>318</v>
      </c>
      <c r="GF22" s="86">
        <v>0</v>
      </c>
      <c r="GG22" s="92">
        <v>1</v>
      </c>
      <c r="GH22" s="84">
        <v>2020</v>
      </c>
      <c r="GI22" s="88">
        <v>2E-3</v>
      </c>
      <c r="GJ22" s="86">
        <v>0.95528508742916052</v>
      </c>
      <c r="GK22" s="87">
        <v>2</v>
      </c>
      <c r="GL22" s="84">
        <v>2020</v>
      </c>
      <c r="GM22" s="88">
        <v>7.8E-2</v>
      </c>
      <c r="GN22" s="86">
        <v>0.80693873895436852</v>
      </c>
      <c r="GO22" s="87">
        <v>2</v>
      </c>
      <c r="GP22" s="84">
        <v>2020</v>
      </c>
      <c r="GQ22" s="88">
        <v>7.0000000000000001E-3</v>
      </c>
      <c r="GR22" s="86">
        <v>0.79098017856510161</v>
      </c>
      <c r="GS22" s="87">
        <v>2</v>
      </c>
      <c r="GT22" s="84">
        <v>2020</v>
      </c>
      <c r="GU22" s="88" t="s">
        <v>318</v>
      </c>
      <c r="GV22" s="86">
        <v>0</v>
      </c>
      <c r="GW22" s="92">
        <v>1</v>
      </c>
      <c r="GX22" s="84">
        <v>2020</v>
      </c>
      <c r="GY22" s="88" t="s">
        <v>318</v>
      </c>
      <c r="GZ22" s="86">
        <v>0</v>
      </c>
      <c r="HA22" s="92">
        <v>1</v>
      </c>
      <c r="HB22" s="84">
        <v>2020</v>
      </c>
      <c r="HC22" s="88" t="s">
        <v>318</v>
      </c>
      <c r="HD22" s="86">
        <v>0</v>
      </c>
      <c r="HE22" s="92">
        <v>1</v>
      </c>
      <c r="HF22" s="84">
        <v>2020</v>
      </c>
      <c r="HG22" s="84" t="s">
        <v>318</v>
      </c>
      <c r="HH22" s="86">
        <v>0</v>
      </c>
      <c r="HI22" s="92">
        <v>1</v>
      </c>
      <c r="HJ22" s="84">
        <v>2020</v>
      </c>
      <c r="HK22" s="84" t="s">
        <v>318</v>
      </c>
      <c r="HL22" s="86">
        <v>0</v>
      </c>
      <c r="HM22" s="92">
        <v>1</v>
      </c>
      <c r="HN22" s="84">
        <v>2020</v>
      </c>
      <c r="HO22" s="84" t="s">
        <v>318</v>
      </c>
      <c r="HP22" s="86">
        <v>0</v>
      </c>
      <c r="HQ22" s="92">
        <v>1</v>
      </c>
      <c r="HR22" s="84">
        <v>2020</v>
      </c>
      <c r="HS22" s="84" t="s">
        <v>318</v>
      </c>
      <c r="HT22" s="86">
        <v>0</v>
      </c>
      <c r="HU22" s="92">
        <v>1</v>
      </c>
      <c r="HV22" s="84">
        <v>2020</v>
      </c>
      <c r="HW22" s="84" t="s">
        <v>318</v>
      </c>
      <c r="HX22" s="86">
        <v>0</v>
      </c>
      <c r="HY22" s="92">
        <v>1</v>
      </c>
      <c r="HZ22" s="84">
        <v>2020</v>
      </c>
      <c r="IA22" s="84" t="s">
        <v>318</v>
      </c>
      <c r="IB22" s="86">
        <v>0</v>
      </c>
      <c r="IC22" s="92">
        <v>1</v>
      </c>
      <c r="ID22" s="84">
        <v>2020</v>
      </c>
      <c r="IE22" s="85">
        <v>0.16</v>
      </c>
      <c r="IF22" s="86">
        <v>0.98392210742854314</v>
      </c>
      <c r="IG22" s="87">
        <v>2</v>
      </c>
      <c r="IH22" s="84">
        <v>2020</v>
      </c>
      <c r="II22" s="84" t="s">
        <v>318</v>
      </c>
      <c r="IJ22" s="86">
        <v>0</v>
      </c>
      <c r="IK22" s="92">
        <v>1</v>
      </c>
      <c r="IL22" s="84">
        <v>2020</v>
      </c>
      <c r="IM22" s="84" t="s">
        <v>318</v>
      </c>
      <c r="IN22" s="86">
        <v>0</v>
      </c>
      <c r="IO22" s="92">
        <v>1</v>
      </c>
      <c r="IP22" s="84">
        <v>2020</v>
      </c>
      <c r="IQ22" s="84">
        <v>2020</v>
      </c>
      <c r="IR22" s="84">
        <v>2020</v>
      </c>
      <c r="IS22" s="86">
        <v>0.99231825269694784</v>
      </c>
      <c r="IT22" s="87">
        <v>2</v>
      </c>
      <c r="IV22" s="85" t="s">
        <v>318</v>
      </c>
      <c r="IW22" s="84" t="s">
        <v>318</v>
      </c>
      <c r="IX22" s="86">
        <v>0</v>
      </c>
      <c r="IY22" s="92">
        <v>1</v>
      </c>
      <c r="IZ22" s="84">
        <v>2020</v>
      </c>
      <c r="JA22" s="85" t="s">
        <v>318</v>
      </c>
      <c r="JB22" s="84" t="s">
        <v>318</v>
      </c>
      <c r="JC22" s="86">
        <v>0</v>
      </c>
      <c r="JD22" s="92">
        <v>1</v>
      </c>
      <c r="JE22" s="84">
        <v>2020</v>
      </c>
      <c r="JF22" s="84" t="s">
        <v>318</v>
      </c>
      <c r="JG22" s="84" t="s">
        <v>318</v>
      </c>
      <c r="JH22" s="86">
        <v>0</v>
      </c>
      <c r="JI22" s="92">
        <v>1</v>
      </c>
      <c r="JJ22" s="84">
        <v>2020</v>
      </c>
      <c r="JK22" s="84" t="s">
        <v>318</v>
      </c>
      <c r="JL22" s="84" t="s">
        <v>318</v>
      </c>
      <c r="JM22" s="86">
        <v>0</v>
      </c>
      <c r="JN22" s="92">
        <v>1</v>
      </c>
      <c r="JO22" s="84">
        <v>2020</v>
      </c>
      <c r="JX22" s="84" t="s">
        <v>318</v>
      </c>
      <c r="JY22" s="84" t="s">
        <v>318</v>
      </c>
      <c r="JZ22" s="86">
        <v>0</v>
      </c>
      <c r="KA22" s="92">
        <v>1</v>
      </c>
      <c r="KB22" s="84">
        <v>2020</v>
      </c>
      <c r="KC22" s="90" t="s">
        <v>318</v>
      </c>
      <c r="KD22" s="84" t="s">
        <v>318</v>
      </c>
      <c r="KE22" s="86">
        <v>0</v>
      </c>
      <c r="KF22" s="92">
        <v>1</v>
      </c>
      <c r="KG22" s="84">
        <v>2020</v>
      </c>
      <c r="KH22" s="84" t="s">
        <v>318</v>
      </c>
      <c r="KI22" s="84" t="s">
        <v>318</v>
      </c>
      <c r="KJ22" s="86">
        <v>0</v>
      </c>
      <c r="KK22" s="92">
        <v>1</v>
      </c>
      <c r="KL22" s="84">
        <v>2020</v>
      </c>
      <c r="KM22" s="85" t="s">
        <v>318</v>
      </c>
      <c r="KN22" s="84" t="s">
        <v>318</v>
      </c>
      <c r="KO22" s="86">
        <v>0</v>
      </c>
      <c r="KP22" s="92">
        <v>1</v>
      </c>
      <c r="KQ22" s="84">
        <v>2020</v>
      </c>
      <c r="KR22" s="90" t="s">
        <v>318</v>
      </c>
      <c r="KS22" s="86">
        <v>0</v>
      </c>
      <c r="KT22" s="92">
        <v>1</v>
      </c>
      <c r="KU22" s="84">
        <v>2020</v>
      </c>
      <c r="KV22" s="84" t="s">
        <v>318</v>
      </c>
      <c r="KW22" s="86">
        <v>0</v>
      </c>
      <c r="KX22" s="92">
        <v>1</v>
      </c>
      <c r="KY22" s="84">
        <v>2020</v>
      </c>
      <c r="KZ22" s="84" t="s">
        <v>318</v>
      </c>
      <c r="LA22" s="86">
        <v>0.24618090690578093</v>
      </c>
      <c r="LB22" s="92">
        <v>1</v>
      </c>
      <c r="LC22" s="84">
        <v>2020</v>
      </c>
      <c r="LD22" s="84" t="s">
        <v>318</v>
      </c>
      <c r="LE22" s="84" t="s">
        <v>318</v>
      </c>
      <c r="LF22" s="86">
        <v>0</v>
      </c>
      <c r="LG22" s="92">
        <v>1</v>
      </c>
      <c r="LH22" s="84">
        <v>2020</v>
      </c>
      <c r="LI22" s="88" t="s">
        <v>318</v>
      </c>
      <c r="LJ22" s="84" t="s">
        <v>318</v>
      </c>
      <c r="LK22" s="86">
        <v>0</v>
      </c>
      <c r="LL22" s="92">
        <v>1</v>
      </c>
      <c r="LM22" s="84">
        <v>2020</v>
      </c>
      <c r="LR22" s="94">
        <v>3.2000000000000002E-3</v>
      </c>
      <c r="LS22" s="84">
        <v>9.2999999999999992E-3</v>
      </c>
      <c r="LT22" s="86">
        <v>0.4371902363761479</v>
      </c>
      <c r="LU22" s="92">
        <v>1</v>
      </c>
      <c r="LV22" s="84">
        <v>2020</v>
      </c>
      <c r="MM22" s="84" t="s">
        <v>318</v>
      </c>
      <c r="MN22" s="84" t="s">
        <v>318</v>
      </c>
      <c r="MO22" s="86">
        <v>0</v>
      </c>
      <c r="MP22" s="92">
        <v>1</v>
      </c>
      <c r="MQ22" s="84">
        <v>2020</v>
      </c>
      <c r="MR22" s="90" t="s">
        <v>318</v>
      </c>
      <c r="MS22" s="84" t="s">
        <v>318</v>
      </c>
      <c r="MT22" s="86">
        <v>0</v>
      </c>
      <c r="MU22" s="92">
        <v>1</v>
      </c>
      <c r="MV22" s="84">
        <v>2020</v>
      </c>
      <c r="MW22" s="84" t="s">
        <v>318</v>
      </c>
      <c r="MX22" s="84">
        <v>0.5</v>
      </c>
      <c r="MY22" s="86">
        <v>0.19271232777802993</v>
      </c>
      <c r="MZ22" s="92">
        <v>1</v>
      </c>
      <c r="NA22" s="84">
        <v>2020</v>
      </c>
      <c r="NJ22" s="84" t="s">
        <v>318</v>
      </c>
      <c r="NK22" s="84" t="s">
        <v>318</v>
      </c>
      <c r="NL22" s="86">
        <v>0</v>
      </c>
      <c r="NM22" s="92">
        <v>1</v>
      </c>
      <c r="NN22" s="84">
        <v>2020</v>
      </c>
      <c r="NO22" s="84" t="s">
        <v>318</v>
      </c>
      <c r="NP22" s="84" t="s">
        <v>318</v>
      </c>
      <c r="NQ22" s="86">
        <v>0</v>
      </c>
      <c r="NR22" s="92">
        <v>1</v>
      </c>
      <c r="NS22" s="84">
        <v>2020</v>
      </c>
      <c r="NT22" s="85">
        <v>0.12</v>
      </c>
      <c r="NU22" s="84">
        <v>0.42</v>
      </c>
      <c r="NV22" s="86">
        <v>0.361195500900369</v>
      </c>
      <c r="NW22" s="92">
        <v>1</v>
      </c>
      <c r="NX22" s="84">
        <v>2020</v>
      </c>
      <c r="NY22" s="84" t="s">
        <v>318</v>
      </c>
      <c r="NZ22" s="86">
        <v>0</v>
      </c>
      <c r="OA22" s="92">
        <v>1</v>
      </c>
      <c r="OB22" s="84">
        <v>2020</v>
      </c>
      <c r="OC22" s="84" t="s">
        <v>318</v>
      </c>
      <c r="OD22" s="86">
        <v>0</v>
      </c>
      <c r="OE22" s="92">
        <v>1</v>
      </c>
      <c r="OF22" s="84">
        <v>2020</v>
      </c>
      <c r="OG22" s="90" t="s">
        <v>318</v>
      </c>
      <c r="OH22" s="84" t="s">
        <v>318</v>
      </c>
      <c r="OI22" s="86">
        <v>0</v>
      </c>
      <c r="OJ22" s="92">
        <v>1</v>
      </c>
      <c r="OK22" s="84">
        <v>2020</v>
      </c>
      <c r="OP22" s="93">
        <v>2.0000000000000001E-4</v>
      </c>
      <c r="OQ22" s="84">
        <v>1.1100000000000001E-3</v>
      </c>
      <c r="OR22" s="86">
        <v>0.81496050076030935</v>
      </c>
      <c r="OS22" s="95" t="s">
        <v>325</v>
      </c>
      <c r="OT22" s="84">
        <v>2020</v>
      </c>
      <c r="OU22" s="84">
        <v>1.97E-3</v>
      </c>
      <c r="OV22" s="86">
        <v>0.40177691187506137</v>
      </c>
      <c r="OW22" s="92">
        <v>1</v>
      </c>
      <c r="OX22" s="84">
        <v>2020</v>
      </c>
      <c r="OY22" s="84">
        <v>1.06E-3</v>
      </c>
      <c r="OZ22" s="86">
        <v>0.38750605584022524</v>
      </c>
      <c r="PA22" s="92">
        <v>1</v>
      </c>
      <c r="PB22" s="84">
        <v>2020</v>
      </c>
      <c r="PC22" s="84">
        <v>2.7000000000000001E-3</v>
      </c>
      <c r="PD22" s="86">
        <v>0.42533159846170698</v>
      </c>
      <c r="PE22" s="92">
        <v>1</v>
      </c>
      <c r="PF22" s="84">
        <v>2020</v>
      </c>
      <c r="PG22" s="93">
        <v>3.5E-4</v>
      </c>
      <c r="PH22" s="84">
        <v>2020</v>
      </c>
      <c r="PI22" s="84" t="s">
        <v>318</v>
      </c>
      <c r="PJ22" s="84" t="s">
        <v>318</v>
      </c>
      <c r="PK22" s="86">
        <v>0</v>
      </c>
      <c r="PL22" s="92">
        <v>1</v>
      </c>
      <c r="PM22" s="84">
        <v>2020</v>
      </c>
      <c r="PN22" s="84" t="s">
        <v>318</v>
      </c>
      <c r="PO22" s="84" t="s">
        <v>318</v>
      </c>
      <c r="PP22" s="86">
        <v>0</v>
      </c>
      <c r="PQ22" s="92">
        <v>1</v>
      </c>
      <c r="PR22" s="84">
        <v>2020</v>
      </c>
      <c r="PS22" s="90" t="s">
        <v>318</v>
      </c>
      <c r="PT22" s="86">
        <v>0</v>
      </c>
      <c r="PU22" s="92">
        <v>1</v>
      </c>
      <c r="PV22" s="84">
        <v>2020</v>
      </c>
      <c r="PW22" s="84" t="s">
        <v>318</v>
      </c>
      <c r="PX22" s="86">
        <v>0</v>
      </c>
      <c r="PY22" s="92">
        <v>1</v>
      </c>
      <c r="PZ22" s="84">
        <v>2020</v>
      </c>
      <c r="QA22" s="88" t="s">
        <v>318</v>
      </c>
      <c r="QB22" s="86">
        <v>0</v>
      </c>
      <c r="QC22" s="92">
        <v>1</v>
      </c>
      <c r="QD22" s="84">
        <v>2020</v>
      </c>
      <c r="QV22" s="85" t="s">
        <v>318</v>
      </c>
      <c r="QW22" s="84" t="s">
        <v>318</v>
      </c>
      <c r="QX22" s="86">
        <v>0</v>
      </c>
      <c r="QY22" s="92">
        <v>1</v>
      </c>
      <c r="QZ22" s="84">
        <v>2020</v>
      </c>
      <c r="RE22" s="85" t="s">
        <v>318</v>
      </c>
      <c r="RF22" s="84" t="s">
        <v>318</v>
      </c>
      <c r="RG22" s="86">
        <v>0</v>
      </c>
      <c r="RH22" s="92">
        <v>1</v>
      </c>
      <c r="RI22" s="84">
        <v>2020</v>
      </c>
      <c r="RJ22" s="84" t="s">
        <v>318</v>
      </c>
      <c r="RK22" s="84" t="s">
        <v>318</v>
      </c>
      <c r="RL22" s="86">
        <v>0</v>
      </c>
      <c r="RM22" s="92">
        <v>1</v>
      </c>
      <c r="RN22" s="84">
        <v>2020</v>
      </c>
      <c r="RO22" s="84" t="s">
        <v>318</v>
      </c>
      <c r="RP22" s="84" t="s">
        <v>318</v>
      </c>
      <c r="RQ22" s="86">
        <v>0</v>
      </c>
      <c r="RR22" s="92">
        <v>1</v>
      </c>
      <c r="RS22" s="84">
        <v>2020</v>
      </c>
      <c r="RT22" s="84" t="s">
        <v>318</v>
      </c>
      <c r="RU22" s="84" t="s">
        <v>318</v>
      </c>
      <c r="RV22" s="86">
        <v>0</v>
      </c>
      <c r="RW22" s="92">
        <v>1</v>
      </c>
      <c r="RX22" s="84">
        <v>2020</v>
      </c>
      <c r="RY22" s="84" t="s">
        <v>318</v>
      </c>
      <c r="RZ22" s="84" t="s">
        <v>318</v>
      </c>
      <c r="SA22" s="86">
        <v>0</v>
      </c>
      <c r="SB22" s="92">
        <v>1</v>
      </c>
      <c r="SC22" s="84">
        <v>2020</v>
      </c>
      <c r="SV22" s="84" t="s">
        <v>318</v>
      </c>
      <c r="SW22" s="84" t="s">
        <v>318</v>
      </c>
      <c r="SX22" s="86">
        <v>0</v>
      </c>
      <c r="SY22" s="92">
        <v>1</v>
      </c>
      <c r="SZ22" s="84">
        <v>2020</v>
      </c>
      <c r="TA22" s="84" t="s">
        <v>318</v>
      </c>
      <c r="TB22" s="86">
        <v>0</v>
      </c>
      <c r="TC22" s="92">
        <v>1</v>
      </c>
      <c r="TD22" s="84">
        <v>2020</v>
      </c>
      <c r="TE22" s="88" t="s">
        <v>318</v>
      </c>
      <c r="TF22" s="86">
        <v>0</v>
      </c>
      <c r="TG22" s="92">
        <v>1</v>
      </c>
      <c r="TH22" s="84">
        <v>2020</v>
      </c>
      <c r="TI22" s="84" t="s">
        <v>318</v>
      </c>
      <c r="TJ22" s="86">
        <v>0</v>
      </c>
      <c r="TK22" s="92">
        <v>1</v>
      </c>
      <c r="TL22" s="84">
        <v>2020</v>
      </c>
      <c r="TM22" s="84" t="s">
        <v>318</v>
      </c>
      <c r="TN22" s="86">
        <v>0</v>
      </c>
      <c r="TO22" s="92">
        <v>1</v>
      </c>
      <c r="TP22" s="84">
        <v>2020</v>
      </c>
      <c r="TQ22" s="84" t="s">
        <v>318</v>
      </c>
      <c r="TR22" s="86">
        <v>0</v>
      </c>
      <c r="TS22" s="92">
        <v>1</v>
      </c>
      <c r="TT22" s="84">
        <v>2020</v>
      </c>
      <c r="TU22" s="84" t="s">
        <v>318</v>
      </c>
      <c r="TV22" s="86">
        <v>0</v>
      </c>
      <c r="TW22" s="92">
        <v>1</v>
      </c>
      <c r="TX22" s="84">
        <v>2020</v>
      </c>
      <c r="UB22" s="84" t="s">
        <v>351</v>
      </c>
      <c r="UC22" s="84" t="s">
        <v>352</v>
      </c>
    </row>
    <row r="23" spans="1:549" s="84" customFormat="1">
      <c r="A23" s="84">
        <v>15</v>
      </c>
      <c r="B23" s="84" t="s">
        <v>381</v>
      </c>
      <c r="C23" s="84" t="s">
        <v>382</v>
      </c>
      <c r="D23" s="84" t="s">
        <v>308</v>
      </c>
      <c r="E23" s="84" t="s">
        <v>309</v>
      </c>
      <c r="F23" s="84" t="s">
        <v>383</v>
      </c>
      <c r="G23" s="84" t="s">
        <v>384</v>
      </c>
      <c r="H23" s="84" t="s">
        <v>336</v>
      </c>
      <c r="I23" s="84" t="s">
        <v>313</v>
      </c>
      <c r="J23" s="84" t="s">
        <v>314</v>
      </c>
      <c r="K23" s="84" t="s">
        <v>315</v>
      </c>
      <c r="L23" s="84" t="s">
        <v>314</v>
      </c>
      <c r="M23" s="84" t="s">
        <v>314</v>
      </c>
      <c r="N23" s="85">
        <v>0.68</v>
      </c>
      <c r="O23" s="86">
        <v>0</v>
      </c>
      <c r="P23" s="92">
        <v>1</v>
      </c>
      <c r="Q23" s="84">
        <v>2020</v>
      </c>
      <c r="R23" s="88">
        <v>0.69099999999999995</v>
      </c>
      <c r="S23" s="86">
        <v>0.38602705607454602</v>
      </c>
      <c r="T23" s="87">
        <v>2</v>
      </c>
      <c r="U23" s="84">
        <v>2020</v>
      </c>
      <c r="Y23" s="90">
        <v>0.7</v>
      </c>
      <c r="Z23" s="86">
        <v>0.35804009137722409</v>
      </c>
      <c r="AA23" s="92">
        <v>1</v>
      </c>
      <c r="AB23" s="84">
        <v>2020</v>
      </c>
      <c r="AG23" s="88">
        <v>0.81299999999999994</v>
      </c>
      <c r="AH23" s="86">
        <v>0</v>
      </c>
      <c r="AI23" s="92">
        <v>1</v>
      </c>
      <c r="AJ23" s="84">
        <v>2020</v>
      </c>
      <c r="AK23" s="84" t="s">
        <v>337</v>
      </c>
      <c r="AL23" s="84">
        <v>0.63</v>
      </c>
      <c r="AN23" s="86">
        <v>0.6309769465012508</v>
      </c>
      <c r="AO23" s="87">
        <v>2</v>
      </c>
      <c r="AP23" s="84">
        <v>2020</v>
      </c>
      <c r="AQ23" s="84">
        <v>2020</v>
      </c>
      <c r="AR23" s="84">
        <v>2020</v>
      </c>
      <c r="AS23" s="86">
        <v>0.6309769465012508</v>
      </c>
      <c r="AT23" s="87">
        <v>2</v>
      </c>
      <c r="AU23" s="84">
        <v>29</v>
      </c>
      <c r="AV23" s="89"/>
      <c r="AW23" s="87" t="s">
        <v>325</v>
      </c>
      <c r="AX23" s="84">
        <v>2020</v>
      </c>
      <c r="BC23" s="90">
        <v>4.2</v>
      </c>
      <c r="BD23" s="86">
        <v>3.0808211343468086E-2</v>
      </c>
      <c r="BE23" s="92">
        <v>1</v>
      </c>
      <c r="BF23" s="84">
        <v>2020</v>
      </c>
      <c r="BK23" s="89"/>
      <c r="BL23" s="91"/>
      <c r="BM23" s="89"/>
      <c r="BN23" s="89"/>
      <c r="CA23" s="84">
        <v>59.8</v>
      </c>
      <c r="CB23" s="91"/>
      <c r="CC23" s="87" t="s">
        <v>317</v>
      </c>
      <c r="CD23" s="84">
        <v>2020</v>
      </c>
      <c r="CI23" s="84">
        <v>227</v>
      </c>
      <c r="CJ23" s="86">
        <v>3.7610983978238281E-4</v>
      </c>
      <c r="CK23" s="87" t="s">
        <v>317</v>
      </c>
      <c r="CL23" s="84">
        <v>2020</v>
      </c>
      <c r="EI23" s="85">
        <v>0.73</v>
      </c>
      <c r="EJ23" s="86">
        <v>1.0040058240776424E-2</v>
      </c>
      <c r="EK23" s="87" t="s">
        <v>317</v>
      </c>
      <c r="EL23" s="84">
        <v>2020</v>
      </c>
      <c r="EQ23" s="84" t="s">
        <v>318</v>
      </c>
      <c r="ER23" s="86">
        <v>0</v>
      </c>
      <c r="ES23" s="92">
        <v>1</v>
      </c>
      <c r="ET23" s="84">
        <v>2020</v>
      </c>
      <c r="EY23" s="84">
        <v>2020</v>
      </c>
      <c r="EZ23" s="84">
        <v>2020</v>
      </c>
      <c r="FA23" s="86">
        <v>1.0040058240776424E-2</v>
      </c>
      <c r="FB23" s="87" t="s">
        <v>317</v>
      </c>
      <c r="FC23" s="88">
        <v>2.4E-2</v>
      </c>
      <c r="FD23" s="86">
        <v>0.95235391104502476</v>
      </c>
      <c r="FE23" s="92">
        <v>1</v>
      </c>
      <c r="FF23" s="84">
        <v>2020</v>
      </c>
      <c r="FG23" s="84" t="s">
        <v>318</v>
      </c>
      <c r="FH23" s="86">
        <v>0</v>
      </c>
      <c r="FI23" s="92">
        <v>1</v>
      </c>
      <c r="FJ23" s="84">
        <v>2020</v>
      </c>
      <c r="FK23" s="88">
        <v>1.2999999999999999E-2</v>
      </c>
      <c r="FL23" s="86">
        <v>0.99957774804904342</v>
      </c>
      <c r="FM23" s="87">
        <v>2</v>
      </c>
      <c r="FN23" s="84">
        <v>2020</v>
      </c>
      <c r="FO23" s="85" t="s">
        <v>318</v>
      </c>
      <c r="FP23" s="86">
        <v>0</v>
      </c>
      <c r="FQ23" s="92">
        <v>1</v>
      </c>
      <c r="FR23" s="84">
        <v>2020</v>
      </c>
      <c r="FS23" s="84" t="s">
        <v>318</v>
      </c>
      <c r="FT23" s="86">
        <v>0</v>
      </c>
      <c r="FU23" s="92">
        <v>1</v>
      </c>
      <c r="FV23" s="84">
        <v>2020</v>
      </c>
      <c r="FW23" s="84" t="s">
        <v>318</v>
      </c>
      <c r="FX23" s="86">
        <v>0</v>
      </c>
      <c r="FY23" s="92">
        <v>1</v>
      </c>
      <c r="FZ23" s="84">
        <v>2020</v>
      </c>
      <c r="GA23" s="88">
        <v>8.3000000000000004E-2</v>
      </c>
      <c r="GB23" s="86">
        <v>0.97952073865483325</v>
      </c>
      <c r="GC23" s="87">
        <v>2</v>
      </c>
      <c r="GD23" s="84">
        <v>2020</v>
      </c>
      <c r="GE23" s="94">
        <v>4.7999999999999996E-3</v>
      </c>
      <c r="GF23" s="86">
        <v>0.89244334242965573</v>
      </c>
      <c r="GG23" s="87">
        <v>2</v>
      </c>
      <c r="GH23" s="84">
        <v>2020</v>
      </c>
      <c r="GI23" s="88" t="s">
        <v>318</v>
      </c>
      <c r="GJ23" s="86">
        <v>0</v>
      </c>
      <c r="GK23" s="92">
        <v>1</v>
      </c>
      <c r="GL23" s="84">
        <v>2020</v>
      </c>
      <c r="GM23" s="88">
        <v>0.108</v>
      </c>
      <c r="GN23" s="86">
        <v>0.87842438888922647</v>
      </c>
      <c r="GO23" s="87">
        <v>2</v>
      </c>
      <c r="GP23" s="84">
        <v>2020</v>
      </c>
      <c r="GQ23" s="88">
        <v>2.5999999999999999E-2</v>
      </c>
      <c r="GR23" s="86">
        <v>0.962196026032346</v>
      </c>
      <c r="GS23" s="87">
        <v>2</v>
      </c>
      <c r="GT23" s="84">
        <v>2020</v>
      </c>
      <c r="GU23" s="88" t="s">
        <v>318</v>
      </c>
      <c r="GV23" s="86">
        <v>0</v>
      </c>
      <c r="GW23" s="92">
        <v>1</v>
      </c>
      <c r="GX23" s="84">
        <v>2020</v>
      </c>
      <c r="GY23" s="88" t="s">
        <v>318</v>
      </c>
      <c r="GZ23" s="86">
        <v>0</v>
      </c>
      <c r="HA23" s="92">
        <v>1</v>
      </c>
      <c r="HB23" s="84">
        <v>2020</v>
      </c>
      <c r="HC23" s="88" t="s">
        <v>318</v>
      </c>
      <c r="HD23" s="86">
        <v>0</v>
      </c>
      <c r="HE23" s="92">
        <v>1</v>
      </c>
      <c r="HF23" s="84">
        <v>2020</v>
      </c>
      <c r="HG23" s="84" t="s">
        <v>318</v>
      </c>
      <c r="HH23" s="86">
        <v>0</v>
      </c>
      <c r="HI23" s="92">
        <v>1</v>
      </c>
      <c r="HJ23" s="84">
        <v>2020</v>
      </c>
      <c r="HK23" s="84" t="s">
        <v>318</v>
      </c>
      <c r="HL23" s="86">
        <v>0</v>
      </c>
      <c r="HM23" s="92">
        <v>1</v>
      </c>
      <c r="HN23" s="84">
        <v>2020</v>
      </c>
      <c r="HO23" s="84" t="s">
        <v>318</v>
      </c>
      <c r="HP23" s="86">
        <v>0</v>
      </c>
      <c r="HQ23" s="92">
        <v>1</v>
      </c>
      <c r="HR23" s="84">
        <v>2020</v>
      </c>
      <c r="HS23" s="84" t="s">
        <v>318</v>
      </c>
      <c r="HT23" s="86">
        <v>0</v>
      </c>
      <c r="HU23" s="92">
        <v>1</v>
      </c>
      <c r="HV23" s="84">
        <v>2020</v>
      </c>
      <c r="HW23" s="84" t="s">
        <v>318</v>
      </c>
      <c r="HX23" s="86">
        <v>0</v>
      </c>
      <c r="HY23" s="92">
        <v>1</v>
      </c>
      <c r="HZ23" s="84">
        <v>2020</v>
      </c>
      <c r="IA23" s="84" t="s">
        <v>318</v>
      </c>
      <c r="IB23" s="86">
        <v>0</v>
      </c>
      <c r="IC23" s="92">
        <v>1</v>
      </c>
      <c r="ID23" s="84">
        <v>2020</v>
      </c>
      <c r="IE23" s="85">
        <v>0.11</v>
      </c>
      <c r="IF23" s="86">
        <v>0.87986666963642024</v>
      </c>
      <c r="IG23" s="87">
        <v>2</v>
      </c>
      <c r="IH23" s="84">
        <v>2020</v>
      </c>
      <c r="II23" s="84" t="s">
        <v>318</v>
      </c>
      <c r="IJ23" s="86">
        <v>0</v>
      </c>
      <c r="IK23" s="92">
        <v>1</v>
      </c>
      <c r="IL23" s="84">
        <v>2020</v>
      </c>
      <c r="IM23" s="84" t="s">
        <v>318</v>
      </c>
      <c r="IN23" s="86">
        <v>0</v>
      </c>
      <c r="IO23" s="92">
        <v>1</v>
      </c>
      <c r="IP23" s="84">
        <v>2020</v>
      </c>
      <c r="IQ23" s="84">
        <v>2020</v>
      </c>
      <c r="IR23" s="84">
        <v>2020</v>
      </c>
      <c r="IS23" s="86">
        <v>0.99957774804904342</v>
      </c>
      <c r="IT23" s="87">
        <v>2</v>
      </c>
      <c r="IV23" s="85" t="s">
        <v>318</v>
      </c>
      <c r="IW23" s="84" t="s">
        <v>318</v>
      </c>
      <c r="IX23" s="86">
        <v>0</v>
      </c>
      <c r="IY23" s="92">
        <v>1</v>
      </c>
      <c r="IZ23" s="84">
        <v>2020</v>
      </c>
      <c r="JA23" s="85" t="s">
        <v>318</v>
      </c>
      <c r="JB23" s="84" t="s">
        <v>318</v>
      </c>
      <c r="JC23" s="86">
        <v>0</v>
      </c>
      <c r="JD23" s="92">
        <v>1</v>
      </c>
      <c r="JE23" s="84">
        <v>2020</v>
      </c>
      <c r="JF23" s="84" t="s">
        <v>318</v>
      </c>
      <c r="JG23" s="84" t="s">
        <v>318</v>
      </c>
      <c r="JH23" s="86">
        <v>0</v>
      </c>
      <c r="JI23" s="92">
        <v>1</v>
      </c>
      <c r="JJ23" s="84">
        <v>2020</v>
      </c>
      <c r="JK23" s="84" t="s">
        <v>318</v>
      </c>
      <c r="JL23" s="84" t="s">
        <v>318</v>
      </c>
      <c r="JM23" s="86">
        <v>0</v>
      </c>
      <c r="JN23" s="92">
        <v>1</v>
      </c>
      <c r="JO23" s="84">
        <v>2020</v>
      </c>
      <c r="JP23" s="84">
        <v>0.17100000000000001</v>
      </c>
      <c r="JQ23" s="86">
        <v>0.21228295224934027</v>
      </c>
      <c r="JR23" s="95" t="s">
        <v>325</v>
      </c>
      <c r="JS23" s="84">
        <v>2020</v>
      </c>
      <c r="JX23" s="84" t="s">
        <v>318</v>
      </c>
      <c r="JY23" s="84" t="s">
        <v>318</v>
      </c>
      <c r="JZ23" s="86">
        <v>0.29793323699110197</v>
      </c>
      <c r="KA23" s="92">
        <v>1</v>
      </c>
      <c r="KB23" s="84">
        <v>2020</v>
      </c>
      <c r="KC23" s="90" t="s">
        <v>318</v>
      </c>
      <c r="KD23" s="84" t="s">
        <v>318</v>
      </c>
      <c r="KE23" s="86">
        <v>0</v>
      </c>
      <c r="KF23" s="92">
        <v>1</v>
      </c>
      <c r="KG23" s="84">
        <v>2020</v>
      </c>
      <c r="KH23" s="84" t="s">
        <v>318</v>
      </c>
      <c r="KI23" s="84" t="s">
        <v>318</v>
      </c>
      <c r="KJ23" s="86">
        <v>0</v>
      </c>
      <c r="KK23" s="92">
        <v>1</v>
      </c>
      <c r="KL23" s="84">
        <v>2020</v>
      </c>
      <c r="KM23" s="85" t="s">
        <v>318</v>
      </c>
      <c r="KN23" s="84" t="s">
        <v>318</v>
      </c>
      <c r="KO23" s="86">
        <v>0</v>
      </c>
      <c r="KP23" s="92">
        <v>1</v>
      </c>
      <c r="KQ23" s="84">
        <v>2020</v>
      </c>
      <c r="KR23" s="90" t="s">
        <v>318</v>
      </c>
      <c r="KS23" s="86">
        <v>0</v>
      </c>
      <c r="KT23" s="92">
        <v>1</v>
      </c>
      <c r="KU23" s="84">
        <v>2020</v>
      </c>
      <c r="KV23" s="84" t="s">
        <v>318</v>
      </c>
      <c r="KW23" s="86">
        <v>0</v>
      </c>
      <c r="KX23" s="92">
        <v>1</v>
      </c>
      <c r="KY23" s="84">
        <v>2020</v>
      </c>
      <c r="KZ23" s="85">
        <v>0.8</v>
      </c>
      <c r="LA23" s="86">
        <v>0.67767289847449375</v>
      </c>
      <c r="LB23" s="92">
        <v>1</v>
      </c>
      <c r="LC23" s="84">
        <v>2020</v>
      </c>
      <c r="LD23" s="84" t="s">
        <v>318</v>
      </c>
      <c r="LE23" s="84" t="s">
        <v>318</v>
      </c>
      <c r="LF23" s="86">
        <v>0</v>
      </c>
      <c r="LG23" s="92">
        <v>1</v>
      </c>
      <c r="LH23" s="84">
        <v>2020</v>
      </c>
      <c r="LI23" s="88" t="s">
        <v>318</v>
      </c>
      <c r="LJ23" s="84" t="s">
        <v>318</v>
      </c>
      <c r="LK23" s="86">
        <v>0</v>
      </c>
      <c r="LL23" s="92">
        <v>1</v>
      </c>
      <c r="LM23" s="84">
        <v>2020</v>
      </c>
      <c r="LN23" s="84">
        <v>12</v>
      </c>
      <c r="LO23" s="86">
        <v>0.35170624697627684</v>
      </c>
      <c r="LP23" s="92">
        <v>1</v>
      </c>
      <c r="LQ23" s="84">
        <v>2020</v>
      </c>
      <c r="LR23" s="94">
        <v>2.5000000000000001E-3</v>
      </c>
      <c r="LS23" s="84">
        <v>1.1599999999999999E-2</v>
      </c>
      <c r="LT23" s="86">
        <v>0.44841635535455804</v>
      </c>
      <c r="LU23" s="92">
        <v>1</v>
      </c>
      <c r="LV23" s="84">
        <v>2020</v>
      </c>
      <c r="LW23" s="84" t="s">
        <v>318</v>
      </c>
      <c r="LX23" s="86">
        <v>0.40889069348697049</v>
      </c>
      <c r="LY23" s="92">
        <v>1</v>
      </c>
      <c r="LZ23" s="84">
        <v>2020</v>
      </c>
      <c r="ME23" s="84" t="s">
        <v>318</v>
      </c>
      <c r="MF23" s="86">
        <v>0.40889069348697049</v>
      </c>
      <c r="MG23" s="92">
        <v>1</v>
      </c>
      <c r="MH23" s="84">
        <v>2020</v>
      </c>
      <c r="MM23" s="84" t="s">
        <v>318</v>
      </c>
      <c r="MN23" s="84" t="s">
        <v>318</v>
      </c>
      <c r="MO23" s="86">
        <v>0</v>
      </c>
      <c r="MP23" s="92">
        <v>1</v>
      </c>
      <c r="MQ23" s="84">
        <v>2020</v>
      </c>
      <c r="MR23" s="90" t="s">
        <v>318</v>
      </c>
      <c r="MS23" s="84" t="s">
        <v>318</v>
      </c>
      <c r="MT23" s="86">
        <v>0</v>
      </c>
      <c r="MU23" s="92">
        <v>1</v>
      </c>
      <c r="MV23" s="84">
        <v>2020</v>
      </c>
      <c r="MW23" s="84" t="s">
        <v>318</v>
      </c>
      <c r="MX23" s="84">
        <v>0.6</v>
      </c>
      <c r="MY23" s="86">
        <v>0.27032197127307422</v>
      </c>
      <c r="MZ23" s="92">
        <v>1</v>
      </c>
      <c r="NA23" s="84">
        <v>2020</v>
      </c>
      <c r="NB23" s="84">
        <v>20</v>
      </c>
      <c r="NC23" s="86">
        <v>0.70444534674348525</v>
      </c>
      <c r="ND23" s="92">
        <v>1</v>
      </c>
      <c r="NE23" s="84">
        <v>2020</v>
      </c>
      <c r="NJ23" s="84" t="s">
        <v>318</v>
      </c>
      <c r="NK23" s="84" t="s">
        <v>318</v>
      </c>
      <c r="NL23" s="86">
        <v>0</v>
      </c>
      <c r="NM23" s="92">
        <v>1</v>
      </c>
      <c r="NN23" s="84">
        <v>2020</v>
      </c>
      <c r="NO23" s="84" t="s">
        <v>318</v>
      </c>
      <c r="NP23" s="84" t="s">
        <v>318</v>
      </c>
      <c r="NQ23" s="86">
        <v>0</v>
      </c>
      <c r="NR23" s="92">
        <v>1</v>
      </c>
      <c r="NS23" s="84">
        <v>2020</v>
      </c>
      <c r="NT23" s="85">
        <v>0.14000000000000001</v>
      </c>
      <c r="NU23" s="84">
        <v>0.39</v>
      </c>
      <c r="NV23" s="86">
        <v>0.34552198833303044</v>
      </c>
      <c r="NW23" s="92">
        <v>1</v>
      </c>
      <c r="NX23" s="84">
        <v>2020</v>
      </c>
      <c r="NY23" s="84" t="s">
        <v>318</v>
      </c>
      <c r="NZ23" s="86">
        <v>0</v>
      </c>
      <c r="OA23" s="92">
        <v>1</v>
      </c>
      <c r="OB23" s="84">
        <v>2020</v>
      </c>
      <c r="OC23" s="84" t="s">
        <v>318</v>
      </c>
      <c r="OD23" s="86">
        <v>0</v>
      </c>
      <c r="OE23" s="92">
        <v>1</v>
      </c>
      <c r="OF23" s="84">
        <v>2020</v>
      </c>
      <c r="OG23" s="90" t="s">
        <v>318</v>
      </c>
      <c r="OH23" s="84" t="s">
        <v>318</v>
      </c>
      <c r="OI23" s="86">
        <v>0</v>
      </c>
      <c r="OJ23" s="92">
        <v>1</v>
      </c>
      <c r="OK23" s="84">
        <v>2020</v>
      </c>
      <c r="OL23" s="84" t="s">
        <v>318</v>
      </c>
      <c r="OM23" s="86">
        <v>0.58599470273003518</v>
      </c>
      <c r="ON23" s="92">
        <v>1</v>
      </c>
      <c r="OO23" s="84">
        <v>2020</v>
      </c>
      <c r="OP23" s="93">
        <v>1.9000000000000001E-4</v>
      </c>
      <c r="OQ23" s="84">
        <v>1.2199999999999999E-3</v>
      </c>
      <c r="OR23" s="86">
        <v>0.84473020059175052</v>
      </c>
      <c r="OS23" s="95" t="s">
        <v>325</v>
      </c>
      <c r="OT23" s="84">
        <v>2020</v>
      </c>
      <c r="OU23" s="84">
        <v>3.0799999999999998E-3</v>
      </c>
      <c r="OV23" s="86">
        <v>0.46934411916792906</v>
      </c>
      <c r="OW23" s="92">
        <v>1</v>
      </c>
      <c r="OX23" s="84">
        <v>2020</v>
      </c>
      <c r="OY23" s="84">
        <v>1.1999999999999999E-3</v>
      </c>
      <c r="OZ23" s="86">
        <v>0.44901434417970987</v>
      </c>
      <c r="PA23" s="92">
        <v>1</v>
      </c>
      <c r="PB23" s="84">
        <v>2020</v>
      </c>
      <c r="PC23" s="84">
        <v>3.5000000000000001E-3</v>
      </c>
      <c r="PD23" s="86">
        <v>0.47172263266848158</v>
      </c>
      <c r="PE23" s="92">
        <v>1</v>
      </c>
      <c r="PF23" s="84">
        <v>2020</v>
      </c>
      <c r="PG23" s="93">
        <v>3.6000000000000002E-4</v>
      </c>
      <c r="PH23" s="84">
        <v>2020</v>
      </c>
      <c r="PI23" s="84" t="s">
        <v>318</v>
      </c>
      <c r="PJ23" s="84" t="s">
        <v>318</v>
      </c>
      <c r="PK23" s="86">
        <v>0</v>
      </c>
      <c r="PL23" s="92">
        <v>1</v>
      </c>
      <c r="PM23" s="84">
        <v>2020</v>
      </c>
      <c r="PN23" s="84" t="s">
        <v>318</v>
      </c>
      <c r="PO23" s="84" t="s">
        <v>318</v>
      </c>
      <c r="PP23" s="86">
        <v>0</v>
      </c>
      <c r="PQ23" s="92">
        <v>1</v>
      </c>
      <c r="PR23" s="84">
        <v>2020</v>
      </c>
      <c r="PS23" s="90" t="s">
        <v>318</v>
      </c>
      <c r="PT23" s="86">
        <v>0</v>
      </c>
      <c r="PU23" s="92">
        <v>1</v>
      </c>
      <c r="PV23" s="84">
        <v>2020</v>
      </c>
      <c r="PW23" s="84" t="s">
        <v>318</v>
      </c>
      <c r="PX23" s="86">
        <v>0</v>
      </c>
      <c r="PY23" s="92">
        <v>1</v>
      </c>
      <c r="PZ23" s="84">
        <v>2020</v>
      </c>
      <c r="QA23" s="88" t="s">
        <v>318</v>
      </c>
      <c r="QB23" s="86">
        <v>0</v>
      </c>
      <c r="QC23" s="92">
        <v>1</v>
      </c>
      <c r="QD23" s="84">
        <v>2020</v>
      </c>
      <c r="QE23" s="84" t="s">
        <v>318</v>
      </c>
      <c r="QF23" s="86">
        <v>0.40889069348697055</v>
      </c>
      <c r="QG23" s="92">
        <v>1</v>
      </c>
      <c r="QH23" s="84">
        <v>2020</v>
      </c>
      <c r="QM23" s="84">
        <v>1.96</v>
      </c>
      <c r="QN23" s="86">
        <v>0.2689173609306541</v>
      </c>
      <c r="QO23" s="92">
        <v>1</v>
      </c>
      <c r="QP23" s="84">
        <v>2020</v>
      </c>
      <c r="QV23" s="85" t="s">
        <v>318</v>
      </c>
      <c r="QW23" s="84" t="s">
        <v>318</v>
      </c>
      <c r="QX23" s="86">
        <v>0</v>
      </c>
      <c r="QY23" s="92">
        <v>1</v>
      </c>
      <c r="QZ23" s="84">
        <v>2020</v>
      </c>
      <c r="RA23" s="84" t="s">
        <v>318</v>
      </c>
      <c r="RB23" s="86">
        <v>0.40889069348697049</v>
      </c>
      <c r="RC23" s="92">
        <v>1</v>
      </c>
      <c r="RD23" s="84">
        <v>2020</v>
      </c>
      <c r="RE23" s="85" t="s">
        <v>318</v>
      </c>
      <c r="RF23" s="84" t="s">
        <v>318</v>
      </c>
      <c r="RG23" s="86">
        <v>0</v>
      </c>
      <c r="RH23" s="92">
        <v>1</v>
      </c>
      <c r="RI23" s="84">
        <v>2020</v>
      </c>
      <c r="RJ23" s="84" t="s">
        <v>318</v>
      </c>
      <c r="RK23" s="84" t="s">
        <v>318</v>
      </c>
      <c r="RL23" s="86">
        <v>0</v>
      </c>
      <c r="RM23" s="92">
        <v>1</v>
      </c>
      <c r="RN23" s="84">
        <v>2020</v>
      </c>
      <c r="RO23" s="84" t="s">
        <v>318</v>
      </c>
      <c r="RP23" s="84" t="s">
        <v>318</v>
      </c>
      <c r="RQ23" s="86">
        <v>0</v>
      </c>
      <c r="RR23" s="92">
        <v>1</v>
      </c>
      <c r="RS23" s="84">
        <v>2020</v>
      </c>
      <c r="RT23" s="84" t="s">
        <v>318</v>
      </c>
      <c r="RU23" s="84" t="s">
        <v>318</v>
      </c>
      <c r="RV23" s="86">
        <v>0</v>
      </c>
      <c r="RW23" s="92">
        <v>1</v>
      </c>
      <c r="RX23" s="84">
        <v>2020</v>
      </c>
      <c r="RY23" s="84" t="s">
        <v>318</v>
      </c>
      <c r="RZ23" s="84" t="s">
        <v>318</v>
      </c>
      <c r="SA23" s="86">
        <v>0</v>
      </c>
      <c r="SB23" s="92">
        <v>1</v>
      </c>
      <c r="SC23" s="84">
        <v>2020</v>
      </c>
      <c r="SD23" s="84">
        <v>2.3900000000000001E-2</v>
      </c>
      <c r="SE23" s="86">
        <v>0.20447943096413818</v>
      </c>
      <c r="SF23" s="92">
        <v>1</v>
      </c>
      <c r="SG23" s="84">
        <v>2020</v>
      </c>
      <c r="SM23" s="84">
        <v>2.0999999999999999E-3</v>
      </c>
      <c r="SN23" s="86">
        <v>0.30920236370089249</v>
      </c>
      <c r="SO23" s="92">
        <v>1</v>
      </c>
      <c r="SP23" s="84">
        <v>2020</v>
      </c>
      <c r="SV23" s="84" t="s">
        <v>318</v>
      </c>
      <c r="SW23" s="84" t="s">
        <v>318</v>
      </c>
      <c r="SX23" s="86">
        <v>0</v>
      </c>
      <c r="SY23" s="92">
        <v>1</v>
      </c>
      <c r="SZ23" s="84">
        <v>2020</v>
      </c>
      <c r="TA23" s="84" t="s">
        <v>318</v>
      </c>
      <c r="TB23" s="86">
        <v>0</v>
      </c>
      <c r="TC23" s="92">
        <v>1</v>
      </c>
      <c r="TD23" s="84">
        <v>2020</v>
      </c>
      <c r="TE23" s="88" t="s">
        <v>318</v>
      </c>
      <c r="TF23" s="86">
        <v>0</v>
      </c>
      <c r="TG23" s="92">
        <v>1</v>
      </c>
      <c r="TH23" s="84">
        <v>2020</v>
      </c>
      <c r="TI23" s="84" t="s">
        <v>318</v>
      </c>
      <c r="TJ23" s="86">
        <v>0</v>
      </c>
      <c r="TK23" s="92">
        <v>1</v>
      </c>
      <c r="TL23" s="84">
        <v>2020</v>
      </c>
      <c r="TM23" s="84" t="s">
        <v>318</v>
      </c>
      <c r="TN23" s="86">
        <v>0</v>
      </c>
      <c r="TO23" s="92">
        <v>1</v>
      </c>
      <c r="TP23" s="84">
        <v>2020</v>
      </c>
      <c r="TQ23" s="84" t="s">
        <v>318</v>
      </c>
      <c r="TR23" s="86">
        <v>0</v>
      </c>
      <c r="TS23" s="92">
        <v>1</v>
      </c>
      <c r="TT23" s="84">
        <v>2020</v>
      </c>
      <c r="TU23" s="84" t="s">
        <v>318</v>
      </c>
      <c r="TV23" s="86">
        <v>0</v>
      </c>
      <c r="TW23" s="92">
        <v>1</v>
      </c>
      <c r="TX23" s="84">
        <v>2020</v>
      </c>
      <c r="UB23" s="84" t="s">
        <v>351</v>
      </c>
      <c r="UC23" s="84" t="s">
        <v>352</v>
      </c>
    </row>
    <row r="24" spans="1:549" s="84" customFormat="1">
      <c r="A24" s="84">
        <v>16</v>
      </c>
      <c r="B24" s="84" t="s">
        <v>385</v>
      </c>
      <c r="C24" s="84" t="s">
        <v>386</v>
      </c>
      <c r="D24" s="84" t="s">
        <v>308</v>
      </c>
      <c r="E24" s="84" t="s">
        <v>309</v>
      </c>
      <c r="F24" s="84" t="s">
        <v>387</v>
      </c>
      <c r="G24" s="84" t="s">
        <v>388</v>
      </c>
      <c r="H24" s="84" t="s">
        <v>346</v>
      </c>
      <c r="I24" s="84" t="s">
        <v>313</v>
      </c>
      <c r="J24" s="84" t="s">
        <v>314</v>
      </c>
      <c r="K24" s="84" t="s">
        <v>314</v>
      </c>
      <c r="L24" s="84" t="s">
        <v>315</v>
      </c>
      <c r="M24" s="84" t="s">
        <v>314</v>
      </c>
      <c r="N24" s="85">
        <v>1.78</v>
      </c>
      <c r="O24" s="86">
        <v>0</v>
      </c>
      <c r="P24" s="87">
        <v>2</v>
      </c>
      <c r="Q24" s="84">
        <v>2020</v>
      </c>
      <c r="R24" s="88">
        <v>0.42399999999999999</v>
      </c>
      <c r="S24" s="86">
        <v>0.29280120366654883</v>
      </c>
      <c r="T24" s="96">
        <v>3</v>
      </c>
      <c r="U24" s="84">
        <v>2020</v>
      </c>
      <c r="AQ24" s="84">
        <v>2020</v>
      </c>
      <c r="AR24" s="84">
        <v>2020</v>
      </c>
      <c r="AS24" s="86">
        <v>0.29280120366654883</v>
      </c>
      <c r="AT24" s="96">
        <v>3</v>
      </c>
      <c r="AU24" s="89"/>
      <c r="AV24" s="89"/>
      <c r="AW24" s="89"/>
      <c r="AX24" s="89"/>
      <c r="BC24" s="90">
        <v>1.1000000000000001</v>
      </c>
      <c r="BD24" s="86">
        <v>0.37944823299689989</v>
      </c>
      <c r="BE24" s="87">
        <v>2</v>
      </c>
      <c r="BF24" s="84">
        <v>2020</v>
      </c>
      <c r="BK24" s="90">
        <v>2.35</v>
      </c>
      <c r="BL24" s="91"/>
      <c r="BM24" s="96" t="s">
        <v>331</v>
      </c>
      <c r="BN24" s="84">
        <v>2020</v>
      </c>
      <c r="CA24" s="89"/>
      <c r="CB24" s="91"/>
      <c r="CC24" s="89"/>
      <c r="CD24" s="89"/>
      <c r="CI24" s="84">
        <v>451</v>
      </c>
      <c r="CJ24" s="86">
        <v>7.3434642146730017E-4</v>
      </c>
      <c r="CK24" s="87" t="s">
        <v>317</v>
      </c>
      <c r="CL24" s="84">
        <v>2020</v>
      </c>
      <c r="EI24" s="85">
        <v>1.33</v>
      </c>
      <c r="EJ24" s="86">
        <v>8.5170550259172292E-2</v>
      </c>
      <c r="EK24" s="87" t="s">
        <v>317</v>
      </c>
      <c r="EL24" s="84">
        <v>2020</v>
      </c>
      <c r="EQ24" s="88">
        <v>5.5E-2</v>
      </c>
      <c r="ER24" s="86">
        <v>0.79716304800876281</v>
      </c>
      <c r="ES24" s="87">
        <v>2</v>
      </c>
      <c r="ET24" s="84">
        <v>2020</v>
      </c>
      <c r="EY24" s="84">
        <v>2020</v>
      </c>
      <c r="EZ24" s="84">
        <v>2020</v>
      </c>
      <c r="FA24" s="86">
        <v>0</v>
      </c>
      <c r="FB24" s="96" t="s">
        <v>331</v>
      </c>
      <c r="FC24" s="88">
        <v>3.3000000000000002E-2</v>
      </c>
      <c r="FD24" s="86">
        <v>0.96910178368726052</v>
      </c>
      <c r="FE24" s="92">
        <v>1</v>
      </c>
      <c r="FF24" s="84">
        <v>2020</v>
      </c>
      <c r="FG24" s="84" t="s">
        <v>318</v>
      </c>
      <c r="FH24" s="86">
        <v>0</v>
      </c>
      <c r="FI24" s="92">
        <v>1</v>
      </c>
      <c r="FJ24" s="84">
        <v>2020</v>
      </c>
      <c r="FK24" s="88">
        <v>0.05</v>
      </c>
      <c r="FL24" s="86">
        <v>0.99870768160835222</v>
      </c>
      <c r="FM24" s="87">
        <v>2</v>
      </c>
      <c r="FN24" s="84">
        <v>2020</v>
      </c>
      <c r="FO24" s="85" t="s">
        <v>318</v>
      </c>
      <c r="FP24" s="86">
        <v>0</v>
      </c>
      <c r="FQ24" s="92">
        <v>1</v>
      </c>
      <c r="FR24" s="84">
        <v>2020</v>
      </c>
      <c r="FS24" s="84" t="s">
        <v>318</v>
      </c>
      <c r="FT24" s="86">
        <v>0</v>
      </c>
      <c r="FU24" s="92">
        <v>1</v>
      </c>
      <c r="FV24" s="84">
        <v>2020</v>
      </c>
      <c r="FW24" s="84" t="s">
        <v>318</v>
      </c>
      <c r="FX24" s="86">
        <v>0</v>
      </c>
      <c r="FY24" s="92">
        <v>1</v>
      </c>
      <c r="FZ24" s="84">
        <v>2020</v>
      </c>
      <c r="GA24" s="94">
        <v>1.9300000000000001E-2</v>
      </c>
      <c r="GB24" s="86">
        <v>0.85756779817415196</v>
      </c>
      <c r="GC24" s="87">
        <v>2</v>
      </c>
      <c r="GD24" s="84">
        <v>2020</v>
      </c>
      <c r="GE24" s="88">
        <v>4.0000000000000001E-3</v>
      </c>
      <c r="GF24" s="86">
        <v>0.88971531163812956</v>
      </c>
      <c r="GG24" s="87">
        <v>2</v>
      </c>
      <c r="GH24" s="84">
        <v>2020</v>
      </c>
      <c r="GI24" s="88">
        <v>8.0000000000000002E-3</v>
      </c>
      <c r="GJ24" s="86">
        <v>0.99377009277232187</v>
      </c>
      <c r="GK24" s="87">
        <v>2</v>
      </c>
      <c r="GL24" s="84">
        <v>2020</v>
      </c>
      <c r="GM24" s="88">
        <v>7.6999999999999999E-2</v>
      </c>
      <c r="GN24" s="86">
        <v>0.8232704512518868</v>
      </c>
      <c r="GO24" s="87">
        <v>2</v>
      </c>
      <c r="GP24" s="84">
        <v>2020</v>
      </c>
      <c r="GQ24" s="88">
        <v>7.0000000000000001E-3</v>
      </c>
      <c r="GR24" s="86">
        <v>0.78341591488682227</v>
      </c>
      <c r="GS24" s="87">
        <v>2</v>
      </c>
      <c r="GT24" s="84">
        <v>2020</v>
      </c>
      <c r="GU24" s="88" t="s">
        <v>318</v>
      </c>
      <c r="GV24" s="86">
        <v>0</v>
      </c>
      <c r="GW24" s="92">
        <v>1</v>
      </c>
      <c r="GX24" s="84">
        <v>2020</v>
      </c>
      <c r="GY24" s="88" t="s">
        <v>318</v>
      </c>
      <c r="GZ24" s="86">
        <v>0</v>
      </c>
      <c r="HA24" s="92">
        <v>1</v>
      </c>
      <c r="HB24" s="84">
        <v>2020</v>
      </c>
      <c r="HC24" s="88" t="s">
        <v>318</v>
      </c>
      <c r="HD24" s="86">
        <v>0</v>
      </c>
      <c r="HE24" s="92">
        <v>1</v>
      </c>
      <c r="HF24" s="84">
        <v>2020</v>
      </c>
      <c r="HG24" s="84" t="s">
        <v>318</v>
      </c>
      <c r="HH24" s="86">
        <v>0</v>
      </c>
      <c r="HI24" s="92">
        <v>1</v>
      </c>
      <c r="HJ24" s="84">
        <v>2020</v>
      </c>
      <c r="HK24" s="84" t="s">
        <v>318</v>
      </c>
      <c r="HL24" s="86">
        <v>0</v>
      </c>
      <c r="HM24" s="92">
        <v>1</v>
      </c>
      <c r="HN24" s="84">
        <v>2020</v>
      </c>
      <c r="HO24" s="84" t="s">
        <v>318</v>
      </c>
      <c r="HP24" s="86">
        <v>0</v>
      </c>
      <c r="HQ24" s="92">
        <v>1</v>
      </c>
      <c r="HR24" s="84">
        <v>2020</v>
      </c>
      <c r="HS24" s="84" t="s">
        <v>318</v>
      </c>
      <c r="HT24" s="86">
        <v>0</v>
      </c>
      <c r="HU24" s="92">
        <v>1</v>
      </c>
      <c r="HV24" s="84">
        <v>2020</v>
      </c>
      <c r="HW24" s="84" t="s">
        <v>318</v>
      </c>
      <c r="HX24" s="86">
        <v>0</v>
      </c>
      <c r="HY24" s="92">
        <v>1</v>
      </c>
      <c r="HZ24" s="84">
        <v>2020</v>
      </c>
      <c r="IA24" s="84" t="s">
        <v>318</v>
      </c>
      <c r="IB24" s="86">
        <v>0</v>
      </c>
      <c r="IC24" s="92">
        <v>1</v>
      </c>
      <c r="ID24" s="84">
        <v>2020</v>
      </c>
      <c r="IE24" s="85">
        <v>0.23</v>
      </c>
      <c r="IF24" s="86">
        <v>0.97829430076754453</v>
      </c>
      <c r="IG24" s="87">
        <v>2</v>
      </c>
      <c r="IH24" s="84">
        <v>2020</v>
      </c>
      <c r="II24" s="84" t="s">
        <v>318</v>
      </c>
      <c r="IJ24" s="86">
        <v>0</v>
      </c>
      <c r="IK24" s="92">
        <v>1</v>
      </c>
      <c r="IL24" s="84">
        <v>2020</v>
      </c>
      <c r="IM24" s="84" t="s">
        <v>318</v>
      </c>
      <c r="IN24" s="86">
        <v>0</v>
      </c>
      <c r="IO24" s="92">
        <v>1</v>
      </c>
      <c r="IP24" s="84">
        <v>2020</v>
      </c>
      <c r="IQ24" s="84">
        <v>2020</v>
      </c>
      <c r="IR24" s="84">
        <v>2020</v>
      </c>
      <c r="IS24" s="86">
        <v>0.99870768160835222</v>
      </c>
      <c r="IT24" s="87">
        <v>2</v>
      </c>
      <c r="JA24" s="85" t="s">
        <v>318</v>
      </c>
      <c r="JB24" s="84" t="s">
        <v>318</v>
      </c>
      <c r="JC24" s="86">
        <v>0</v>
      </c>
      <c r="JD24" s="92">
        <v>1</v>
      </c>
      <c r="JE24" s="84">
        <v>2020</v>
      </c>
      <c r="JT24" s="84" t="s">
        <v>318</v>
      </c>
      <c r="JU24" s="86">
        <v>0</v>
      </c>
      <c r="JV24" s="92">
        <v>1</v>
      </c>
      <c r="JW24" s="84">
        <v>2020</v>
      </c>
      <c r="LR24" s="94">
        <v>3.5000000000000001E-3</v>
      </c>
      <c r="LS24" s="84">
        <v>1.7999999999999999E-2</v>
      </c>
      <c r="LT24" s="86">
        <v>0.56991299265799822</v>
      </c>
      <c r="LU24" s="92">
        <v>1</v>
      </c>
      <c r="LV24" s="84">
        <v>2020</v>
      </c>
      <c r="NF24" s="84">
        <v>3.5999999999999997E-2</v>
      </c>
      <c r="NG24" s="86">
        <v>0.27032197127307422</v>
      </c>
      <c r="NH24" s="92">
        <v>1</v>
      </c>
      <c r="NI24" s="84">
        <v>2020</v>
      </c>
      <c r="OP24" s="93">
        <v>5.9999999999999995E-4</v>
      </c>
      <c r="OQ24" s="84">
        <v>4.1000000000000003E-3</v>
      </c>
      <c r="OR24" s="86">
        <v>0.95173530344224355</v>
      </c>
      <c r="OS24" s="95" t="s">
        <v>325</v>
      </c>
      <c r="OT24" s="84">
        <v>2020</v>
      </c>
      <c r="OU24" s="84">
        <v>6.0000000000000001E-3</v>
      </c>
      <c r="OV24" s="86">
        <v>0.4487547909506473</v>
      </c>
      <c r="OW24" s="92">
        <v>1</v>
      </c>
      <c r="OX24" s="84">
        <v>2020</v>
      </c>
      <c r="OY24" s="84">
        <v>3.5000000000000001E-3</v>
      </c>
      <c r="OZ24" s="86">
        <v>0.44138574986261558</v>
      </c>
      <c r="PA24" s="92">
        <v>1</v>
      </c>
      <c r="PB24" s="84">
        <v>2020</v>
      </c>
      <c r="PC24" s="84">
        <v>7.4000000000000003E-3</v>
      </c>
      <c r="PD24" s="86">
        <v>0.44776488837133988</v>
      </c>
      <c r="PE24" s="92">
        <v>1</v>
      </c>
      <c r="PF24" s="84">
        <v>2020</v>
      </c>
      <c r="PG24" s="93">
        <v>8.1999999999999998E-4</v>
      </c>
      <c r="PH24" s="84">
        <v>2020</v>
      </c>
      <c r="UB24" s="84" t="s">
        <v>351</v>
      </c>
      <c r="UC24" s="84" t="s">
        <v>352</v>
      </c>
    </row>
    <row r="25" spans="1:549" s="84" customFormat="1">
      <c r="A25" s="84">
        <v>17</v>
      </c>
      <c r="B25" s="84" t="s">
        <v>389</v>
      </c>
      <c r="C25" s="84" t="s">
        <v>390</v>
      </c>
      <c r="D25" s="84" t="s">
        <v>308</v>
      </c>
      <c r="E25" s="84" t="s">
        <v>309</v>
      </c>
      <c r="F25" s="84" t="s">
        <v>391</v>
      </c>
      <c r="G25" s="84" t="s">
        <v>392</v>
      </c>
      <c r="H25" s="84" t="s">
        <v>312</v>
      </c>
      <c r="I25" s="84" t="s">
        <v>313</v>
      </c>
      <c r="J25" s="84" t="s">
        <v>314</v>
      </c>
      <c r="K25" s="84" t="s">
        <v>314</v>
      </c>
      <c r="L25" s="84" t="s">
        <v>315</v>
      </c>
      <c r="M25" s="84" t="s">
        <v>314</v>
      </c>
      <c r="AT25" s="89"/>
      <c r="AU25" s="89"/>
      <c r="AV25" s="89"/>
      <c r="AW25" s="89"/>
      <c r="AX25" s="89"/>
      <c r="BK25" s="89"/>
      <c r="BL25" s="91"/>
      <c r="BM25" s="89"/>
      <c r="BN25" s="89"/>
      <c r="CA25" s="89"/>
      <c r="CB25" s="91"/>
      <c r="CC25" s="89"/>
      <c r="CD25" s="89"/>
      <c r="FB25" s="89"/>
      <c r="IT25" s="89"/>
      <c r="JA25" s="85" t="s">
        <v>318</v>
      </c>
      <c r="JB25" s="84" t="s">
        <v>318</v>
      </c>
      <c r="JC25" s="86">
        <v>0</v>
      </c>
      <c r="JD25" s="92">
        <v>1</v>
      </c>
      <c r="JE25" s="84">
        <v>2020</v>
      </c>
      <c r="JT25" s="84" t="s">
        <v>318</v>
      </c>
      <c r="JU25" s="86">
        <v>0</v>
      </c>
      <c r="JV25" s="92">
        <v>1</v>
      </c>
      <c r="JW25" s="84">
        <v>2020</v>
      </c>
      <c r="LR25" s="84" t="s">
        <v>318</v>
      </c>
      <c r="LS25" s="84">
        <v>6.4000000000000003E-3</v>
      </c>
      <c r="LT25" s="86">
        <v>0.35165112516775543</v>
      </c>
      <c r="LU25" s="92">
        <v>1</v>
      </c>
      <c r="LV25" s="84">
        <v>2020</v>
      </c>
      <c r="OP25" s="93">
        <v>1.2999999999999999E-4</v>
      </c>
      <c r="OQ25" s="84">
        <v>7.6000000000000004E-4</v>
      </c>
      <c r="OR25" s="86">
        <v>0.73352877234683866</v>
      </c>
      <c r="OS25" s="92">
        <v>1</v>
      </c>
      <c r="OT25" s="84">
        <v>2020</v>
      </c>
      <c r="OU25" s="84">
        <v>3.2599999999999999E-3</v>
      </c>
      <c r="OV25" s="86">
        <v>0.47953461010026821</v>
      </c>
      <c r="OW25" s="92">
        <v>1</v>
      </c>
      <c r="OX25" s="84">
        <v>2020</v>
      </c>
      <c r="OY25" s="84">
        <v>1.2199999999999999E-3</v>
      </c>
      <c r="OZ25" s="86">
        <v>0.44419027907453312</v>
      </c>
      <c r="PA25" s="92">
        <v>1</v>
      </c>
      <c r="PB25" s="84">
        <v>2020</v>
      </c>
      <c r="PC25" s="84">
        <v>2.5999999999999999E-3</v>
      </c>
      <c r="PD25" s="86">
        <v>0.46950066901157317</v>
      </c>
      <c r="PE25" s="92">
        <v>1</v>
      </c>
      <c r="PF25" s="84">
        <v>2020</v>
      </c>
      <c r="PG25" s="93">
        <v>2.9999999999999997E-4</v>
      </c>
      <c r="PH25" s="84">
        <v>2020</v>
      </c>
      <c r="UB25" s="84" t="s">
        <v>351</v>
      </c>
      <c r="UC25" s="84" t="s">
        <v>352</v>
      </c>
    </row>
    <row r="26" spans="1:549" s="84" customFormat="1">
      <c r="A26" s="84">
        <v>18</v>
      </c>
      <c r="B26" s="84" t="s">
        <v>393</v>
      </c>
      <c r="C26" s="84" t="s">
        <v>394</v>
      </c>
      <c r="D26" s="84" t="s">
        <v>308</v>
      </c>
      <c r="E26" s="84" t="s">
        <v>309</v>
      </c>
      <c r="F26" s="84" t="s">
        <v>395</v>
      </c>
      <c r="G26" s="84" t="s">
        <v>396</v>
      </c>
      <c r="H26" s="84" t="s">
        <v>336</v>
      </c>
      <c r="I26" s="84" t="s">
        <v>313</v>
      </c>
      <c r="J26" s="84" t="s">
        <v>314</v>
      </c>
      <c r="K26" s="84" t="s">
        <v>315</v>
      </c>
      <c r="L26" s="84" t="s">
        <v>314</v>
      </c>
      <c r="M26" s="84" t="s">
        <v>314</v>
      </c>
      <c r="N26" s="85">
        <v>0.39</v>
      </c>
      <c r="O26" s="86">
        <v>0</v>
      </c>
      <c r="P26" s="92">
        <v>1</v>
      </c>
      <c r="Q26" s="84">
        <v>2020</v>
      </c>
      <c r="R26" s="85">
        <v>0.72</v>
      </c>
      <c r="S26" s="86">
        <v>0.36658601039681826</v>
      </c>
      <c r="T26" s="92">
        <v>1</v>
      </c>
      <c r="U26" s="84">
        <v>2020</v>
      </c>
      <c r="Y26" s="88">
        <v>0.80900000000000005</v>
      </c>
      <c r="Z26" s="86">
        <v>9.4910816798396049E-3</v>
      </c>
      <c r="AA26" s="92">
        <v>1</v>
      </c>
      <c r="AB26" s="84">
        <v>2020</v>
      </c>
      <c r="AG26" s="88">
        <v>0.67400000000000004</v>
      </c>
      <c r="AI26" s="87">
        <v>2</v>
      </c>
      <c r="AJ26" s="84">
        <v>2020</v>
      </c>
      <c r="AK26" s="84" t="s">
        <v>337</v>
      </c>
      <c r="AL26" s="84">
        <v>0.73</v>
      </c>
      <c r="AN26" s="86">
        <v>0.67673941116809977</v>
      </c>
      <c r="AO26" s="87">
        <v>2</v>
      </c>
      <c r="AP26" s="84">
        <v>2020</v>
      </c>
      <c r="AQ26" s="84">
        <v>2020</v>
      </c>
      <c r="AR26" s="84">
        <v>2020</v>
      </c>
      <c r="AS26" s="86">
        <v>0.67673941116809977</v>
      </c>
      <c r="AT26" s="87">
        <v>2</v>
      </c>
      <c r="AU26" s="84">
        <v>7</v>
      </c>
      <c r="AV26" s="89"/>
      <c r="AW26" s="92">
        <v>1</v>
      </c>
      <c r="AX26" s="84">
        <v>2020</v>
      </c>
      <c r="BC26" s="90">
        <v>6.4</v>
      </c>
      <c r="BD26" s="86">
        <v>7.0575693330471562E-2</v>
      </c>
      <c r="BE26" s="92">
        <v>1</v>
      </c>
      <c r="BF26" s="84">
        <v>2020</v>
      </c>
      <c r="BK26" s="89"/>
      <c r="BL26" s="91"/>
      <c r="BM26" s="89"/>
      <c r="BN26" s="89"/>
      <c r="CA26" s="84">
        <v>59.1</v>
      </c>
      <c r="CB26" s="91"/>
      <c r="CC26" s="87" t="s">
        <v>317</v>
      </c>
      <c r="CD26" s="84">
        <v>2020</v>
      </c>
      <c r="CI26" s="84">
        <v>163</v>
      </c>
      <c r="CJ26" s="86">
        <v>3.6008008793210196E-4</v>
      </c>
      <c r="CK26" s="87" t="s">
        <v>317</v>
      </c>
      <c r="CL26" s="84">
        <v>2020</v>
      </c>
      <c r="EI26" s="85">
        <v>0.76</v>
      </c>
      <c r="EJ26" s="86">
        <v>1.5750688036400933E-2</v>
      </c>
      <c r="EK26" s="87" t="s">
        <v>317</v>
      </c>
      <c r="EL26" s="84">
        <v>2020</v>
      </c>
      <c r="EQ26" s="84" t="s">
        <v>318</v>
      </c>
      <c r="ER26" s="86">
        <v>0</v>
      </c>
      <c r="ES26" s="92">
        <v>1</v>
      </c>
      <c r="ET26" s="84">
        <v>2020</v>
      </c>
      <c r="EY26" s="84">
        <v>2020</v>
      </c>
      <c r="EZ26" s="84">
        <v>2020</v>
      </c>
      <c r="FA26" s="86">
        <v>1.5750688036400933E-2</v>
      </c>
      <c r="FB26" s="87" t="s">
        <v>317</v>
      </c>
      <c r="FC26" s="88">
        <v>1.4999999999999999E-2</v>
      </c>
      <c r="FD26" s="86">
        <v>0.98349501775376891</v>
      </c>
      <c r="FE26" s="92">
        <v>1</v>
      </c>
      <c r="FF26" s="84">
        <v>2020</v>
      </c>
      <c r="FG26" s="84" t="s">
        <v>318</v>
      </c>
      <c r="FH26" s="86">
        <v>0</v>
      </c>
      <c r="FI26" s="92">
        <v>1</v>
      </c>
      <c r="FJ26" s="84">
        <v>2020</v>
      </c>
      <c r="FK26" s="88">
        <v>0.03</v>
      </c>
      <c r="FL26" s="86">
        <v>0.99303868103420712</v>
      </c>
      <c r="FM26" s="87">
        <v>2</v>
      </c>
      <c r="FN26" s="84">
        <v>2020</v>
      </c>
      <c r="FO26" s="85" t="s">
        <v>318</v>
      </c>
      <c r="FP26" s="86">
        <v>0</v>
      </c>
      <c r="FQ26" s="92">
        <v>1</v>
      </c>
      <c r="FR26" s="84">
        <v>2020</v>
      </c>
      <c r="FS26" s="84" t="s">
        <v>318</v>
      </c>
      <c r="FT26" s="86">
        <v>0</v>
      </c>
      <c r="FU26" s="92">
        <v>1</v>
      </c>
      <c r="FV26" s="84">
        <v>2020</v>
      </c>
      <c r="FW26" s="84" t="s">
        <v>318</v>
      </c>
      <c r="FX26" s="86">
        <v>0</v>
      </c>
      <c r="FY26" s="92">
        <v>1</v>
      </c>
      <c r="FZ26" s="84">
        <v>2020</v>
      </c>
      <c r="GA26" s="88">
        <v>2.4E-2</v>
      </c>
      <c r="GB26" s="86">
        <v>0.90985107578384594</v>
      </c>
      <c r="GC26" s="87">
        <v>2</v>
      </c>
      <c r="GD26" s="84">
        <v>2020</v>
      </c>
      <c r="GE26" s="88">
        <v>3.0000000000000001E-3</v>
      </c>
      <c r="GF26" s="86">
        <v>0.80016348036186757</v>
      </c>
      <c r="GG26" s="87">
        <v>2</v>
      </c>
      <c r="GH26" s="84">
        <v>2020</v>
      </c>
      <c r="GI26" s="88">
        <v>4.0000000000000001E-3</v>
      </c>
      <c r="GJ26" s="86">
        <v>0.97389184174743948</v>
      </c>
      <c r="GK26" s="87">
        <v>2</v>
      </c>
      <c r="GL26" s="84">
        <v>2020</v>
      </c>
      <c r="GM26" s="88">
        <v>0.109</v>
      </c>
      <c r="GN26" s="86">
        <v>0.88014621912372693</v>
      </c>
      <c r="GO26" s="87">
        <v>2</v>
      </c>
      <c r="GP26" s="84">
        <v>2020</v>
      </c>
      <c r="GQ26" s="88">
        <v>0.01</v>
      </c>
      <c r="GR26" s="86">
        <v>0.86326550338414787</v>
      </c>
      <c r="GS26" s="87">
        <v>2</v>
      </c>
      <c r="GT26" s="84">
        <v>2020</v>
      </c>
      <c r="GU26" s="88" t="s">
        <v>318</v>
      </c>
      <c r="GV26" s="86">
        <v>0</v>
      </c>
      <c r="GW26" s="92">
        <v>1</v>
      </c>
      <c r="GX26" s="84">
        <v>2020</v>
      </c>
      <c r="GY26" s="88" t="s">
        <v>318</v>
      </c>
      <c r="GZ26" s="86">
        <v>0</v>
      </c>
      <c r="HA26" s="92">
        <v>1</v>
      </c>
      <c r="HB26" s="84">
        <v>2020</v>
      </c>
      <c r="HC26" s="88" t="s">
        <v>318</v>
      </c>
      <c r="HD26" s="86">
        <v>0</v>
      </c>
      <c r="HE26" s="92">
        <v>1</v>
      </c>
      <c r="HF26" s="84">
        <v>2020</v>
      </c>
      <c r="HG26" s="84" t="s">
        <v>318</v>
      </c>
      <c r="HH26" s="86">
        <v>0</v>
      </c>
      <c r="HI26" s="92">
        <v>1</v>
      </c>
      <c r="HJ26" s="84">
        <v>2020</v>
      </c>
      <c r="HK26" s="84" t="s">
        <v>318</v>
      </c>
      <c r="HL26" s="86">
        <v>0</v>
      </c>
      <c r="HM26" s="92">
        <v>1</v>
      </c>
      <c r="HN26" s="84">
        <v>2020</v>
      </c>
      <c r="HO26" s="84" t="s">
        <v>318</v>
      </c>
      <c r="HP26" s="86">
        <v>0</v>
      </c>
      <c r="HQ26" s="92">
        <v>1</v>
      </c>
      <c r="HR26" s="84">
        <v>2020</v>
      </c>
      <c r="HS26" s="84" t="s">
        <v>318</v>
      </c>
      <c r="HT26" s="86">
        <v>0</v>
      </c>
      <c r="HU26" s="92">
        <v>1</v>
      </c>
      <c r="HV26" s="84">
        <v>2020</v>
      </c>
      <c r="HW26" s="84" t="s">
        <v>318</v>
      </c>
      <c r="HX26" s="86">
        <v>0</v>
      </c>
      <c r="HY26" s="92">
        <v>1</v>
      </c>
      <c r="HZ26" s="84">
        <v>2020</v>
      </c>
      <c r="IA26" s="84" t="s">
        <v>318</v>
      </c>
      <c r="IB26" s="86">
        <v>0</v>
      </c>
      <c r="IC26" s="92">
        <v>1</v>
      </c>
      <c r="ID26" s="84">
        <v>2020</v>
      </c>
      <c r="IE26" s="85">
        <v>0.14000000000000001</v>
      </c>
      <c r="IF26" s="86">
        <v>0.94399555108521083</v>
      </c>
      <c r="IG26" s="87">
        <v>2</v>
      </c>
      <c r="IH26" s="84">
        <v>2020</v>
      </c>
      <c r="II26" s="84" t="s">
        <v>318</v>
      </c>
      <c r="IJ26" s="86">
        <v>0</v>
      </c>
      <c r="IK26" s="92">
        <v>1</v>
      </c>
      <c r="IL26" s="84">
        <v>2020</v>
      </c>
      <c r="IM26" s="84" t="s">
        <v>318</v>
      </c>
      <c r="IN26" s="86">
        <v>0</v>
      </c>
      <c r="IO26" s="92">
        <v>1</v>
      </c>
      <c r="IP26" s="84">
        <v>2020</v>
      </c>
      <c r="IQ26" s="84">
        <v>2020</v>
      </c>
      <c r="IR26" s="84">
        <v>2020</v>
      </c>
      <c r="IS26" s="86">
        <v>0.99303868103420712</v>
      </c>
      <c r="IT26" s="87">
        <v>2</v>
      </c>
      <c r="IV26" s="85" t="s">
        <v>318</v>
      </c>
      <c r="IW26" s="84" t="s">
        <v>318</v>
      </c>
      <c r="IX26" s="86">
        <v>0</v>
      </c>
      <c r="IY26" s="92">
        <v>1</v>
      </c>
      <c r="IZ26" s="84">
        <v>2020</v>
      </c>
      <c r="JA26" s="85" t="s">
        <v>318</v>
      </c>
      <c r="JB26" s="84" t="s">
        <v>318</v>
      </c>
      <c r="JC26" s="86">
        <v>0</v>
      </c>
      <c r="JD26" s="92">
        <v>1</v>
      </c>
      <c r="JE26" s="84">
        <v>2020</v>
      </c>
      <c r="JF26" s="84" t="s">
        <v>318</v>
      </c>
      <c r="JG26" s="84" t="s">
        <v>318</v>
      </c>
      <c r="JH26" s="86">
        <v>0</v>
      </c>
      <c r="JI26" s="92">
        <v>1</v>
      </c>
      <c r="JJ26" s="84">
        <v>2020</v>
      </c>
      <c r="JK26" s="84" t="s">
        <v>318</v>
      </c>
      <c r="JL26" s="84" t="s">
        <v>318</v>
      </c>
      <c r="JM26" s="86">
        <v>0</v>
      </c>
      <c r="JN26" s="92">
        <v>1</v>
      </c>
      <c r="JO26" s="84">
        <v>2020</v>
      </c>
      <c r="JX26" s="84" t="s">
        <v>318</v>
      </c>
      <c r="JY26" s="84" t="s">
        <v>318</v>
      </c>
      <c r="JZ26" s="86">
        <v>0</v>
      </c>
      <c r="KA26" s="92">
        <v>1</v>
      </c>
      <c r="KB26" s="84">
        <v>2020</v>
      </c>
      <c r="KC26" s="90" t="s">
        <v>318</v>
      </c>
      <c r="KD26" s="84" t="s">
        <v>318</v>
      </c>
      <c r="KE26" s="86">
        <v>0</v>
      </c>
      <c r="KF26" s="92">
        <v>1</v>
      </c>
      <c r="KG26" s="84">
        <v>2020</v>
      </c>
      <c r="KH26" s="84" t="s">
        <v>318</v>
      </c>
      <c r="KI26" s="84" t="s">
        <v>318</v>
      </c>
      <c r="KJ26" s="86">
        <v>0</v>
      </c>
      <c r="KK26" s="92">
        <v>1</v>
      </c>
      <c r="KL26" s="84">
        <v>2020</v>
      </c>
      <c r="KM26" s="85" t="s">
        <v>318</v>
      </c>
      <c r="KN26" s="84" t="s">
        <v>318</v>
      </c>
      <c r="KO26" s="86">
        <v>0</v>
      </c>
      <c r="KP26" s="92">
        <v>1</v>
      </c>
      <c r="KQ26" s="84">
        <v>2020</v>
      </c>
      <c r="KR26" s="90" t="s">
        <v>318</v>
      </c>
      <c r="KS26" s="86">
        <v>0</v>
      </c>
      <c r="KT26" s="92">
        <v>1</v>
      </c>
      <c r="KU26" s="84">
        <v>2020</v>
      </c>
      <c r="KV26" s="84" t="s">
        <v>318</v>
      </c>
      <c r="KW26" s="86">
        <v>6.5414486470282224E-2</v>
      </c>
      <c r="KX26" s="92">
        <v>1</v>
      </c>
      <c r="KY26" s="84">
        <v>2020</v>
      </c>
      <c r="KZ26" s="84" t="s">
        <v>318</v>
      </c>
      <c r="LA26" s="86">
        <v>0.15166371300541792</v>
      </c>
      <c r="LB26" s="92">
        <v>1</v>
      </c>
      <c r="LC26" s="84">
        <v>2020</v>
      </c>
      <c r="LD26" s="84" t="s">
        <v>318</v>
      </c>
      <c r="LE26" s="84" t="s">
        <v>318</v>
      </c>
      <c r="LF26" s="86">
        <v>0</v>
      </c>
      <c r="LG26" s="92">
        <v>1</v>
      </c>
      <c r="LH26" s="84">
        <v>2020</v>
      </c>
      <c r="LI26" s="88" t="s">
        <v>318</v>
      </c>
      <c r="LJ26" s="84" t="s">
        <v>318</v>
      </c>
      <c r="LK26" s="86">
        <v>0</v>
      </c>
      <c r="LL26" s="92">
        <v>1</v>
      </c>
      <c r="LM26" s="84">
        <v>2020</v>
      </c>
      <c r="LR26" s="94">
        <v>3.0999999999999999E-3</v>
      </c>
      <c r="LS26" s="84">
        <v>1.3599999999999999E-2</v>
      </c>
      <c r="LT26" s="86">
        <v>0.49916241235965886</v>
      </c>
      <c r="LU26" s="92">
        <v>1</v>
      </c>
      <c r="LV26" s="84">
        <v>2020</v>
      </c>
      <c r="MM26" s="84" t="s">
        <v>318</v>
      </c>
      <c r="MN26" s="84" t="s">
        <v>318</v>
      </c>
      <c r="MO26" s="86">
        <v>0</v>
      </c>
      <c r="MP26" s="92">
        <v>1</v>
      </c>
      <c r="MQ26" s="84">
        <v>2020</v>
      </c>
      <c r="MR26" s="90" t="s">
        <v>318</v>
      </c>
      <c r="MS26" s="84" t="s">
        <v>318</v>
      </c>
      <c r="MT26" s="86">
        <v>0</v>
      </c>
      <c r="MU26" s="92">
        <v>1</v>
      </c>
      <c r="MV26" s="84">
        <v>2020</v>
      </c>
      <c r="MW26" s="90">
        <v>0.4</v>
      </c>
      <c r="MX26" s="84">
        <v>0.8</v>
      </c>
      <c r="MY26" s="86">
        <v>0.25497923710833881</v>
      </c>
      <c r="MZ26" s="92">
        <v>1</v>
      </c>
      <c r="NA26" s="84">
        <v>2020</v>
      </c>
      <c r="NJ26" s="84" t="s">
        <v>318</v>
      </c>
      <c r="NK26" s="84" t="s">
        <v>318</v>
      </c>
      <c r="NL26" s="86">
        <v>0</v>
      </c>
      <c r="NM26" s="92">
        <v>1</v>
      </c>
      <c r="NN26" s="84">
        <v>2020</v>
      </c>
      <c r="NO26" s="84" t="s">
        <v>318</v>
      </c>
      <c r="NP26" s="84">
        <v>1.1000000000000001</v>
      </c>
      <c r="NQ26" s="86">
        <v>0.14027770649350879</v>
      </c>
      <c r="NR26" s="92">
        <v>1</v>
      </c>
      <c r="NS26" s="84">
        <v>2020</v>
      </c>
      <c r="NT26" s="85">
        <v>0.14000000000000001</v>
      </c>
      <c r="NU26" s="84">
        <v>0.83</v>
      </c>
      <c r="NV26" s="86">
        <v>0.54360653928901692</v>
      </c>
      <c r="NW26" s="92">
        <v>1</v>
      </c>
      <c r="NX26" s="84">
        <v>2020</v>
      </c>
      <c r="NY26" s="84" t="s">
        <v>318</v>
      </c>
      <c r="NZ26" s="86">
        <v>0</v>
      </c>
      <c r="OA26" s="92">
        <v>1</v>
      </c>
      <c r="OB26" s="84">
        <v>2020</v>
      </c>
      <c r="OC26" s="84" t="s">
        <v>318</v>
      </c>
      <c r="OD26" s="86">
        <v>0</v>
      </c>
      <c r="OE26" s="92">
        <v>1</v>
      </c>
      <c r="OF26" s="84">
        <v>2020</v>
      </c>
      <c r="OG26" s="90" t="s">
        <v>318</v>
      </c>
      <c r="OH26" s="84" t="s">
        <v>318</v>
      </c>
      <c r="OI26" s="86">
        <v>0</v>
      </c>
      <c r="OJ26" s="92">
        <v>1</v>
      </c>
      <c r="OK26" s="84">
        <v>2020</v>
      </c>
      <c r="OP26" s="93">
        <v>3.3E-4</v>
      </c>
      <c r="OQ26" s="84">
        <v>2.6700000000000001E-3</v>
      </c>
      <c r="OR26" s="86">
        <v>0.91938763201038098</v>
      </c>
      <c r="OS26" s="95" t="s">
        <v>325</v>
      </c>
      <c r="OT26" s="84">
        <v>2020</v>
      </c>
      <c r="OU26" s="84">
        <v>6.1999999999999998E-3</v>
      </c>
      <c r="OV26" s="86">
        <v>0.46472059533737964</v>
      </c>
      <c r="OW26" s="92">
        <v>1</v>
      </c>
      <c r="OX26" s="84">
        <v>2020</v>
      </c>
      <c r="OY26" s="84">
        <v>3.5000000000000001E-3</v>
      </c>
      <c r="OZ26" s="86">
        <v>0.46677063313710598</v>
      </c>
      <c r="PA26" s="92">
        <v>1</v>
      </c>
      <c r="PB26" s="84">
        <v>2020</v>
      </c>
      <c r="PC26" s="84">
        <v>8.0000000000000002E-3</v>
      </c>
      <c r="PD26" s="86">
        <v>0.47640347966382185</v>
      </c>
      <c r="PE26" s="92">
        <v>1</v>
      </c>
      <c r="PF26" s="84">
        <v>2020</v>
      </c>
      <c r="PG26" s="93">
        <v>8.9999999999999998E-4</v>
      </c>
      <c r="PH26" s="84">
        <v>2020</v>
      </c>
      <c r="PI26" s="84" t="s">
        <v>318</v>
      </c>
      <c r="PJ26" s="84" t="s">
        <v>318</v>
      </c>
      <c r="PK26" s="86">
        <v>0</v>
      </c>
      <c r="PL26" s="92">
        <v>1</v>
      </c>
      <c r="PM26" s="84">
        <v>2020</v>
      </c>
      <c r="PN26" s="84" t="s">
        <v>318</v>
      </c>
      <c r="PO26" s="84" t="s">
        <v>318</v>
      </c>
      <c r="PP26" s="86">
        <v>0</v>
      </c>
      <c r="PQ26" s="92">
        <v>1</v>
      </c>
      <c r="PR26" s="84">
        <v>2020</v>
      </c>
      <c r="PS26" s="90" t="s">
        <v>318</v>
      </c>
      <c r="PT26" s="86">
        <v>0</v>
      </c>
      <c r="PU26" s="92">
        <v>1</v>
      </c>
      <c r="PV26" s="84">
        <v>2020</v>
      </c>
      <c r="PW26" s="84" t="s">
        <v>318</v>
      </c>
      <c r="PX26" s="86">
        <v>0</v>
      </c>
      <c r="PY26" s="92">
        <v>1</v>
      </c>
      <c r="PZ26" s="84">
        <v>2020</v>
      </c>
      <c r="QA26" s="88" t="s">
        <v>318</v>
      </c>
      <c r="QB26" s="86">
        <v>0</v>
      </c>
      <c r="QC26" s="92">
        <v>1</v>
      </c>
      <c r="QD26" s="84">
        <v>2020</v>
      </c>
      <c r="QV26" s="85" t="s">
        <v>318</v>
      </c>
      <c r="QW26" s="84" t="s">
        <v>318</v>
      </c>
      <c r="QX26" s="86">
        <v>0</v>
      </c>
      <c r="QY26" s="92">
        <v>1</v>
      </c>
      <c r="QZ26" s="84">
        <v>2020</v>
      </c>
      <c r="RE26" s="85" t="s">
        <v>318</v>
      </c>
      <c r="RF26" s="84" t="s">
        <v>318</v>
      </c>
      <c r="RG26" s="86">
        <v>0</v>
      </c>
      <c r="RH26" s="92">
        <v>1</v>
      </c>
      <c r="RI26" s="84">
        <v>2020</v>
      </c>
      <c r="RJ26" s="84" t="s">
        <v>318</v>
      </c>
      <c r="RK26" s="84" t="s">
        <v>318</v>
      </c>
      <c r="RL26" s="86">
        <v>0</v>
      </c>
      <c r="RM26" s="92">
        <v>1</v>
      </c>
      <c r="RN26" s="84">
        <v>2020</v>
      </c>
      <c r="RO26" s="84" t="s">
        <v>318</v>
      </c>
      <c r="RP26" s="84" t="s">
        <v>318</v>
      </c>
      <c r="RQ26" s="86">
        <v>0</v>
      </c>
      <c r="RR26" s="92">
        <v>1</v>
      </c>
      <c r="RS26" s="84">
        <v>2020</v>
      </c>
      <c r="RT26" s="84" t="s">
        <v>318</v>
      </c>
      <c r="RU26" s="84" t="s">
        <v>318</v>
      </c>
      <c r="RV26" s="86">
        <v>0</v>
      </c>
      <c r="RW26" s="92">
        <v>1</v>
      </c>
      <c r="RX26" s="84">
        <v>2020</v>
      </c>
      <c r="RY26" s="84" t="s">
        <v>318</v>
      </c>
      <c r="RZ26" s="84" t="s">
        <v>318</v>
      </c>
      <c r="SA26" s="86">
        <v>0</v>
      </c>
      <c r="SB26" s="92">
        <v>1</v>
      </c>
      <c r="SC26" s="84">
        <v>2020</v>
      </c>
      <c r="SV26" s="84" t="s">
        <v>318</v>
      </c>
      <c r="SW26" s="84" t="s">
        <v>318</v>
      </c>
      <c r="SX26" s="86">
        <v>0</v>
      </c>
      <c r="SY26" s="92">
        <v>1</v>
      </c>
      <c r="SZ26" s="84">
        <v>2020</v>
      </c>
      <c r="TA26" s="84" t="s">
        <v>318</v>
      </c>
      <c r="TB26" s="86">
        <v>0</v>
      </c>
      <c r="TC26" s="92">
        <v>1</v>
      </c>
      <c r="TD26" s="84">
        <v>2020</v>
      </c>
      <c r="TE26" s="88" t="s">
        <v>318</v>
      </c>
      <c r="TF26" s="86">
        <v>0</v>
      </c>
      <c r="TG26" s="92">
        <v>1</v>
      </c>
      <c r="TH26" s="84">
        <v>2020</v>
      </c>
      <c r="TI26" s="84" t="s">
        <v>318</v>
      </c>
      <c r="TJ26" s="86">
        <v>0</v>
      </c>
      <c r="TK26" s="92">
        <v>1</v>
      </c>
      <c r="TL26" s="84">
        <v>2020</v>
      </c>
      <c r="TM26" s="84" t="s">
        <v>318</v>
      </c>
      <c r="TN26" s="86">
        <v>0</v>
      </c>
      <c r="TO26" s="92">
        <v>1</v>
      </c>
      <c r="TP26" s="84">
        <v>2020</v>
      </c>
      <c r="TQ26" s="84" t="s">
        <v>318</v>
      </c>
      <c r="TR26" s="86">
        <v>0</v>
      </c>
      <c r="TS26" s="92">
        <v>1</v>
      </c>
      <c r="TT26" s="84">
        <v>2020</v>
      </c>
      <c r="TU26" s="84" t="s">
        <v>318</v>
      </c>
      <c r="TV26" s="86">
        <v>0</v>
      </c>
      <c r="TW26" s="92">
        <v>1</v>
      </c>
      <c r="TX26" s="84">
        <v>2020</v>
      </c>
      <c r="UB26" s="84" t="s">
        <v>351</v>
      </c>
      <c r="UC26" s="84" t="s">
        <v>352</v>
      </c>
    </row>
    <row r="27" spans="1:549" s="84" customFormat="1">
      <c r="A27" s="84">
        <v>19</v>
      </c>
      <c r="B27" s="84" t="s">
        <v>397</v>
      </c>
      <c r="C27" s="84" t="s">
        <v>398</v>
      </c>
      <c r="D27" s="84" t="s">
        <v>308</v>
      </c>
      <c r="E27" s="84" t="s">
        <v>309</v>
      </c>
      <c r="F27" s="84" t="s">
        <v>399</v>
      </c>
      <c r="G27" s="84" t="s">
        <v>400</v>
      </c>
      <c r="H27" s="84" t="s">
        <v>336</v>
      </c>
      <c r="I27" s="84" t="s">
        <v>313</v>
      </c>
      <c r="J27" s="84" t="s">
        <v>314</v>
      </c>
      <c r="K27" s="84" t="s">
        <v>314</v>
      </c>
      <c r="L27" s="84" t="s">
        <v>315</v>
      </c>
      <c r="M27" s="84" t="s">
        <v>314</v>
      </c>
      <c r="N27" s="85">
        <v>1.57</v>
      </c>
      <c r="O27" s="86">
        <v>0</v>
      </c>
      <c r="P27" s="87">
        <v>2</v>
      </c>
      <c r="Q27" s="84">
        <v>2020</v>
      </c>
      <c r="AQ27" s="84">
        <v>2020</v>
      </c>
      <c r="AR27" s="84">
        <v>2020</v>
      </c>
      <c r="AS27" s="86">
        <v>0</v>
      </c>
      <c r="AT27" s="87">
        <v>2</v>
      </c>
      <c r="AU27" s="89"/>
      <c r="AV27" s="89"/>
      <c r="AW27" s="89"/>
      <c r="AX27" s="89"/>
      <c r="BC27" s="90">
        <v>3.7</v>
      </c>
      <c r="BD27" s="86">
        <v>0.18003229880545024</v>
      </c>
      <c r="BE27" s="92">
        <v>1</v>
      </c>
      <c r="BF27" s="84">
        <v>2020</v>
      </c>
      <c r="BK27" s="89"/>
      <c r="BL27" s="91"/>
      <c r="BM27" s="89"/>
      <c r="BN27" s="89"/>
      <c r="CA27" s="84">
        <v>25</v>
      </c>
      <c r="CB27" s="91"/>
      <c r="CC27" s="87" t="s">
        <v>317</v>
      </c>
      <c r="CD27" s="84">
        <v>2020</v>
      </c>
      <c r="CI27" s="84">
        <v>359</v>
      </c>
      <c r="CJ27" s="86">
        <v>1.1319007726549521E-9</v>
      </c>
      <c r="CK27" s="87" t="s">
        <v>317</v>
      </c>
      <c r="CL27" s="84">
        <v>2020</v>
      </c>
      <c r="EI27" s="85">
        <v>0.71</v>
      </c>
      <c r="EJ27" s="86">
        <v>4.3444815889214113E-5</v>
      </c>
      <c r="EK27" s="87" t="s">
        <v>317</v>
      </c>
      <c r="EL27" s="84">
        <v>2020</v>
      </c>
      <c r="EQ27" s="88">
        <v>1.6E-2</v>
      </c>
      <c r="ER27" s="86">
        <v>0.24074888472740813</v>
      </c>
      <c r="ES27" s="92">
        <v>1</v>
      </c>
      <c r="ET27" s="84">
        <v>2020</v>
      </c>
      <c r="EY27" s="84">
        <v>2020</v>
      </c>
      <c r="EZ27" s="84">
        <v>2020</v>
      </c>
      <c r="FA27" s="86">
        <v>4.3444815889214113E-5</v>
      </c>
      <c r="FB27" s="87" t="s">
        <v>317</v>
      </c>
      <c r="FC27" s="88">
        <v>0.02</v>
      </c>
      <c r="FD27" s="86">
        <v>0.99408234112553362</v>
      </c>
      <c r="FE27" s="92">
        <v>1</v>
      </c>
      <c r="FF27" s="84">
        <v>2020</v>
      </c>
      <c r="FG27" s="84" t="s">
        <v>318</v>
      </c>
      <c r="FH27" s="86">
        <v>0</v>
      </c>
      <c r="FI27" s="92">
        <v>1</v>
      </c>
      <c r="FJ27" s="84">
        <v>2020</v>
      </c>
      <c r="FK27" s="88">
        <v>3.3000000000000002E-2</v>
      </c>
      <c r="FL27" s="86">
        <v>0.99986228745090799</v>
      </c>
      <c r="FM27" s="87">
        <v>2</v>
      </c>
      <c r="FN27" s="84">
        <v>2020</v>
      </c>
      <c r="FO27" s="85" t="s">
        <v>318</v>
      </c>
      <c r="FP27" s="86">
        <v>0</v>
      </c>
      <c r="FQ27" s="92">
        <v>1</v>
      </c>
      <c r="FR27" s="84">
        <v>2020</v>
      </c>
      <c r="FS27" s="84" t="s">
        <v>318</v>
      </c>
      <c r="FT27" s="86">
        <v>0</v>
      </c>
      <c r="FU27" s="92">
        <v>1</v>
      </c>
      <c r="FV27" s="84">
        <v>2020</v>
      </c>
      <c r="FW27" s="84" t="s">
        <v>318</v>
      </c>
      <c r="FX27" s="86">
        <v>0</v>
      </c>
      <c r="FY27" s="92">
        <v>1</v>
      </c>
      <c r="FZ27" s="84">
        <v>2020</v>
      </c>
      <c r="GA27" s="94">
        <v>4.3400000000000001E-2</v>
      </c>
      <c r="GB27" s="86">
        <v>0.95275097373366291</v>
      </c>
      <c r="GC27" s="87">
        <v>2</v>
      </c>
      <c r="GD27" s="84">
        <v>2020</v>
      </c>
      <c r="GE27" s="88">
        <v>1.2999999999999999E-2</v>
      </c>
      <c r="GF27" s="86">
        <v>0.97352688265910858</v>
      </c>
      <c r="GG27" s="87">
        <v>2</v>
      </c>
      <c r="GH27" s="84">
        <v>2020</v>
      </c>
      <c r="GI27" s="88">
        <v>3.0000000000000001E-3</v>
      </c>
      <c r="GJ27" s="86">
        <v>0.96485472946845363</v>
      </c>
      <c r="GK27" s="87">
        <v>2</v>
      </c>
      <c r="GL27" s="84">
        <v>2020</v>
      </c>
      <c r="GM27" s="88">
        <v>9.7000000000000003E-2</v>
      </c>
      <c r="GN27" s="86">
        <v>0.8589060192497282</v>
      </c>
      <c r="GO27" s="87">
        <v>2</v>
      </c>
      <c r="GP27" s="84">
        <v>2020</v>
      </c>
      <c r="GQ27" s="88">
        <v>7.0000000000000001E-3</v>
      </c>
      <c r="GR27" s="86">
        <v>0.77627537316334205</v>
      </c>
      <c r="GS27" s="87">
        <v>2</v>
      </c>
      <c r="GT27" s="84">
        <v>2020</v>
      </c>
      <c r="GU27" s="88" t="s">
        <v>318</v>
      </c>
      <c r="GV27" s="86">
        <v>0</v>
      </c>
      <c r="GW27" s="92">
        <v>1</v>
      </c>
      <c r="GX27" s="84">
        <v>2020</v>
      </c>
      <c r="GY27" s="88" t="s">
        <v>318</v>
      </c>
      <c r="GZ27" s="86">
        <v>0</v>
      </c>
      <c r="HA27" s="92">
        <v>1</v>
      </c>
      <c r="HB27" s="84">
        <v>2020</v>
      </c>
      <c r="HC27" s="88" t="s">
        <v>318</v>
      </c>
      <c r="HD27" s="86">
        <v>0</v>
      </c>
      <c r="HE27" s="92">
        <v>1</v>
      </c>
      <c r="HF27" s="84">
        <v>2020</v>
      </c>
      <c r="HG27" s="84" t="s">
        <v>318</v>
      </c>
      <c r="HH27" s="86">
        <v>0</v>
      </c>
      <c r="HI27" s="92">
        <v>1</v>
      </c>
      <c r="HJ27" s="84">
        <v>2020</v>
      </c>
      <c r="HK27" s="84" t="s">
        <v>318</v>
      </c>
      <c r="HL27" s="86">
        <v>0</v>
      </c>
      <c r="HM27" s="92">
        <v>1</v>
      </c>
      <c r="HN27" s="84">
        <v>2020</v>
      </c>
      <c r="HO27" s="84" t="s">
        <v>318</v>
      </c>
      <c r="HP27" s="86">
        <v>0</v>
      </c>
      <c r="HQ27" s="92">
        <v>1</v>
      </c>
      <c r="HR27" s="84">
        <v>2020</v>
      </c>
      <c r="HS27" s="84" t="s">
        <v>318</v>
      </c>
      <c r="HT27" s="86">
        <v>0</v>
      </c>
      <c r="HU27" s="92">
        <v>1</v>
      </c>
      <c r="HV27" s="84">
        <v>2020</v>
      </c>
      <c r="HW27" s="84" t="s">
        <v>318</v>
      </c>
      <c r="HX27" s="86">
        <v>0</v>
      </c>
      <c r="HY27" s="92">
        <v>1</v>
      </c>
      <c r="HZ27" s="84">
        <v>2020</v>
      </c>
      <c r="IA27" s="84" t="s">
        <v>318</v>
      </c>
      <c r="IB27" s="86">
        <v>0</v>
      </c>
      <c r="IC27" s="92">
        <v>1</v>
      </c>
      <c r="ID27" s="84">
        <v>2020</v>
      </c>
      <c r="IE27" s="85">
        <v>0.15</v>
      </c>
      <c r="IF27" s="86">
        <v>0.97341202282314776</v>
      </c>
      <c r="IG27" s="87">
        <v>2</v>
      </c>
      <c r="IH27" s="84">
        <v>2020</v>
      </c>
      <c r="II27" s="84" t="s">
        <v>318</v>
      </c>
      <c r="IJ27" s="86">
        <v>0</v>
      </c>
      <c r="IK27" s="92">
        <v>1</v>
      </c>
      <c r="IL27" s="84">
        <v>2020</v>
      </c>
      <c r="IM27" s="84" t="s">
        <v>318</v>
      </c>
      <c r="IN27" s="86">
        <v>0</v>
      </c>
      <c r="IO27" s="92">
        <v>1</v>
      </c>
      <c r="IP27" s="84">
        <v>2020</v>
      </c>
      <c r="IQ27" s="84">
        <v>2020</v>
      </c>
      <c r="IR27" s="84">
        <v>2020</v>
      </c>
      <c r="IS27" s="86">
        <v>0.99986228745090799</v>
      </c>
      <c r="IT27" s="87">
        <v>2</v>
      </c>
      <c r="JA27" s="85" t="s">
        <v>318</v>
      </c>
      <c r="JB27" s="84" t="s">
        <v>318</v>
      </c>
      <c r="JC27" s="86">
        <v>0</v>
      </c>
      <c r="JD27" s="92">
        <v>1</v>
      </c>
      <c r="JE27" s="84">
        <v>2020</v>
      </c>
      <c r="JT27" s="84" t="s">
        <v>318</v>
      </c>
      <c r="JU27" s="86">
        <v>0</v>
      </c>
      <c r="JV27" s="92">
        <v>1</v>
      </c>
      <c r="JW27" s="84">
        <v>2020</v>
      </c>
      <c r="LR27" s="94">
        <v>2E-3</v>
      </c>
      <c r="LS27" s="84">
        <v>8.8000000000000005E-3</v>
      </c>
      <c r="LT27" s="86">
        <v>0.38750176418563609</v>
      </c>
      <c r="LU27" s="92">
        <v>1</v>
      </c>
      <c r="LV27" s="84">
        <v>2020</v>
      </c>
      <c r="MW27" s="84" t="s">
        <v>318</v>
      </c>
      <c r="MX27" s="84" t="s">
        <v>318</v>
      </c>
      <c r="MY27" s="86">
        <v>0</v>
      </c>
      <c r="MZ27" s="92">
        <v>1</v>
      </c>
      <c r="NA27" s="84">
        <v>2020</v>
      </c>
      <c r="NF27" s="84">
        <v>9.6000000000000002E-2</v>
      </c>
      <c r="NG27" s="86">
        <v>1.1479147140591108E-3</v>
      </c>
      <c r="NH27" s="95" t="s">
        <v>325</v>
      </c>
      <c r="NI27" s="84">
        <v>2020</v>
      </c>
      <c r="OP27" s="93">
        <v>1.2E-4</v>
      </c>
      <c r="OQ27" s="84">
        <v>6.0999999999999997E-4</v>
      </c>
      <c r="OR27" s="86">
        <v>0.69615651465728134</v>
      </c>
      <c r="OS27" s="92">
        <v>1</v>
      </c>
      <c r="OT27" s="84">
        <v>2020</v>
      </c>
      <c r="OU27" s="84">
        <v>2.5200000000000001E-3</v>
      </c>
      <c r="OV27" s="86">
        <v>0.46459868122491788</v>
      </c>
      <c r="OW27" s="92">
        <v>1</v>
      </c>
      <c r="OX27" s="84">
        <v>2020</v>
      </c>
      <c r="OY27" s="84">
        <v>1.0300000000000001E-3</v>
      </c>
      <c r="OZ27" s="86">
        <v>0.43780237963263391</v>
      </c>
      <c r="PA27" s="92">
        <v>1</v>
      </c>
      <c r="PB27" s="84">
        <v>2020</v>
      </c>
      <c r="PC27" s="84">
        <v>2.3700000000000001E-3</v>
      </c>
      <c r="PD27" s="86">
        <v>0.46097176862011835</v>
      </c>
      <c r="PE27" s="92">
        <v>1</v>
      </c>
      <c r="PF27" s="84">
        <v>2020</v>
      </c>
      <c r="PG27" s="93">
        <v>2.9E-4</v>
      </c>
      <c r="PH27" s="84">
        <v>2020</v>
      </c>
      <c r="UB27" s="84" t="s">
        <v>351</v>
      </c>
      <c r="UC27" s="84" t="s">
        <v>352</v>
      </c>
    </row>
    <row r="28" spans="1:549" s="84" customFormat="1">
      <c r="A28" s="84">
        <v>20</v>
      </c>
      <c r="B28" s="84" t="s">
        <v>401</v>
      </c>
      <c r="C28" s="84" t="s">
        <v>402</v>
      </c>
      <c r="D28" s="84" t="s">
        <v>308</v>
      </c>
      <c r="E28" s="84" t="s">
        <v>309</v>
      </c>
      <c r="F28" s="84" t="s">
        <v>403</v>
      </c>
      <c r="G28" s="84" t="s">
        <v>404</v>
      </c>
      <c r="H28" s="84" t="s">
        <v>312</v>
      </c>
      <c r="I28" s="84" t="s">
        <v>313</v>
      </c>
      <c r="J28" s="84" t="s">
        <v>314</v>
      </c>
      <c r="K28" s="84" t="s">
        <v>314</v>
      </c>
      <c r="L28" s="84" t="s">
        <v>315</v>
      </c>
      <c r="M28" s="84" t="s">
        <v>314</v>
      </c>
      <c r="N28" s="85">
        <v>0.62</v>
      </c>
      <c r="O28" s="86">
        <v>0</v>
      </c>
      <c r="P28" s="92">
        <v>1</v>
      </c>
      <c r="Q28" s="84">
        <v>2020</v>
      </c>
      <c r="AQ28" s="84">
        <v>2020</v>
      </c>
      <c r="AR28" s="84">
        <v>2020</v>
      </c>
      <c r="AS28" s="86">
        <v>0</v>
      </c>
      <c r="AT28" s="92">
        <v>1</v>
      </c>
      <c r="AU28" s="89"/>
      <c r="AV28" s="89"/>
      <c r="AW28" s="89"/>
      <c r="AX28" s="89"/>
      <c r="BC28" s="90">
        <v>3.6</v>
      </c>
      <c r="BD28" s="86">
        <v>0.29658173764543194</v>
      </c>
      <c r="BE28" s="92">
        <v>1</v>
      </c>
      <c r="BF28" s="84">
        <v>2020</v>
      </c>
      <c r="BK28" s="89"/>
      <c r="BL28" s="91"/>
      <c r="BM28" s="89"/>
      <c r="BN28" s="89"/>
      <c r="CA28" s="84">
        <v>1.4</v>
      </c>
      <c r="CB28" s="91"/>
      <c r="CC28" s="84" t="s">
        <v>316</v>
      </c>
      <c r="CD28" s="84">
        <v>2020</v>
      </c>
      <c r="CI28" s="84">
        <v>415</v>
      </c>
      <c r="CJ28" s="86">
        <v>7.6695739453918059E-4</v>
      </c>
      <c r="CK28" s="87" t="s">
        <v>317</v>
      </c>
      <c r="CL28" s="84">
        <v>2020</v>
      </c>
      <c r="EI28" s="85">
        <v>0.77</v>
      </c>
      <c r="EJ28" s="86">
        <v>8.8076451563368005E-3</v>
      </c>
      <c r="EK28" s="87" t="s">
        <v>317</v>
      </c>
      <c r="EL28" s="84">
        <v>2020</v>
      </c>
      <c r="EQ28" s="88">
        <v>2.4E-2</v>
      </c>
      <c r="ER28" s="86">
        <v>0.71199808572459222</v>
      </c>
      <c r="ES28" s="92">
        <v>1</v>
      </c>
      <c r="ET28" s="84">
        <v>2020</v>
      </c>
      <c r="EY28" s="84">
        <v>2020</v>
      </c>
      <c r="EZ28" s="84">
        <v>2020</v>
      </c>
      <c r="FA28" s="86">
        <v>8.8076451563368005E-3</v>
      </c>
      <c r="FB28" s="87" t="s">
        <v>317</v>
      </c>
      <c r="FC28" s="88">
        <v>0.02</v>
      </c>
      <c r="FD28" s="86">
        <v>0.99911444806330507</v>
      </c>
      <c r="FE28" s="92">
        <v>1</v>
      </c>
      <c r="FF28" s="84">
        <v>2020</v>
      </c>
      <c r="FG28" s="84" t="s">
        <v>318</v>
      </c>
      <c r="FH28" s="86">
        <v>0</v>
      </c>
      <c r="FI28" s="92">
        <v>1</v>
      </c>
      <c r="FJ28" s="84">
        <v>2020</v>
      </c>
      <c r="FK28" s="88">
        <v>4.2999999999999997E-2</v>
      </c>
      <c r="FL28" s="86">
        <v>0.99990046272176247</v>
      </c>
      <c r="FM28" s="87">
        <v>2</v>
      </c>
      <c r="FN28" s="84">
        <v>2020</v>
      </c>
      <c r="FO28" s="85" t="s">
        <v>318</v>
      </c>
      <c r="FP28" s="86">
        <v>0</v>
      </c>
      <c r="FQ28" s="92">
        <v>1</v>
      </c>
      <c r="FR28" s="84">
        <v>2020</v>
      </c>
      <c r="FS28" s="84" t="s">
        <v>318</v>
      </c>
      <c r="FT28" s="86">
        <v>0</v>
      </c>
      <c r="FU28" s="92">
        <v>1</v>
      </c>
      <c r="FV28" s="84">
        <v>2020</v>
      </c>
      <c r="FW28" s="88">
        <v>2.9000000000000001E-2</v>
      </c>
      <c r="FX28" s="86">
        <v>0.99447215118050369</v>
      </c>
      <c r="FY28" s="87">
        <v>2</v>
      </c>
      <c r="FZ28" s="84">
        <v>2020</v>
      </c>
      <c r="GA28" s="88">
        <v>0.11700000000000001</v>
      </c>
      <c r="GB28" s="86">
        <v>0.98575723631409273</v>
      </c>
      <c r="GC28" s="87">
        <v>2</v>
      </c>
      <c r="GD28" s="84">
        <v>2020</v>
      </c>
      <c r="GE28" s="88">
        <v>4.0000000000000001E-3</v>
      </c>
      <c r="GF28" s="86">
        <v>0.88313189888835597</v>
      </c>
      <c r="GG28" s="87">
        <v>2</v>
      </c>
      <c r="GH28" s="84">
        <v>2020</v>
      </c>
      <c r="GI28" s="88">
        <v>3.0000000000000001E-3</v>
      </c>
      <c r="GJ28" s="86">
        <v>0.96518370293787337</v>
      </c>
      <c r="GK28" s="87">
        <v>2</v>
      </c>
      <c r="GL28" s="84">
        <v>2020</v>
      </c>
      <c r="GM28" s="88">
        <v>7.4999999999999997E-2</v>
      </c>
      <c r="GN28" s="86">
        <v>0.81570984447836348</v>
      </c>
      <c r="GO28" s="87">
        <v>2</v>
      </c>
      <c r="GP28" s="84">
        <v>2020</v>
      </c>
      <c r="GQ28" s="88">
        <v>1.7000000000000001E-2</v>
      </c>
      <c r="GR28" s="86">
        <v>0.92929654570252973</v>
      </c>
      <c r="GS28" s="87">
        <v>2</v>
      </c>
      <c r="GT28" s="84">
        <v>2020</v>
      </c>
      <c r="GU28" s="88" t="s">
        <v>318</v>
      </c>
      <c r="GV28" s="86">
        <v>0</v>
      </c>
      <c r="GW28" s="92">
        <v>1</v>
      </c>
      <c r="GX28" s="84">
        <v>2020</v>
      </c>
      <c r="GY28" s="88" t="s">
        <v>318</v>
      </c>
      <c r="GZ28" s="86">
        <v>0</v>
      </c>
      <c r="HA28" s="92">
        <v>1</v>
      </c>
      <c r="HB28" s="84">
        <v>2020</v>
      </c>
      <c r="HC28" s="88" t="s">
        <v>318</v>
      </c>
      <c r="HD28" s="86">
        <v>0</v>
      </c>
      <c r="HE28" s="92">
        <v>1</v>
      </c>
      <c r="HF28" s="84">
        <v>2020</v>
      </c>
      <c r="HG28" s="84" t="s">
        <v>318</v>
      </c>
      <c r="HH28" s="86">
        <v>0</v>
      </c>
      <c r="HI28" s="92">
        <v>1</v>
      </c>
      <c r="HJ28" s="84">
        <v>2020</v>
      </c>
      <c r="HK28" s="84" t="s">
        <v>318</v>
      </c>
      <c r="HL28" s="86">
        <v>0</v>
      </c>
      <c r="HM28" s="92">
        <v>1</v>
      </c>
      <c r="HN28" s="84">
        <v>2020</v>
      </c>
      <c r="HO28" s="84" t="s">
        <v>318</v>
      </c>
      <c r="HP28" s="86">
        <v>0</v>
      </c>
      <c r="HQ28" s="92">
        <v>1</v>
      </c>
      <c r="HR28" s="84">
        <v>2020</v>
      </c>
      <c r="HS28" s="84" t="s">
        <v>318</v>
      </c>
      <c r="HT28" s="86">
        <v>0</v>
      </c>
      <c r="HU28" s="92">
        <v>1</v>
      </c>
      <c r="HV28" s="84">
        <v>2020</v>
      </c>
      <c r="HW28" s="84" t="s">
        <v>318</v>
      </c>
      <c r="HX28" s="86">
        <v>0</v>
      </c>
      <c r="HY28" s="92">
        <v>1</v>
      </c>
      <c r="HZ28" s="84">
        <v>2020</v>
      </c>
      <c r="IA28" s="84" t="s">
        <v>318</v>
      </c>
      <c r="IB28" s="86">
        <v>0</v>
      </c>
      <c r="IC28" s="92">
        <v>1</v>
      </c>
      <c r="ID28" s="84">
        <v>2020</v>
      </c>
      <c r="IE28" s="85">
        <v>0.17</v>
      </c>
      <c r="IF28" s="86">
        <v>0.98127687380407291</v>
      </c>
      <c r="IG28" s="87">
        <v>2</v>
      </c>
      <c r="IH28" s="84">
        <v>2020</v>
      </c>
      <c r="II28" s="84" t="s">
        <v>318</v>
      </c>
      <c r="IJ28" s="86">
        <v>0</v>
      </c>
      <c r="IK28" s="92">
        <v>1</v>
      </c>
      <c r="IL28" s="84">
        <v>2020</v>
      </c>
      <c r="IM28" s="84" t="s">
        <v>318</v>
      </c>
      <c r="IN28" s="86">
        <v>0</v>
      </c>
      <c r="IO28" s="92">
        <v>1</v>
      </c>
      <c r="IP28" s="84">
        <v>2020</v>
      </c>
      <c r="IQ28" s="84">
        <v>2020</v>
      </c>
      <c r="IR28" s="84">
        <v>2020</v>
      </c>
      <c r="IS28" s="86">
        <v>0.99990046272176247</v>
      </c>
      <c r="IT28" s="87">
        <v>2</v>
      </c>
      <c r="JA28" s="85" t="s">
        <v>318</v>
      </c>
      <c r="JB28" s="84" t="s">
        <v>318</v>
      </c>
      <c r="JC28" s="86">
        <v>0</v>
      </c>
      <c r="JD28" s="92">
        <v>1</v>
      </c>
      <c r="JE28" s="84">
        <v>2020</v>
      </c>
      <c r="LR28" s="94">
        <v>2.2000000000000001E-3</v>
      </c>
      <c r="LS28" s="84">
        <v>7.1999999999999998E-3</v>
      </c>
      <c r="LT28" s="86">
        <v>0.36167000147164108</v>
      </c>
      <c r="LU28" s="92">
        <v>1</v>
      </c>
      <c r="LV28" s="84">
        <v>2020</v>
      </c>
      <c r="MW28" s="84" t="s">
        <v>318</v>
      </c>
      <c r="MX28" s="84">
        <v>1.1000000000000001</v>
      </c>
      <c r="MY28" s="86">
        <v>0.33647638212076658</v>
      </c>
      <c r="MZ28" s="92">
        <v>1</v>
      </c>
      <c r="NA28" s="84">
        <v>2020</v>
      </c>
      <c r="OP28" s="93">
        <v>1.8000000000000001E-4</v>
      </c>
      <c r="OQ28" s="84">
        <v>1.25E-3</v>
      </c>
      <c r="OR28" s="86">
        <v>0.83085094836967377</v>
      </c>
      <c r="OS28" s="95" t="s">
        <v>325</v>
      </c>
      <c r="OT28" s="84">
        <v>2020</v>
      </c>
      <c r="OU28" s="84">
        <v>3.5999999999999999E-3</v>
      </c>
      <c r="OV28" s="86">
        <v>0.46753041568420939</v>
      </c>
      <c r="OW28" s="92">
        <v>1</v>
      </c>
      <c r="OX28" s="84">
        <v>2020</v>
      </c>
      <c r="OY28" s="84">
        <v>1.31E-3</v>
      </c>
      <c r="OZ28" s="86">
        <v>0.4341839504699988</v>
      </c>
      <c r="PA28" s="92">
        <v>1</v>
      </c>
      <c r="PB28" s="84">
        <v>2020</v>
      </c>
      <c r="PC28" s="84">
        <v>2.3900000000000002E-3</v>
      </c>
      <c r="PD28" s="86">
        <v>0.44667920470908085</v>
      </c>
      <c r="PE28" s="92">
        <v>1</v>
      </c>
      <c r="PF28" s="84">
        <v>2020</v>
      </c>
      <c r="PG28" s="93">
        <v>2.9999999999999997E-4</v>
      </c>
      <c r="PH28" s="84">
        <v>2020</v>
      </c>
      <c r="UB28" s="84" t="s">
        <v>351</v>
      </c>
      <c r="UC28" s="84" t="s">
        <v>352</v>
      </c>
    </row>
    <row r="29" spans="1:549" s="84" customFormat="1">
      <c r="A29" s="84">
        <v>21</v>
      </c>
      <c r="B29" s="84" t="s">
        <v>405</v>
      </c>
      <c r="C29" s="84" t="s">
        <v>406</v>
      </c>
      <c r="D29" s="84" t="s">
        <v>308</v>
      </c>
      <c r="E29" s="84" t="s">
        <v>309</v>
      </c>
      <c r="F29" s="84" t="s">
        <v>407</v>
      </c>
      <c r="G29" s="84" t="s">
        <v>408</v>
      </c>
      <c r="H29" s="84" t="s">
        <v>336</v>
      </c>
      <c r="I29" s="84" t="s">
        <v>313</v>
      </c>
      <c r="J29" s="84" t="s">
        <v>314</v>
      </c>
      <c r="K29" s="84" t="s">
        <v>315</v>
      </c>
      <c r="L29" s="84" t="s">
        <v>315</v>
      </c>
      <c r="M29" s="84" t="s">
        <v>315</v>
      </c>
      <c r="N29" s="85">
        <v>0.57999999999999996</v>
      </c>
      <c r="O29" s="86">
        <v>0</v>
      </c>
      <c r="P29" s="92">
        <v>1</v>
      </c>
      <c r="Q29" s="84">
        <v>2020</v>
      </c>
      <c r="AK29" s="84" t="s">
        <v>337</v>
      </c>
      <c r="AL29" s="84">
        <v>0.51</v>
      </c>
      <c r="AN29" s="86">
        <v>0.5101349277733791</v>
      </c>
      <c r="AO29" s="96">
        <v>3</v>
      </c>
      <c r="AP29" s="84">
        <v>2020</v>
      </c>
      <c r="AQ29" s="84">
        <v>2020</v>
      </c>
      <c r="AR29" s="84">
        <v>2020</v>
      </c>
      <c r="AS29" s="86">
        <v>0.5101349277733791</v>
      </c>
      <c r="AT29" s="96">
        <v>3</v>
      </c>
      <c r="AU29" s="89"/>
      <c r="AV29" s="89"/>
      <c r="AW29" s="89"/>
      <c r="AX29" s="89"/>
      <c r="BC29" s="90">
        <v>4.2</v>
      </c>
      <c r="BD29" s="86">
        <v>9.4531884729930959E-2</v>
      </c>
      <c r="BE29" s="92">
        <v>1</v>
      </c>
      <c r="BF29" s="84">
        <v>2020</v>
      </c>
      <c r="BK29" s="89"/>
      <c r="BL29" s="91"/>
      <c r="BM29" s="89"/>
      <c r="BN29" s="89"/>
      <c r="CA29" s="84">
        <v>13.3</v>
      </c>
      <c r="CB29" s="91"/>
      <c r="CC29" s="87" t="s">
        <v>317</v>
      </c>
      <c r="CD29" s="84">
        <v>2020</v>
      </c>
      <c r="CI29" s="84">
        <v>341</v>
      </c>
      <c r="CJ29" s="86">
        <v>1.5857916311807092E-4</v>
      </c>
      <c r="CK29" s="87" t="s">
        <v>317</v>
      </c>
      <c r="CL29" s="84">
        <v>2020</v>
      </c>
      <c r="EI29" s="85">
        <v>0.6</v>
      </c>
      <c r="EJ29" s="86">
        <v>1.8926284338063516E-2</v>
      </c>
      <c r="EK29" s="87" t="s">
        <v>317</v>
      </c>
      <c r="EL29" s="84">
        <v>2020</v>
      </c>
      <c r="EQ29" s="84" t="s">
        <v>318</v>
      </c>
      <c r="ER29" s="86">
        <v>0.26992372590340574</v>
      </c>
      <c r="ES29" s="92">
        <v>1</v>
      </c>
      <c r="ET29" s="84">
        <v>2020</v>
      </c>
      <c r="EY29" s="84">
        <v>2020</v>
      </c>
      <c r="EZ29" s="84">
        <v>2020</v>
      </c>
      <c r="FA29" s="86">
        <v>1.8926284338063516E-2</v>
      </c>
      <c r="FB29" s="87" t="s">
        <v>317</v>
      </c>
      <c r="FC29" s="88">
        <v>1.4999999999999999E-2</v>
      </c>
      <c r="FD29" s="86">
        <v>0.91973184983419309</v>
      </c>
      <c r="FE29" s="92">
        <v>1</v>
      </c>
      <c r="FF29" s="84">
        <v>2020</v>
      </c>
      <c r="FG29" s="84" t="s">
        <v>318</v>
      </c>
      <c r="FH29" s="86">
        <v>0</v>
      </c>
      <c r="FI29" s="92">
        <v>1</v>
      </c>
      <c r="FJ29" s="84">
        <v>2020</v>
      </c>
      <c r="FK29" s="94">
        <v>3.2099999999999997E-2</v>
      </c>
      <c r="FL29" s="86">
        <v>0.99508099665633287</v>
      </c>
      <c r="FM29" s="87">
        <v>2</v>
      </c>
      <c r="FN29" s="84">
        <v>2020</v>
      </c>
      <c r="FO29" s="85" t="s">
        <v>318</v>
      </c>
      <c r="FP29" s="86">
        <v>0</v>
      </c>
      <c r="FQ29" s="92">
        <v>1</v>
      </c>
      <c r="FR29" s="84">
        <v>2020</v>
      </c>
      <c r="FS29" s="84" t="s">
        <v>318</v>
      </c>
      <c r="FT29" s="86">
        <v>0</v>
      </c>
      <c r="FU29" s="92">
        <v>1</v>
      </c>
      <c r="FV29" s="84">
        <v>2020</v>
      </c>
      <c r="FW29" s="84" t="s">
        <v>318</v>
      </c>
      <c r="FX29" s="86">
        <v>0</v>
      </c>
      <c r="FY29" s="92">
        <v>1</v>
      </c>
      <c r="FZ29" s="84">
        <v>2020</v>
      </c>
      <c r="GA29" s="88">
        <v>3.1E-2</v>
      </c>
      <c r="GB29" s="86">
        <v>0.9265999655331254</v>
      </c>
      <c r="GC29" s="87">
        <v>2</v>
      </c>
      <c r="GD29" s="84">
        <v>2020</v>
      </c>
      <c r="GE29" s="88">
        <v>3.0000000000000001E-3</v>
      </c>
      <c r="GF29" s="86">
        <v>0.8303459492140689</v>
      </c>
      <c r="GG29" s="87">
        <v>2</v>
      </c>
      <c r="GH29" s="84">
        <v>2020</v>
      </c>
      <c r="GI29" s="88">
        <v>6.0000000000000001E-3</v>
      </c>
      <c r="GJ29" s="86">
        <v>0.9820294411950552</v>
      </c>
      <c r="GK29" s="87">
        <v>2</v>
      </c>
      <c r="GL29" s="84">
        <v>2020</v>
      </c>
      <c r="GM29" s="88">
        <v>6.6000000000000003E-2</v>
      </c>
      <c r="GN29" s="86">
        <v>0.76676675805545946</v>
      </c>
      <c r="GO29" s="87">
        <v>2</v>
      </c>
      <c r="GP29" s="84">
        <v>2020</v>
      </c>
      <c r="GQ29" s="88">
        <v>8.0000000000000002E-3</v>
      </c>
      <c r="GR29" s="86">
        <v>0.82920003001429543</v>
      </c>
      <c r="GS29" s="87">
        <v>2</v>
      </c>
      <c r="GT29" s="84">
        <v>2020</v>
      </c>
      <c r="GU29" s="88" t="s">
        <v>318</v>
      </c>
      <c r="GV29" s="86">
        <v>0</v>
      </c>
      <c r="GW29" s="92">
        <v>1</v>
      </c>
      <c r="GX29" s="84">
        <v>2020</v>
      </c>
      <c r="GY29" s="88" t="s">
        <v>318</v>
      </c>
      <c r="GZ29" s="86">
        <v>0</v>
      </c>
      <c r="HA29" s="92">
        <v>1</v>
      </c>
      <c r="HB29" s="84">
        <v>2020</v>
      </c>
      <c r="HC29" s="88" t="s">
        <v>318</v>
      </c>
      <c r="HD29" s="86">
        <v>0</v>
      </c>
      <c r="HE29" s="92">
        <v>1</v>
      </c>
      <c r="HF29" s="84">
        <v>2020</v>
      </c>
      <c r="HG29" s="84" t="s">
        <v>318</v>
      </c>
      <c r="HH29" s="86">
        <v>0</v>
      </c>
      <c r="HI29" s="92">
        <v>1</v>
      </c>
      <c r="HJ29" s="84">
        <v>2020</v>
      </c>
      <c r="HK29" s="84" t="s">
        <v>318</v>
      </c>
      <c r="HL29" s="86">
        <v>0</v>
      </c>
      <c r="HM29" s="92">
        <v>1</v>
      </c>
      <c r="HN29" s="84">
        <v>2020</v>
      </c>
      <c r="HO29" s="84" t="s">
        <v>318</v>
      </c>
      <c r="HP29" s="86">
        <v>0</v>
      </c>
      <c r="HQ29" s="92">
        <v>1</v>
      </c>
      <c r="HR29" s="84">
        <v>2020</v>
      </c>
      <c r="HS29" s="84" t="s">
        <v>318</v>
      </c>
      <c r="HT29" s="86">
        <v>0</v>
      </c>
      <c r="HU29" s="92">
        <v>1</v>
      </c>
      <c r="HV29" s="84">
        <v>2020</v>
      </c>
      <c r="HW29" s="84" t="s">
        <v>318</v>
      </c>
      <c r="HX29" s="86">
        <v>0</v>
      </c>
      <c r="HY29" s="92">
        <v>1</v>
      </c>
      <c r="HZ29" s="84">
        <v>2020</v>
      </c>
      <c r="IA29" s="84" t="s">
        <v>318</v>
      </c>
      <c r="IB29" s="86">
        <v>0</v>
      </c>
      <c r="IC29" s="92">
        <v>1</v>
      </c>
      <c r="ID29" s="84">
        <v>2020</v>
      </c>
      <c r="IE29" s="85">
        <v>0.17</v>
      </c>
      <c r="IF29" s="86">
        <v>0.93134566410066755</v>
      </c>
      <c r="IG29" s="87">
        <v>2</v>
      </c>
      <c r="IH29" s="84">
        <v>2020</v>
      </c>
      <c r="II29" s="84" t="s">
        <v>318</v>
      </c>
      <c r="IJ29" s="86">
        <v>0</v>
      </c>
      <c r="IK29" s="92">
        <v>1</v>
      </c>
      <c r="IL29" s="84">
        <v>2020</v>
      </c>
      <c r="IM29" s="84" t="s">
        <v>318</v>
      </c>
      <c r="IN29" s="86">
        <v>0</v>
      </c>
      <c r="IO29" s="92">
        <v>1</v>
      </c>
      <c r="IP29" s="84">
        <v>2020</v>
      </c>
      <c r="IQ29" s="84">
        <v>2020</v>
      </c>
      <c r="IR29" s="84">
        <v>2020</v>
      </c>
      <c r="IS29" s="86">
        <v>0.99508099665633287</v>
      </c>
      <c r="IT29" s="87">
        <v>2</v>
      </c>
      <c r="JA29" s="85" t="s">
        <v>318</v>
      </c>
      <c r="JB29" s="84" t="s">
        <v>318</v>
      </c>
      <c r="JC29" s="86">
        <v>0</v>
      </c>
      <c r="JD29" s="92">
        <v>1</v>
      </c>
      <c r="JE29" s="84">
        <v>2020</v>
      </c>
      <c r="JT29" s="84" t="s">
        <v>318</v>
      </c>
      <c r="JU29" s="86">
        <v>0</v>
      </c>
      <c r="JV29" s="92">
        <v>1</v>
      </c>
      <c r="JW29" s="84">
        <v>2020</v>
      </c>
      <c r="LR29" s="94">
        <v>2.0999999999999999E-3</v>
      </c>
      <c r="LS29" s="84">
        <v>8.5000000000000006E-3</v>
      </c>
      <c r="LT29" s="86">
        <v>0.36832093875397298</v>
      </c>
      <c r="LU29" s="92">
        <v>1</v>
      </c>
      <c r="LV29" s="84">
        <v>2020</v>
      </c>
      <c r="MW29" s="84" t="s">
        <v>318</v>
      </c>
      <c r="MX29" s="84">
        <v>0.5</v>
      </c>
      <c r="MY29" s="86">
        <v>0.22132652658395857</v>
      </c>
      <c r="MZ29" s="92">
        <v>1</v>
      </c>
      <c r="NA29" s="84">
        <v>2020</v>
      </c>
      <c r="NF29" s="84">
        <v>2.5999999999999999E-2</v>
      </c>
      <c r="NG29" s="86">
        <v>0.20621582107769365</v>
      </c>
      <c r="NH29" s="92">
        <v>1</v>
      </c>
      <c r="NI29" s="84">
        <v>2020</v>
      </c>
      <c r="OP29" s="93">
        <v>4.4000000000000002E-4</v>
      </c>
      <c r="OQ29" s="84">
        <v>4.4000000000000003E-3</v>
      </c>
      <c r="OR29" s="86">
        <v>0.94960583772448626</v>
      </c>
      <c r="OS29" s="95" t="s">
        <v>325</v>
      </c>
      <c r="OT29" s="84">
        <v>2020</v>
      </c>
      <c r="OU29" s="84">
        <v>5.1999999999999998E-3</v>
      </c>
      <c r="OV29" s="86">
        <v>0.48079083639251829</v>
      </c>
      <c r="OW29" s="92">
        <v>1</v>
      </c>
      <c r="OX29" s="84">
        <v>2020</v>
      </c>
      <c r="OY29" s="84">
        <v>3.0999999999999999E-3</v>
      </c>
      <c r="OZ29" s="86">
        <v>0.48602482228458277</v>
      </c>
      <c r="PA29" s="92">
        <v>1</v>
      </c>
      <c r="PB29" s="84">
        <v>2020</v>
      </c>
      <c r="PC29" s="84">
        <v>5.5999999999999999E-3</v>
      </c>
      <c r="PD29" s="86">
        <v>0.49065706197421444</v>
      </c>
      <c r="PE29" s="92">
        <v>1</v>
      </c>
      <c r="PF29" s="84">
        <v>2020</v>
      </c>
      <c r="PG29" s="93">
        <v>5.6999999999999998E-4</v>
      </c>
      <c r="PH29" s="84">
        <v>2020</v>
      </c>
      <c r="UB29" s="84" t="s">
        <v>351</v>
      </c>
      <c r="UC29" s="84" t="s">
        <v>352</v>
      </c>
    </row>
    <row r="30" spans="1:549" s="84" customFormat="1">
      <c r="A30" s="84">
        <v>22</v>
      </c>
      <c r="B30" s="84" t="s">
        <v>409</v>
      </c>
      <c r="C30" s="84" t="s">
        <v>410</v>
      </c>
      <c r="D30" s="84" t="s">
        <v>308</v>
      </c>
      <c r="E30" s="84" t="s">
        <v>309</v>
      </c>
      <c r="F30" s="84" t="s">
        <v>411</v>
      </c>
      <c r="G30" s="84" t="s">
        <v>412</v>
      </c>
      <c r="H30" s="84" t="s">
        <v>336</v>
      </c>
      <c r="I30" s="84" t="s">
        <v>313</v>
      </c>
      <c r="J30" s="84" t="s">
        <v>314</v>
      </c>
      <c r="K30" s="84" t="s">
        <v>315</v>
      </c>
      <c r="L30" s="84" t="s">
        <v>315</v>
      </c>
      <c r="M30" s="84" t="s">
        <v>315</v>
      </c>
      <c r="N30" s="85">
        <v>1.01</v>
      </c>
      <c r="O30" s="86">
        <v>0.34457825838967565</v>
      </c>
      <c r="P30" s="87">
        <v>2</v>
      </c>
      <c r="Q30" s="84">
        <v>2020</v>
      </c>
      <c r="AK30" s="84" t="s">
        <v>337</v>
      </c>
      <c r="AL30" s="84">
        <v>0.67</v>
      </c>
      <c r="AN30" s="86">
        <v>0.64518078756814812</v>
      </c>
      <c r="AO30" s="87">
        <v>2</v>
      </c>
      <c r="AP30" s="84">
        <v>2020</v>
      </c>
      <c r="AQ30" s="84">
        <v>2020</v>
      </c>
      <c r="AR30" s="84">
        <v>2020</v>
      </c>
      <c r="AS30" s="86">
        <v>0.64518078756814812</v>
      </c>
      <c r="AT30" s="87">
        <v>2</v>
      </c>
      <c r="AU30" s="89"/>
      <c r="AV30" s="89"/>
      <c r="AW30" s="89"/>
      <c r="AX30" s="89"/>
      <c r="BC30" s="90">
        <v>3.7</v>
      </c>
      <c r="BD30" s="86">
        <v>0.24464026278762041</v>
      </c>
      <c r="BE30" s="92">
        <v>1</v>
      </c>
      <c r="BF30" s="84">
        <v>2020</v>
      </c>
      <c r="BK30" s="89"/>
      <c r="BL30" s="91"/>
      <c r="BM30" s="89"/>
      <c r="BN30" s="89"/>
      <c r="CA30" s="84">
        <v>42.4</v>
      </c>
      <c r="CB30" s="91"/>
      <c r="CC30" s="87" t="s">
        <v>317</v>
      </c>
      <c r="CD30" s="84">
        <v>2020</v>
      </c>
      <c r="CI30" s="84">
        <v>253</v>
      </c>
      <c r="CJ30" s="86">
        <v>3.7902063367375213E-4</v>
      </c>
      <c r="CK30" s="87" t="s">
        <v>317</v>
      </c>
      <c r="CL30" s="84">
        <v>2020</v>
      </c>
      <c r="EI30" s="85">
        <v>1.1499999999999999</v>
      </c>
      <c r="EJ30" s="86">
        <v>0.22170952907379313</v>
      </c>
      <c r="EK30" s="87" t="s">
        <v>317</v>
      </c>
      <c r="EL30" s="84">
        <v>2020</v>
      </c>
      <c r="EQ30" s="88">
        <v>1.7000000000000001E-2</v>
      </c>
      <c r="ER30" s="86">
        <v>0.24930647039843984</v>
      </c>
      <c r="ES30" s="92">
        <v>1</v>
      </c>
      <c r="ET30" s="84">
        <v>2020</v>
      </c>
      <c r="EY30" s="84">
        <v>2020</v>
      </c>
      <c r="EZ30" s="84">
        <v>2020</v>
      </c>
      <c r="FA30" s="86">
        <v>0.22170952907379313</v>
      </c>
      <c r="FB30" s="87" t="s">
        <v>317</v>
      </c>
      <c r="FC30" s="88">
        <v>2.1000000000000001E-2</v>
      </c>
      <c r="FD30" s="86">
        <v>0.98586349744809543</v>
      </c>
      <c r="FE30" s="92">
        <v>1</v>
      </c>
      <c r="FF30" s="84">
        <v>2020</v>
      </c>
      <c r="FG30" s="84" t="s">
        <v>318</v>
      </c>
      <c r="FH30" s="86">
        <v>0</v>
      </c>
      <c r="FI30" s="92">
        <v>1</v>
      </c>
      <c r="FJ30" s="84">
        <v>2020</v>
      </c>
      <c r="FK30" s="88">
        <v>2.1000000000000001E-2</v>
      </c>
      <c r="FL30" s="86">
        <v>0.99213813007715168</v>
      </c>
      <c r="FM30" s="87">
        <v>2</v>
      </c>
      <c r="FN30" s="84">
        <v>2020</v>
      </c>
      <c r="FO30" s="85" t="s">
        <v>318</v>
      </c>
      <c r="FP30" s="86">
        <v>0</v>
      </c>
      <c r="FQ30" s="92">
        <v>1</v>
      </c>
      <c r="FR30" s="84">
        <v>2020</v>
      </c>
      <c r="FS30" s="84" t="s">
        <v>318</v>
      </c>
      <c r="FT30" s="86">
        <v>0</v>
      </c>
      <c r="FU30" s="92">
        <v>1</v>
      </c>
      <c r="FV30" s="84">
        <v>2020</v>
      </c>
      <c r="FW30" s="94">
        <v>2.0999999999999999E-3</v>
      </c>
      <c r="FX30" s="86">
        <v>0.88881742655923945</v>
      </c>
      <c r="FY30" s="87">
        <v>2</v>
      </c>
      <c r="FZ30" s="84">
        <v>2020</v>
      </c>
      <c r="GA30" s="94">
        <v>1.9800000000000002E-2</v>
      </c>
      <c r="GB30" s="86">
        <v>0.86207536315319755</v>
      </c>
      <c r="GC30" s="87">
        <v>2</v>
      </c>
      <c r="GD30" s="84">
        <v>2020</v>
      </c>
      <c r="GE30" s="94">
        <v>4.4999999999999997E-3</v>
      </c>
      <c r="GF30" s="86">
        <v>0.88521274826061458</v>
      </c>
      <c r="GG30" s="87">
        <v>2</v>
      </c>
      <c r="GH30" s="84">
        <v>2020</v>
      </c>
      <c r="GI30" s="88">
        <v>3.0000000000000001E-3</v>
      </c>
      <c r="GJ30" s="86">
        <v>0.96260201572583803</v>
      </c>
      <c r="GK30" s="87">
        <v>2</v>
      </c>
      <c r="GL30" s="84">
        <v>2020</v>
      </c>
      <c r="GM30" s="88">
        <v>6.4000000000000001E-2</v>
      </c>
      <c r="GN30" s="86">
        <v>0.75248454193984227</v>
      </c>
      <c r="GO30" s="87">
        <v>2</v>
      </c>
      <c r="GP30" s="84">
        <v>2020</v>
      </c>
      <c r="GQ30" s="88">
        <v>1.2E-2</v>
      </c>
      <c r="GR30" s="86">
        <v>0.89243384361430655</v>
      </c>
      <c r="GS30" s="87">
        <v>2</v>
      </c>
      <c r="GT30" s="84">
        <v>2020</v>
      </c>
      <c r="GU30" s="88" t="s">
        <v>318</v>
      </c>
      <c r="GV30" s="86">
        <v>0</v>
      </c>
      <c r="GW30" s="92">
        <v>1</v>
      </c>
      <c r="GX30" s="84">
        <v>2020</v>
      </c>
      <c r="GY30" s="88" t="s">
        <v>318</v>
      </c>
      <c r="GZ30" s="86">
        <v>0</v>
      </c>
      <c r="HA30" s="92">
        <v>1</v>
      </c>
      <c r="HB30" s="84">
        <v>2020</v>
      </c>
      <c r="HC30" s="88" t="s">
        <v>318</v>
      </c>
      <c r="HD30" s="86">
        <v>0</v>
      </c>
      <c r="HE30" s="92">
        <v>1</v>
      </c>
      <c r="HF30" s="84">
        <v>2020</v>
      </c>
      <c r="HG30" s="84" t="s">
        <v>318</v>
      </c>
      <c r="HH30" s="86">
        <v>0</v>
      </c>
      <c r="HI30" s="92">
        <v>1</v>
      </c>
      <c r="HJ30" s="84">
        <v>2020</v>
      </c>
      <c r="HK30" s="84" t="s">
        <v>318</v>
      </c>
      <c r="HL30" s="86">
        <v>0</v>
      </c>
      <c r="HM30" s="92">
        <v>1</v>
      </c>
      <c r="HN30" s="84">
        <v>2020</v>
      </c>
      <c r="HO30" s="84" t="s">
        <v>318</v>
      </c>
      <c r="HP30" s="86">
        <v>0</v>
      </c>
      <c r="HQ30" s="92">
        <v>1</v>
      </c>
      <c r="HR30" s="84">
        <v>2020</v>
      </c>
      <c r="HS30" s="84" t="s">
        <v>318</v>
      </c>
      <c r="HT30" s="86">
        <v>0</v>
      </c>
      <c r="HU30" s="92">
        <v>1</v>
      </c>
      <c r="HV30" s="84">
        <v>2020</v>
      </c>
      <c r="HW30" s="84" t="s">
        <v>318</v>
      </c>
      <c r="HX30" s="86">
        <v>0</v>
      </c>
      <c r="HY30" s="92">
        <v>1</v>
      </c>
      <c r="HZ30" s="84">
        <v>2020</v>
      </c>
      <c r="IA30" s="84" t="s">
        <v>318</v>
      </c>
      <c r="IB30" s="86">
        <v>0</v>
      </c>
      <c r="IC30" s="92">
        <v>1</v>
      </c>
      <c r="ID30" s="84">
        <v>2020</v>
      </c>
      <c r="IE30" s="85">
        <v>0.15</v>
      </c>
      <c r="IF30" s="86">
        <v>0.9749921246786154</v>
      </c>
      <c r="IG30" s="87">
        <v>2</v>
      </c>
      <c r="IH30" s="84">
        <v>2020</v>
      </c>
      <c r="II30" s="84" t="s">
        <v>318</v>
      </c>
      <c r="IJ30" s="86">
        <v>0</v>
      </c>
      <c r="IK30" s="92">
        <v>1</v>
      </c>
      <c r="IL30" s="84">
        <v>2020</v>
      </c>
      <c r="IM30" s="84" t="s">
        <v>318</v>
      </c>
      <c r="IN30" s="86">
        <v>0</v>
      </c>
      <c r="IO30" s="92">
        <v>1</v>
      </c>
      <c r="IP30" s="84">
        <v>2020</v>
      </c>
      <c r="IQ30" s="84">
        <v>2020</v>
      </c>
      <c r="IR30" s="84">
        <v>2020</v>
      </c>
      <c r="IS30" s="86">
        <v>0.99213813007715168</v>
      </c>
      <c r="IT30" s="87">
        <v>2</v>
      </c>
      <c r="JA30" s="85" t="s">
        <v>318</v>
      </c>
      <c r="JB30" s="84" t="s">
        <v>318</v>
      </c>
      <c r="JC30" s="86">
        <v>0</v>
      </c>
      <c r="JD30" s="92">
        <v>1</v>
      </c>
      <c r="JE30" s="84">
        <v>2020</v>
      </c>
      <c r="JT30" s="84" t="s">
        <v>318</v>
      </c>
      <c r="JU30" s="86">
        <v>0</v>
      </c>
      <c r="JV30" s="92">
        <v>1</v>
      </c>
      <c r="JW30" s="84">
        <v>2020</v>
      </c>
      <c r="LR30" s="84" t="s">
        <v>318</v>
      </c>
      <c r="LS30" s="84">
        <v>5.7999999999999996E-3</v>
      </c>
      <c r="LT30" s="86">
        <v>0.35167969910597197</v>
      </c>
      <c r="LU30" s="92">
        <v>1</v>
      </c>
      <c r="LV30" s="84">
        <v>2020</v>
      </c>
      <c r="MW30" s="84" t="s">
        <v>318</v>
      </c>
      <c r="MX30" s="84">
        <v>0.9</v>
      </c>
      <c r="MY30" s="86">
        <v>0.30683045543228726</v>
      </c>
      <c r="MZ30" s="92">
        <v>1</v>
      </c>
      <c r="NA30" s="84">
        <v>2020</v>
      </c>
      <c r="NF30" s="84" t="s">
        <v>318</v>
      </c>
      <c r="NG30" s="86">
        <v>0</v>
      </c>
      <c r="NH30" s="92">
        <v>1</v>
      </c>
      <c r="NI30" s="84">
        <v>2020</v>
      </c>
      <c r="OP30" s="93">
        <v>6.9999999999999994E-5</v>
      </c>
      <c r="OQ30" s="84">
        <v>6.2E-4</v>
      </c>
      <c r="OR30" s="86">
        <v>0.64536430598599259</v>
      </c>
      <c r="OS30" s="92">
        <v>1</v>
      </c>
      <c r="OT30" s="84">
        <v>2020</v>
      </c>
      <c r="OU30" s="84">
        <v>1.8400000000000001E-3</v>
      </c>
      <c r="OV30" s="86">
        <v>0.49653275298861221</v>
      </c>
      <c r="OW30" s="92">
        <v>1</v>
      </c>
      <c r="OX30" s="84">
        <v>2020</v>
      </c>
      <c r="OY30" s="84">
        <v>7.2000000000000005E-4</v>
      </c>
      <c r="OZ30" s="86">
        <v>0.4451479663221638</v>
      </c>
      <c r="PA30" s="92">
        <v>1</v>
      </c>
      <c r="PB30" s="84">
        <v>2020</v>
      </c>
      <c r="PC30" s="84">
        <v>1.66E-3</v>
      </c>
      <c r="PD30" s="86">
        <v>0.49684627034566864</v>
      </c>
      <c r="PE30" s="92">
        <v>1</v>
      </c>
      <c r="PF30" s="84">
        <v>2020</v>
      </c>
      <c r="PG30" s="93">
        <v>1.3999999999999999E-4</v>
      </c>
      <c r="PH30" s="84">
        <v>2020</v>
      </c>
      <c r="UB30" s="84" t="s">
        <v>351</v>
      </c>
      <c r="UC30" s="84" t="s">
        <v>352</v>
      </c>
    </row>
    <row r="31" spans="1:549" s="84" customFormat="1">
      <c r="A31" s="84">
        <v>23</v>
      </c>
      <c r="B31" s="84" t="s">
        <v>413</v>
      </c>
      <c r="C31" s="84" t="s">
        <v>414</v>
      </c>
      <c r="D31" s="84" t="s">
        <v>308</v>
      </c>
      <c r="E31" s="84" t="s">
        <v>309</v>
      </c>
      <c r="F31" s="84" t="s">
        <v>415</v>
      </c>
      <c r="G31" s="84" t="s">
        <v>416</v>
      </c>
      <c r="H31" s="84" t="s">
        <v>336</v>
      </c>
      <c r="I31" s="84" t="s">
        <v>313</v>
      </c>
      <c r="J31" s="84" t="s">
        <v>314</v>
      </c>
      <c r="K31" s="84" t="s">
        <v>314</v>
      </c>
      <c r="L31" s="84" t="s">
        <v>315</v>
      </c>
      <c r="M31" s="84" t="s">
        <v>314</v>
      </c>
      <c r="AT31" s="89"/>
      <c r="AU31" s="89"/>
      <c r="AV31" s="89"/>
      <c r="AW31" s="89"/>
      <c r="AX31" s="89"/>
      <c r="BK31" s="89"/>
      <c r="BL31" s="91"/>
      <c r="BM31" s="89"/>
      <c r="BN31" s="89"/>
      <c r="CA31" s="89"/>
      <c r="CB31" s="91"/>
      <c r="CC31" s="89"/>
      <c r="CD31" s="89"/>
      <c r="FB31" s="89"/>
      <c r="IT31" s="89"/>
      <c r="JA31" s="85" t="s">
        <v>318</v>
      </c>
      <c r="JB31" s="84" t="s">
        <v>318</v>
      </c>
      <c r="JC31" s="86">
        <v>0</v>
      </c>
      <c r="JD31" s="92">
        <v>1</v>
      </c>
      <c r="JE31" s="84">
        <v>2020</v>
      </c>
      <c r="JT31" s="84" t="s">
        <v>318</v>
      </c>
      <c r="JU31" s="86">
        <v>0</v>
      </c>
      <c r="JV31" s="92">
        <v>1</v>
      </c>
      <c r="JW31" s="84">
        <v>2020</v>
      </c>
      <c r="LR31" s="94">
        <v>2.3E-3</v>
      </c>
      <c r="LS31" s="84">
        <v>1.2E-2</v>
      </c>
      <c r="LT31" s="86">
        <v>0.42947591101600757</v>
      </c>
      <c r="LU31" s="92">
        <v>1</v>
      </c>
      <c r="LV31" s="84">
        <v>2020</v>
      </c>
      <c r="NF31" s="84" t="s">
        <v>318</v>
      </c>
      <c r="NG31" s="86">
        <v>0</v>
      </c>
      <c r="NH31" s="92">
        <v>1</v>
      </c>
      <c r="NI31" s="84">
        <v>2020</v>
      </c>
      <c r="OP31" s="93">
        <v>2.1000000000000001E-4</v>
      </c>
      <c r="OQ31" s="84">
        <v>1.5100000000000001E-3</v>
      </c>
      <c r="OR31" s="86">
        <v>0.86643117868714836</v>
      </c>
      <c r="OS31" s="95" t="s">
        <v>325</v>
      </c>
      <c r="OT31" s="84">
        <v>2020</v>
      </c>
      <c r="OU31" s="84">
        <v>4.1000000000000003E-3</v>
      </c>
      <c r="OV31" s="86">
        <v>0.48480513906509592</v>
      </c>
      <c r="OW31" s="92">
        <v>1</v>
      </c>
      <c r="OX31" s="84">
        <v>2020</v>
      </c>
      <c r="OY31" s="84">
        <v>2.1800000000000001E-3</v>
      </c>
      <c r="OZ31" s="86">
        <v>0.47180405022450433</v>
      </c>
      <c r="PA31" s="92">
        <v>1</v>
      </c>
      <c r="PB31" s="84">
        <v>2020</v>
      </c>
      <c r="PC31" s="84">
        <v>4.8999999999999998E-3</v>
      </c>
      <c r="PD31" s="86">
        <v>0.48021848784596655</v>
      </c>
      <c r="PE31" s="92">
        <v>1</v>
      </c>
      <c r="PF31" s="84">
        <v>2020</v>
      </c>
      <c r="PG31" s="93">
        <v>4.4999999999999999E-4</v>
      </c>
      <c r="PH31" s="84">
        <v>2020</v>
      </c>
      <c r="UB31" s="84" t="s">
        <v>351</v>
      </c>
      <c r="UC31" s="84" t="s">
        <v>352</v>
      </c>
    </row>
    <row r="32" spans="1:549" s="84" customFormat="1">
      <c r="A32" s="84">
        <v>24</v>
      </c>
      <c r="B32" s="84" t="s">
        <v>417</v>
      </c>
      <c r="C32" s="84" t="s">
        <v>418</v>
      </c>
      <c r="D32" s="84" t="s">
        <v>308</v>
      </c>
      <c r="E32" s="84" t="s">
        <v>309</v>
      </c>
      <c r="F32" s="84" t="s">
        <v>419</v>
      </c>
      <c r="G32" s="84" t="s">
        <v>420</v>
      </c>
      <c r="H32" s="84" t="s">
        <v>336</v>
      </c>
      <c r="I32" s="84" t="s">
        <v>313</v>
      </c>
      <c r="J32" s="84" t="s">
        <v>314</v>
      </c>
      <c r="K32" s="84" t="s">
        <v>315</v>
      </c>
      <c r="L32" s="84" t="s">
        <v>314</v>
      </c>
      <c r="M32" s="84" t="s">
        <v>314</v>
      </c>
      <c r="N32" s="84">
        <v>1</v>
      </c>
      <c r="O32" s="86">
        <v>0.5</v>
      </c>
      <c r="P32" s="92">
        <v>1</v>
      </c>
      <c r="Q32" s="84">
        <v>2020</v>
      </c>
      <c r="R32" s="88">
        <v>0.90300000000000002</v>
      </c>
      <c r="S32" s="86">
        <v>3.3976731247300293E-6</v>
      </c>
      <c r="T32" s="92">
        <v>1</v>
      </c>
      <c r="U32" s="84">
        <v>2020</v>
      </c>
      <c r="AK32" s="84" t="s">
        <v>337</v>
      </c>
      <c r="AL32" s="84">
        <v>0.86</v>
      </c>
      <c r="AN32" s="86">
        <v>0.43534161637316932</v>
      </c>
      <c r="AO32" s="92">
        <v>1</v>
      </c>
      <c r="AP32" s="84">
        <v>2020</v>
      </c>
      <c r="AQ32" s="84">
        <v>2020</v>
      </c>
      <c r="AR32" s="84">
        <v>2020</v>
      </c>
      <c r="AS32" s="86">
        <v>0.5</v>
      </c>
      <c r="AT32" s="92">
        <v>1</v>
      </c>
      <c r="AU32" s="84">
        <v>5</v>
      </c>
      <c r="AV32" s="89"/>
      <c r="AW32" s="92">
        <v>1</v>
      </c>
      <c r="AX32" s="84">
        <v>2020</v>
      </c>
      <c r="BC32" s="90">
        <v>4.3</v>
      </c>
      <c r="BD32" s="86">
        <v>3.5953824201832359E-2</v>
      </c>
      <c r="BE32" s="92">
        <v>1</v>
      </c>
      <c r="BF32" s="84">
        <v>2020</v>
      </c>
      <c r="BK32" s="89"/>
      <c r="BL32" s="91"/>
      <c r="BM32" s="89"/>
      <c r="BN32" s="89"/>
      <c r="CA32" s="84">
        <v>58</v>
      </c>
      <c r="CB32" s="91"/>
      <c r="CC32" s="87" t="s">
        <v>317</v>
      </c>
      <c r="CD32" s="84">
        <v>2020</v>
      </c>
      <c r="CI32" s="84">
        <v>158</v>
      </c>
      <c r="CJ32" s="86">
        <v>3.8016354793417068E-5</v>
      </c>
      <c r="CK32" s="87" t="s">
        <v>317</v>
      </c>
      <c r="CL32" s="84">
        <v>2020</v>
      </c>
      <c r="EI32" s="85">
        <v>0.92</v>
      </c>
      <c r="EJ32" s="86">
        <v>0.11959764323268411</v>
      </c>
      <c r="EK32" s="87" t="s">
        <v>317</v>
      </c>
      <c r="EL32" s="84">
        <v>2020</v>
      </c>
      <c r="EQ32" s="84" t="s">
        <v>318</v>
      </c>
      <c r="ER32" s="86">
        <v>0.2156186078966604</v>
      </c>
      <c r="ES32" s="92">
        <v>1</v>
      </c>
      <c r="ET32" s="84">
        <v>2020</v>
      </c>
      <c r="EY32" s="84">
        <v>2020</v>
      </c>
      <c r="EZ32" s="84">
        <v>2020</v>
      </c>
      <c r="FA32" s="86">
        <v>0.11959764323268411</v>
      </c>
      <c r="FB32" s="87" t="s">
        <v>317</v>
      </c>
      <c r="FC32" s="88">
        <v>1.7999999999999999E-2</v>
      </c>
      <c r="FD32" s="86">
        <v>0.95573108194643086</v>
      </c>
      <c r="FE32" s="92">
        <v>1</v>
      </c>
      <c r="FF32" s="84">
        <v>2020</v>
      </c>
      <c r="FG32" s="84" t="s">
        <v>318</v>
      </c>
      <c r="FH32" s="86">
        <v>0</v>
      </c>
      <c r="FI32" s="92">
        <v>1</v>
      </c>
      <c r="FJ32" s="84">
        <v>2020</v>
      </c>
      <c r="FK32" s="94">
        <v>1.5800000000000002E-2</v>
      </c>
      <c r="FL32" s="86">
        <v>0.98701836012521371</v>
      </c>
      <c r="FM32" s="87">
        <v>2</v>
      </c>
      <c r="FN32" s="84">
        <v>2020</v>
      </c>
      <c r="FO32" s="85" t="s">
        <v>318</v>
      </c>
      <c r="FP32" s="86">
        <v>0</v>
      </c>
      <c r="FQ32" s="92">
        <v>1</v>
      </c>
      <c r="FR32" s="84">
        <v>2020</v>
      </c>
      <c r="FS32" s="84" t="s">
        <v>318</v>
      </c>
      <c r="FT32" s="86">
        <v>0</v>
      </c>
      <c r="FU32" s="92">
        <v>1</v>
      </c>
      <c r="FV32" s="84">
        <v>2020</v>
      </c>
      <c r="FW32" s="84" t="s">
        <v>318</v>
      </c>
      <c r="FX32" s="86">
        <v>0</v>
      </c>
      <c r="FY32" s="92">
        <v>1</v>
      </c>
      <c r="FZ32" s="84">
        <v>2020</v>
      </c>
      <c r="GA32" s="88">
        <v>0.03</v>
      </c>
      <c r="GB32" s="86">
        <v>0.91702056387330688</v>
      </c>
      <c r="GC32" s="87">
        <v>2</v>
      </c>
      <c r="GD32" s="84">
        <v>2020</v>
      </c>
      <c r="GE32" s="94">
        <v>6.4999999999999997E-3</v>
      </c>
      <c r="GF32" s="86">
        <v>0.93013579566749283</v>
      </c>
      <c r="GG32" s="87">
        <v>2</v>
      </c>
      <c r="GH32" s="84">
        <v>2020</v>
      </c>
      <c r="GI32" s="88">
        <v>1E-3</v>
      </c>
      <c r="GJ32" s="86">
        <v>0.86575262903205419</v>
      </c>
      <c r="GK32" s="87">
        <v>2</v>
      </c>
      <c r="GL32" s="84">
        <v>2020</v>
      </c>
      <c r="GM32" s="88">
        <v>0.124</v>
      </c>
      <c r="GN32" s="86">
        <v>0.89760178536862545</v>
      </c>
      <c r="GO32" s="87">
        <v>2</v>
      </c>
      <c r="GP32" s="84">
        <v>2020</v>
      </c>
      <c r="GQ32" s="88">
        <v>1.4999999999999999E-2</v>
      </c>
      <c r="GR32" s="86">
        <v>0.92267650085114972</v>
      </c>
      <c r="GS32" s="87">
        <v>2</v>
      </c>
      <c r="GT32" s="84">
        <v>2020</v>
      </c>
      <c r="GU32" s="88" t="s">
        <v>318</v>
      </c>
      <c r="GV32" s="86">
        <v>0</v>
      </c>
      <c r="GW32" s="92">
        <v>1</v>
      </c>
      <c r="GX32" s="84">
        <v>2020</v>
      </c>
      <c r="GY32" s="88" t="s">
        <v>318</v>
      </c>
      <c r="GZ32" s="86">
        <v>0</v>
      </c>
      <c r="HA32" s="92">
        <v>1</v>
      </c>
      <c r="HB32" s="84">
        <v>2020</v>
      </c>
      <c r="HC32" s="88" t="s">
        <v>318</v>
      </c>
      <c r="HD32" s="86">
        <v>0</v>
      </c>
      <c r="HE32" s="92">
        <v>1</v>
      </c>
      <c r="HF32" s="84">
        <v>2020</v>
      </c>
      <c r="HG32" s="84" t="s">
        <v>318</v>
      </c>
      <c r="HH32" s="86">
        <v>0</v>
      </c>
      <c r="HI32" s="92">
        <v>1</v>
      </c>
      <c r="HJ32" s="84">
        <v>2020</v>
      </c>
      <c r="HK32" s="84" t="s">
        <v>318</v>
      </c>
      <c r="HL32" s="86">
        <v>0</v>
      </c>
      <c r="HM32" s="92">
        <v>1</v>
      </c>
      <c r="HN32" s="84">
        <v>2020</v>
      </c>
      <c r="HO32" s="84" t="s">
        <v>318</v>
      </c>
      <c r="HP32" s="86">
        <v>0</v>
      </c>
      <c r="HQ32" s="92">
        <v>1</v>
      </c>
      <c r="HR32" s="84">
        <v>2020</v>
      </c>
      <c r="HS32" s="84" t="s">
        <v>318</v>
      </c>
      <c r="HT32" s="86">
        <v>0</v>
      </c>
      <c r="HU32" s="92">
        <v>1</v>
      </c>
      <c r="HV32" s="84">
        <v>2020</v>
      </c>
      <c r="HW32" s="84" t="s">
        <v>318</v>
      </c>
      <c r="HX32" s="86">
        <v>0</v>
      </c>
      <c r="HY32" s="92">
        <v>1</v>
      </c>
      <c r="HZ32" s="84">
        <v>2020</v>
      </c>
      <c r="IA32" s="84" t="s">
        <v>318</v>
      </c>
      <c r="IB32" s="86">
        <v>0</v>
      </c>
      <c r="IC32" s="92">
        <v>1</v>
      </c>
      <c r="ID32" s="84">
        <v>2020</v>
      </c>
      <c r="IE32" s="90">
        <v>0.1</v>
      </c>
      <c r="IF32" s="86">
        <v>0.87416187480153629</v>
      </c>
      <c r="IG32" s="87">
        <v>2</v>
      </c>
      <c r="IH32" s="84">
        <v>2020</v>
      </c>
      <c r="II32" s="84" t="s">
        <v>318</v>
      </c>
      <c r="IJ32" s="86">
        <v>0</v>
      </c>
      <c r="IK32" s="92">
        <v>1</v>
      </c>
      <c r="IL32" s="84">
        <v>2020</v>
      </c>
      <c r="IM32" s="84" t="s">
        <v>318</v>
      </c>
      <c r="IN32" s="86">
        <v>0</v>
      </c>
      <c r="IO32" s="92">
        <v>1</v>
      </c>
      <c r="IP32" s="84">
        <v>2020</v>
      </c>
      <c r="IQ32" s="84">
        <v>2020</v>
      </c>
      <c r="IR32" s="84">
        <v>2020</v>
      </c>
      <c r="IS32" s="86">
        <v>0.98701836012521371</v>
      </c>
      <c r="IT32" s="87">
        <v>2</v>
      </c>
      <c r="IV32" s="85" t="s">
        <v>318</v>
      </c>
      <c r="IW32" s="84" t="s">
        <v>318</v>
      </c>
      <c r="IX32" s="86">
        <v>0</v>
      </c>
      <c r="IY32" s="92">
        <v>1</v>
      </c>
      <c r="IZ32" s="84">
        <v>2020</v>
      </c>
      <c r="JA32" s="85" t="s">
        <v>318</v>
      </c>
      <c r="JB32" s="84" t="s">
        <v>318</v>
      </c>
      <c r="JC32" s="86">
        <v>0</v>
      </c>
      <c r="JD32" s="92">
        <v>1</v>
      </c>
      <c r="JE32" s="84">
        <v>2020</v>
      </c>
      <c r="JF32" s="84" t="s">
        <v>318</v>
      </c>
      <c r="JG32" s="84" t="s">
        <v>318</v>
      </c>
      <c r="JH32" s="86">
        <v>0</v>
      </c>
      <c r="JI32" s="92">
        <v>1</v>
      </c>
      <c r="JJ32" s="84">
        <v>2020</v>
      </c>
      <c r="JK32" s="84" t="s">
        <v>318</v>
      </c>
      <c r="JL32" s="84" t="s">
        <v>318</v>
      </c>
      <c r="JM32" s="86">
        <v>0</v>
      </c>
      <c r="JN32" s="92">
        <v>1</v>
      </c>
      <c r="JO32" s="84">
        <v>2020</v>
      </c>
      <c r="JX32" s="84" t="s">
        <v>318</v>
      </c>
      <c r="JY32" s="84" t="s">
        <v>318</v>
      </c>
      <c r="JZ32" s="86">
        <v>0</v>
      </c>
      <c r="KA32" s="92">
        <v>1</v>
      </c>
      <c r="KB32" s="84">
        <v>2020</v>
      </c>
      <c r="KC32" s="90" t="s">
        <v>318</v>
      </c>
      <c r="KD32" s="84" t="s">
        <v>318</v>
      </c>
      <c r="KE32" s="86">
        <v>0</v>
      </c>
      <c r="KF32" s="92">
        <v>1</v>
      </c>
      <c r="KG32" s="84">
        <v>2020</v>
      </c>
      <c r="KH32" s="84" t="s">
        <v>318</v>
      </c>
      <c r="KI32" s="84" t="s">
        <v>318</v>
      </c>
      <c r="KJ32" s="86">
        <v>0</v>
      </c>
      <c r="KK32" s="92">
        <v>1</v>
      </c>
      <c r="KL32" s="84">
        <v>2020</v>
      </c>
      <c r="KM32" s="85" t="s">
        <v>318</v>
      </c>
      <c r="KN32" s="84" t="s">
        <v>318</v>
      </c>
      <c r="KO32" s="86">
        <v>0</v>
      </c>
      <c r="KP32" s="92">
        <v>1</v>
      </c>
      <c r="KQ32" s="84">
        <v>2020</v>
      </c>
      <c r="KR32" s="90" t="s">
        <v>318</v>
      </c>
      <c r="KS32" s="86">
        <v>0</v>
      </c>
      <c r="KT32" s="92">
        <v>1</v>
      </c>
      <c r="KU32" s="84">
        <v>2020</v>
      </c>
      <c r="KV32" s="84" t="s">
        <v>318</v>
      </c>
      <c r="KW32" s="86">
        <v>7.5957884380693286E-2</v>
      </c>
      <c r="KX32" s="92">
        <v>1</v>
      </c>
      <c r="KY32" s="84">
        <v>2020</v>
      </c>
      <c r="KZ32" s="84" t="s">
        <v>318</v>
      </c>
      <c r="LA32" s="86">
        <v>0.20567358669236208</v>
      </c>
      <c r="LB32" s="92">
        <v>1</v>
      </c>
      <c r="LC32" s="84">
        <v>2020</v>
      </c>
      <c r="LD32" s="84" t="s">
        <v>318</v>
      </c>
      <c r="LE32" s="84" t="s">
        <v>318</v>
      </c>
      <c r="LF32" s="86">
        <v>0</v>
      </c>
      <c r="LG32" s="92">
        <v>1</v>
      </c>
      <c r="LH32" s="84">
        <v>2020</v>
      </c>
      <c r="LI32" s="88" t="s">
        <v>318</v>
      </c>
      <c r="LJ32" s="84" t="s">
        <v>318</v>
      </c>
      <c r="LK32" s="86">
        <v>0</v>
      </c>
      <c r="LL32" s="92">
        <v>1</v>
      </c>
      <c r="LM32" s="84">
        <v>2020</v>
      </c>
      <c r="LR32" s="94">
        <v>2.5000000000000001E-3</v>
      </c>
      <c r="LS32" s="84">
        <v>1.2500000000000001E-2</v>
      </c>
      <c r="LT32" s="86">
        <v>0.45331248248695377</v>
      </c>
      <c r="LU32" s="92">
        <v>1</v>
      </c>
      <c r="LV32" s="84">
        <v>2020</v>
      </c>
      <c r="MM32" s="84" t="s">
        <v>318</v>
      </c>
      <c r="MN32" s="84" t="s">
        <v>318</v>
      </c>
      <c r="MO32" s="86">
        <v>0</v>
      </c>
      <c r="MP32" s="92">
        <v>1</v>
      </c>
      <c r="MQ32" s="84">
        <v>2020</v>
      </c>
      <c r="MR32" s="90" t="s">
        <v>318</v>
      </c>
      <c r="MS32" s="84" t="s">
        <v>318</v>
      </c>
      <c r="MT32" s="86">
        <v>0</v>
      </c>
      <c r="MU32" s="92">
        <v>1</v>
      </c>
      <c r="MV32" s="84">
        <v>2020</v>
      </c>
      <c r="MW32" s="84" t="s">
        <v>318</v>
      </c>
      <c r="MX32" s="84">
        <v>0.5</v>
      </c>
      <c r="MY32" s="86">
        <v>0.21627319534319078</v>
      </c>
      <c r="MZ32" s="92">
        <v>1</v>
      </c>
      <c r="NA32" s="84">
        <v>2020</v>
      </c>
      <c r="NJ32" s="84" t="s">
        <v>318</v>
      </c>
      <c r="NK32" s="84" t="s">
        <v>318</v>
      </c>
      <c r="NL32" s="86">
        <v>0</v>
      </c>
      <c r="NM32" s="92">
        <v>1</v>
      </c>
      <c r="NN32" s="84">
        <v>2020</v>
      </c>
      <c r="NO32" s="84" t="s">
        <v>318</v>
      </c>
      <c r="NP32" s="84" t="s">
        <v>318</v>
      </c>
      <c r="NQ32" s="86">
        <v>0</v>
      </c>
      <c r="NR32" s="92">
        <v>1</v>
      </c>
      <c r="NS32" s="84">
        <v>2020</v>
      </c>
      <c r="NT32" s="84" t="s">
        <v>318</v>
      </c>
      <c r="NU32" s="84">
        <v>0.19</v>
      </c>
      <c r="NV32" s="86">
        <v>0.26586151717057749</v>
      </c>
      <c r="NW32" s="92">
        <v>1</v>
      </c>
      <c r="NX32" s="84">
        <v>2020</v>
      </c>
      <c r="NY32" s="84" t="s">
        <v>318</v>
      </c>
      <c r="NZ32" s="86">
        <v>0</v>
      </c>
      <c r="OA32" s="92">
        <v>1</v>
      </c>
      <c r="OB32" s="84">
        <v>2020</v>
      </c>
      <c r="OC32" s="84" t="s">
        <v>318</v>
      </c>
      <c r="OD32" s="86">
        <v>0</v>
      </c>
      <c r="OE32" s="92">
        <v>1</v>
      </c>
      <c r="OF32" s="84">
        <v>2020</v>
      </c>
      <c r="OG32" s="90" t="s">
        <v>318</v>
      </c>
      <c r="OH32" s="84" t="s">
        <v>318</v>
      </c>
      <c r="OI32" s="86">
        <v>0</v>
      </c>
      <c r="OJ32" s="92">
        <v>1</v>
      </c>
      <c r="OK32" s="84">
        <v>2020</v>
      </c>
      <c r="OP32" s="93">
        <v>3.6999999999999999E-4</v>
      </c>
      <c r="OQ32" s="84">
        <v>1.9499999999999999E-3</v>
      </c>
      <c r="OR32" s="86">
        <v>0.91242606679202942</v>
      </c>
      <c r="OS32" s="95" t="s">
        <v>325</v>
      </c>
      <c r="OT32" s="84">
        <v>2020</v>
      </c>
      <c r="OU32" s="84">
        <v>3.3E-3</v>
      </c>
      <c r="OV32" s="86">
        <v>0.43902461173021723</v>
      </c>
      <c r="OW32" s="92">
        <v>1</v>
      </c>
      <c r="OX32" s="84">
        <v>2020</v>
      </c>
      <c r="OY32" s="84">
        <v>1.72E-3</v>
      </c>
      <c r="OZ32" s="86">
        <v>0.43568124469971736</v>
      </c>
      <c r="PA32" s="92">
        <v>1</v>
      </c>
      <c r="PB32" s="84">
        <v>2020</v>
      </c>
      <c r="PC32" s="84">
        <v>4.3400000000000001E-3</v>
      </c>
      <c r="PD32" s="86">
        <v>0.44587495982180481</v>
      </c>
      <c r="PE32" s="92">
        <v>1</v>
      </c>
      <c r="PF32" s="84">
        <v>2020</v>
      </c>
      <c r="PG32" s="93">
        <v>4.6999999999999999E-4</v>
      </c>
      <c r="PH32" s="84">
        <v>2020</v>
      </c>
      <c r="PI32" s="84" t="s">
        <v>318</v>
      </c>
      <c r="PJ32" s="84" t="s">
        <v>318</v>
      </c>
      <c r="PK32" s="86">
        <v>0</v>
      </c>
      <c r="PL32" s="92">
        <v>1</v>
      </c>
      <c r="PM32" s="84">
        <v>2020</v>
      </c>
      <c r="PN32" s="84" t="s">
        <v>318</v>
      </c>
      <c r="PO32" s="84" t="s">
        <v>318</v>
      </c>
      <c r="PP32" s="86">
        <v>0</v>
      </c>
      <c r="PQ32" s="92">
        <v>1</v>
      </c>
      <c r="PR32" s="84">
        <v>2020</v>
      </c>
      <c r="PS32" s="90" t="s">
        <v>318</v>
      </c>
      <c r="PT32" s="86">
        <v>0</v>
      </c>
      <c r="PU32" s="92">
        <v>1</v>
      </c>
      <c r="PV32" s="84">
        <v>2020</v>
      </c>
      <c r="PW32" s="84" t="s">
        <v>318</v>
      </c>
      <c r="PX32" s="86">
        <v>0</v>
      </c>
      <c r="PY32" s="92">
        <v>1</v>
      </c>
      <c r="PZ32" s="84">
        <v>2020</v>
      </c>
      <c r="QA32" s="88" t="s">
        <v>318</v>
      </c>
      <c r="QB32" s="86">
        <v>0</v>
      </c>
      <c r="QC32" s="92">
        <v>1</v>
      </c>
      <c r="QD32" s="84">
        <v>2020</v>
      </c>
      <c r="QV32" s="85" t="s">
        <v>318</v>
      </c>
      <c r="QW32" s="84" t="s">
        <v>318</v>
      </c>
      <c r="QX32" s="86">
        <v>0</v>
      </c>
      <c r="QY32" s="92">
        <v>1</v>
      </c>
      <c r="QZ32" s="84">
        <v>2020</v>
      </c>
      <c r="RE32" s="85" t="s">
        <v>318</v>
      </c>
      <c r="RF32" s="84" t="s">
        <v>318</v>
      </c>
      <c r="RG32" s="86">
        <v>0</v>
      </c>
      <c r="RH32" s="92">
        <v>1</v>
      </c>
      <c r="RI32" s="84">
        <v>2020</v>
      </c>
      <c r="RJ32" s="84" t="s">
        <v>318</v>
      </c>
      <c r="RK32" s="84" t="s">
        <v>318</v>
      </c>
      <c r="RL32" s="86">
        <v>0</v>
      </c>
      <c r="RM32" s="92">
        <v>1</v>
      </c>
      <c r="RN32" s="84">
        <v>2020</v>
      </c>
      <c r="RO32" s="94">
        <v>6.9999999999999999E-4</v>
      </c>
      <c r="RP32" s="84">
        <v>5.5999999999999999E-3</v>
      </c>
      <c r="RQ32" s="86">
        <v>0.48131173429205532</v>
      </c>
      <c r="RR32" s="92">
        <v>1</v>
      </c>
      <c r="RS32" s="84">
        <v>2020</v>
      </c>
      <c r="RT32" s="84" t="s">
        <v>318</v>
      </c>
      <c r="RU32" s="84" t="s">
        <v>318</v>
      </c>
      <c r="RV32" s="86">
        <v>0</v>
      </c>
      <c r="RW32" s="92">
        <v>1</v>
      </c>
      <c r="RX32" s="84">
        <v>2020</v>
      </c>
      <c r="RY32" s="84" t="s">
        <v>318</v>
      </c>
      <c r="RZ32" s="84" t="s">
        <v>318</v>
      </c>
      <c r="SA32" s="86">
        <v>0</v>
      </c>
      <c r="SB32" s="92">
        <v>1</v>
      </c>
      <c r="SC32" s="84">
        <v>2020</v>
      </c>
      <c r="SV32" s="84" t="s">
        <v>318</v>
      </c>
      <c r="SW32" s="84" t="s">
        <v>318</v>
      </c>
      <c r="SX32" s="86">
        <v>0</v>
      </c>
      <c r="SY32" s="92">
        <v>1</v>
      </c>
      <c r="SZ32" s="84">
        <v>2020</v>
      </c>
      <c r="TA32" s="84" t="s">
        <v>318</v>
      </c>
      <c r="TB32" s="86">
        <v>0</v>
      </c>
      <c r="TC32" s="92">
        <v>1</v>
      </c>
      <c r="TD32" s="84">
        <v>2020</v>
      </c>
      <c r="TE32" s="88" t="s">
        <v>318</v>
      </c>
      <c r="TF32" s="86">
        <v>0</v>
      </c>
      <c r="TG32" s="92">
        <v>1</v>
      </c>
      <c r="TH32" s="84">
        <v>2020</v>
      </c>
      <c r="TI32" s="84" t="s">
        <v>318</v>
      </c>
      <c r="TJ32" s="86">
        <v>0</v>
      </c>
      <c r="TK32" s="92">
        <v>1</v>
      </c>
      <c r="TL32" s="84">
        <v>2020</v>
      </c>
      <c r="TM32" s="84" t="s">
        <v>318</v>
      </c>
      <c r="TN32" s="86">
        <v>0</v>
      </c>
      <c r="TO32" s="92">
        <v>1</v>
      </c>
      <c r="TP32" s="84">
        <v>2020</v>
      </c>
      <c r="TQ32" s="84" t="s">
        <v>318</v>
      </c>
      <c r="TR32" s="86">
        <v>0</v>
      </c>
      <c r="TS32" s="92">
        <v>1</v>
      </c>
      <c r="TT32" s="84">
        <v>2020</v>
      </c>
      <c r="TU32" s="84" t="s">
        <v>318</v>
      </c>
      <c r="TV32" s="86">
        <v>0</v>
      </c>
      <c r="TW32" s="92">
        <v>1</v>
      </c>
      <c r="TX32" s="84">
        <v>2020</v>
      </c>
      <c r="UB32" s="84" t="s">
        <v>351</v>
      </c>
      <c r="UC32" s="84" t="s">
        <v>352</v>
      </c>
    </row>
    <row r="33" spans="1:549" s="84" customFormat="1">
      <c r="A33" s="84">
        <v>25</v>
      </c>
      <c r="B33" s="84" t="s">
        <v>421</v>
      </c>
      <c r="C33" s="84" t="s">
        <v>422</v>
      </c>
      <c r="D33" s="84" t="s">
        <v>308</v>
      </c>
      <c r="E33" s="84" t="s">
        <v>309</v>
      </c>
      <c r="F33" s="84" t="s">
        <v>423</v>
      </c>
      <c r="G33" s="84" t="s">
        <v>424</v>
      </c>
      <c r="H33" s="84" t="s">
        <v>336</v>
      </c>
      <c r="I33" s="84" t="s">
        <v>313</v>
      </c>
      <c r="J33" s="84" t="s">
        <v>314</v>
      </c>
      <c r="K33" s="84" t="s">
        <v>315</v>
      </c>
      <c r="L33" s="84" t="s">
        <v>315</v>
      </c>
      <c r="M33" s="84" t="s">
        <v>315</v>
      </c>
      <c r="N33" s="85">
        <v>1.23</v>
      </c>
      <c r="O33" s="86">
        <v>0</v>
      </c>
      <c r="P33" s="87">
        <v>2</v>
      </c>
      <c r="Q33" s="84">
        <v>2020</v>
      </c>
      <c r="R33" s="88">
        <v>0.67500000000000004</v>
      </c>
      <c r="S33" s="86">
        <v>0.27436793856450603</v>
      </c>
      <c r="T33" s="87">
        <v>2</v>
      </c>
      <c r="U33" s="84">
        <v>2020</v>
      </c>
      <c r="Y33" s="85">
        <v>0.85</v>
      </c>
      <c r="Z33" s="86">
        <v>9.9583658748647521E-4</v>
      </c>
      <c r="AA33" s="92">
        <v>1</v>
      </c>
      <c r="AB33" s="84">
        <v>2020</v>
      </c>
      <c r="AG33" s="88">
        <v>0.70099999999999996</v>
      </c>
      <c r="AI33" s="87">
        <v>2</v>
      </c>
      <c r="AJ33" s="84">
        <v>2020</v>
      </c>
      <c r="AK33" s="84" t="s">
        <v>330</v>
      </c>
      <c r="AL33" s="84">
        <v>0.72</v>
      </c>
      <c r="AN33" s="86">
        <v>0.63823103480420496</v>
      </c>
      <c r="AO33" s="87">
        <v>2</v>
      </c>
      <c r="AP33" s="84">
        <v>2020</v>
      </c>
      <c r="AQ33" s="84">
        <v>2020</v>
      </c>
      <c r="AR33" s="84">
        <v>2020</v>
      </c>
      <c r="AS33" s="86">
        <v>0.63823103480420496</v>
      </c>
      <c r="AT33" s="87">
        <v>2</v>
      </c>
      <c r="AU33" s="84">
        <v>28</v>
      </c>
      <c r="AV33" s="89"/>
      <c r="AW33" s="87" t="s">
        <v>325</v>
      </c>
      <c r="AX33" s="84">
        <v>2020</v>
      </c>
      <c r="BC33" s="90">
        <v>4.0999999999999996</v>
      </c>
      <c r="BD33" s="86">
        <v>0.25556855764751846</v>
      </c>
      <c r="BE33" s="92">
        <v>1</v>
      </c>
      <c r="BF33" s="84">
        <v>2020</v>
      </c>
      <c r="BK33" s="89"/>
      <c r="BL33" s="91"/>
      <c r="BM33" s="89"/>
      <c r="BN33" s="89"/>
      <c r="CA33" s="84">
        <v>10.8</v>
      </c>
      <c r="CB33" s="91"/>
      <c r="CC33" s="87" t="s">
        <v>317</v>
      </c>
      <c r="CD33" s="84">
        <v>2020</v>
      </c>
      <c r="CI33" s="84">
        <v>249</v>
      </c>
      <c r="CJ33" s="86">
        <v>3.2806958062376831E-4</v>
      </c>
      <c r="CK33" s="87" t="s">
        <v>317</v>
      </c>
      <c r="CL33" s="84">
        <v>2020</v>
      </c>
      <c r="EI33" s="85">
        <v>0.53</v>
      </c>
      <c r="EJ33" s="86">
        <v>2.3719411419495011E-2</v>
      </c>
      <c r="EK33" s="87" t="s">
        <v>317</v>
      </c>
      <c r="EL33" s="84">
        <v>2020</v>
      </c>
      <c r="EQ33" s="88">
        <v>0.02</v>
      </c>
      <c r="ER33" s="86">
        <v>2.5744543526288469E-2</v>
      </c>
      <c r="ES33" s="92">
        <v>1</v>
      </c>
      <c r="ET33" s="84">
        <v>2020</v>
      </c>
      <c r="EY33" s="84">
        <v>2020</v>
      </c>
      <c r="EZ33" s="84">
        <v>2020</v>
      </c>
      <c r="FA33" s="86">
        <v>2.3719411419495011E-2</v>
      </c>
      <c r="FB33" s="87" t="s">
        <v>317</v>
      </c>
      <c r="FC33" s="88">
        <v>1.6E-2</v>
      </c>
      <c r="FD33" s="86">
        <v>0.92323112487329795</v>
      </c>
      <c r="FE33" s="92">
        <v>1</v>
      </c>
      <c r="FF33" s="84">
        <v>2020</v>
      </c>
      <c r="FG33" s="84" t="s">
        <v>318</v>
      </c>
      <c r="FH33" s="86">
        <v>0</v>
      </c>
      <c r="FI33" s="92">
        <v>1</v>
      </c>
      <c r="FJ33" s="84">
        <v>2020</v>
      </c>
      <c r="FK33" s="88">
        <v>2.9000000000000001E-2</v>
      </c>
      <c r="FL33" s="86">
        <v>0.99572926768343595</v>
      </c>
      <c r="FM33" s="87">
        <v>2</v>
      </c>
      <c r="FN33" s="84">
        <v>2020</v>
      </c>
      <c r="FO33" s="85" t="s">
        <v>318</v>
      </c>
      <c r="FP33" s="86">
        <v>0</v>
      </c>
      <c r="FQ33" s="92">
        <v>1</v>
      </c>
      <c r="FR33" s="84">
        <v>2020</v>
      </c>
      <c r="FS33" s="84" t="s">
        <v>318</v>
      </c>
      <c r="FT33" s="86">
        <v>0</v>
      </c>
      <c r="FU33" s="92">
        <v>1</v>
      </c>
      <c r="FV33" s="84">
        <v>2020</v>
      </c>
      <c r="FW33" s="84" t="s">
        <v>318</v>
      </c>
      <c r="FX33" s="86">
        <v>0</v>
      </c>
      <c r="FY33" s="92">
        <v>1</v>
      </c>
      <c r="FZ33" s="84">
        <v>2020</v>
      </c>
      <c r="GA33" s="88">
        <v>1.7999999999999999E-2</v>
      </c>
      <c r="GB33" s="86">
        <v>0.86288282784332071</v>
      </c>
      <c r="GC33" s="87">
        <v>2</v>
      </c>
      <c r="GD33" s="84">
        <v>2020</v>
      </c>
      <c r="GE33" s="94">
        <v>3.2000000000000002E-3</v>
      </c>
      <c r="GF33" s="86">
        <v>0.81303608899748325</v>
      </c>
      <c r="GG33" s="87">
        <v>2</v>
      </c>
      <c r="GH33" s="84">
        <v>2020</v>
      </c>
      <c r="GI33" s="88">
        <v>2E-3</v>
      </c>
      <c r="GJ33" s="86">
        <v>0.94201772002132289</v>
      </c>
      <c r="GK33" s="87">
        <v>2</v>
      </c>
      <c r="GL33" s="84">
        <v>2020</v>
      </c>
      <c r="GM33" s="88">
        <v>9.6000000000000002E-2</v>
      </c>
      <c r="GN33" s="86">
        <v>0.85901559021286544</v>
      </c>
      <c r="GO33" s="87">
        <v>2</v>
      </c>
      <c r="GP33" s="84">
        <v>2020</v>
      </c>
      <c r="GQ33" s="88">
        <v>8.9999999999999993E-3</v>
      </c>
      <c r="GR33" s="86">
        <v>0.84299222052978406</v>
      </c>
      <c r="GS33" s="87">
        <v>2</v>
      </c>
      <c r="GT33" s="84">
        <v>2020</v>
      </c>
      <c r="GU33" s="88" t="s">
        <v>318</v>
      </c>
      <c r="GV33" s="86">
        <v>0</v>
      </c>
      <c r="GW33" s="92">
        <v>1</v>
      </c>
      <c r="GX33" s="84">
        <v>2020</v>
      </c>
      <c r="GY33" s="88" t="s">
        <v>318</v>
      </c>
      <c r="GZ33" s="86">
        <v>0</v>
      </c>
      <c r="HA33" s="92">
        <v>1</v>
      </c>
      <c r="HB33" s="84">
        <v>2020</v>
      </c>
      <c r="HC33" s="88" t="s">
        <v>318</v>
      </c>
      <c r="HD33" s="86">
        <v>0</v>
      </c>
      <c r="HE33" s="92">
        <v>1</v>
      </c>
      <c r="HF33" s="84">
        <v>2020</v>
      </c>
      <c r="HG33" s="84" t="s">
        <v>318</v>
      </c>
      <c r="HH33" s="86">
        <v>0</v>
      </c>
      <c r="HI33" s="92">
        <v>1</v>
      </c>
      <c r="HJ33" s="84">
        <v>2020</v>
      </c>
      <c r="HK33" s="84" t="s">
        <v>318</v>
      </c>
      <c r="HL33" s="86">
        <v>0</v>
      </c>
      <c r="HM33" s="92">
        <v>1</v>
      </c>
      <c r="HN33" s="84">
        <v>2020</v>
      </c>
      <c r="HO33" s="84" t="s">
        <v>318</v>
      </c>
      <c r="HP33" s="86">
        <v>0</v>
      </c>
      <c r="HQ33" s="92">
        <v>1</v>
      </c>
      <c r="HR33" s="84">
        <v>2020</v>
      </c>
      <c r="HS33" s="84" t="s">
        <v>318</v>
      </c>
      <c r="HT33" s="86">
        <v>0</v>
      </c>
      <c r="HU33" s="92">
        <v>1</v>
      </c>
      <c r="HV33" s="84">
        <v>2020</v>
      </c>
      <c r="HW33" s="84" t="s">
        <v>318</v>
      </c>
      <c r="HX33" s="86">
        <v>0</v>
      </c>
      <c r="HY33" s="92">
        <v>1</v>
      </c>
      <c r="HZ33" s="84">
        <v>2020</v>
      </c>
      <c r="IA33" s="84" t="s">
        <v>318</v>
      </c>
      <c r="IB33" s="86">
        <v>0</v>
      </c>
      <c r="IC33" s="92">
        <v>1</v>
      </c>
      <c r="ID33" s="84">
        <v>2020</v>
      </c>
      <c r="IE33" s="85">
        <v>0.1</v>
      </c>
      <c r="IF33" s="86">
        <v>0.86288047955511038</v>
      </c>
      <c r="IG33" s="87">
        <v>2</v>
      </c>
      <c r="IH33" s="84">
        <v>2020</v>
      </c>
      <c r="II33" s="84" t="s">
        <v>318</v>
      </c>
      <c r="IJ33" s="86">
        <v>0</v>
      </c>
      <c r="IK33" s="92">
        <v>1</v>
      </c>
      <c r="IL33" s="84">
        <v>2020</v>
      </c>
      <c r="IM33" s="84" t="s">
        <v>318</v>
      </c>
      <c r="IN33" s="86">
        <v>0</v>
      </c>
      <c r="IO33" s="92">
        <v>1</v>
      </c>
      <c r="IP33" s="84">
        <v>2020</v>
      </c>
      <c r="IQ33" s="84">
        <v>2020</v>
      </c>
      <c r="IR33" s="84">
        <v>2020</v>
      </c>
      <c r="IS33" s="86">
        <v>0.99572926768343595</v>
      </c>
      <c r="IT33" s="87">
        <v>2</v>
      </c>
      <c r="IV33" s="85" t="s">
        <v>318</v>
      </c>
      <c r="IW33" s="84" t="s">
        <v>318</v>
      </c>
      <c r="IX33" s="86">
        <v>0</v>
      </c>
      <c r="IY33" s="92">
        <v>1</v>
      </c>
      <c r="IZ33" s="84">
        <v>2020</v>
      </c>
      <c r="JA33" s="85" t="s">
        <v>318</v>
      </c>
      <c r="JB33" s="84" t="s">
        <v>318</v>
      </c>
      <c r="JC33" s="86">
        <v>0</v>
      </c>
      <c r="JD33" s="92">
        <v>1</v>
      </c>
      <c r="JE33" s="84">
        <v>2020</v>
      </c>
      <c r="JF33" s="84" t="s">
        <v>318</v>
      </c>
      <c r="JG33" s="84" t="s">
        <v>318</v>
      </c>
      <c r="JH33" s="86">
        <v>0</v>
      </c>
      <c r="JI33" s="92">
        <v>1</v>
      </c>
      <c r="JJ33" s="84">
        <v>2020</v>
      </c>
      <c r="JK33" s="84" t="s">
        <v>318</v>
      </c>
      <c r="JL33" s="84" t="s">
        <v>318</v>
      </c>
      <c r="JM33" s="86">
        <v>0</v>
      </c>
      <c r="JN33" s="92">
        <v>1</v>
      </c>
      <c r="JO33" s="84">
        <v>2020</v>
      </c>
      <c r="JX33" s="84" t="s">
        <v>318</v>
      </c>
      <c r="JY33" s="84" t="s">
        <v>318</v>
      </c>
      <c r="JZ33" s="86">
        <v>0</v>
      </c>
      <c r="KA33" s="92">
        <v>1</v>
      </c>
      <c r="KB33" s="84">
        <v>2020</v>
      </c>
      <c r="KC33" s="90" t="s">
        <v>318</v>
      </c>
      <c r="KD33" s="84" t="s">
        <v>318</v>
      </c>
      <c r="KE33" s="86">
        <v>0</v>
      </c>
      <c r="KF33" s="92">
        <v>1</v>
      </c>
      <c r="KG33" s="84">
        <v>2020</v>
      </c>
      <c r="KH33" s="84" t="s">
        <v>318</v>
      </c>
      <c r="KI33" s="84" t="s">
        <v>318</v>
      </c>
      <c r="KJ33" s="86">
        <v>0</v>
      </c>
      <c r="KK33" s="92">
        <v>1</v>
      </c>
      <c r="KL33" s="84">
        <v>2020</v>
      </c>
      <c r="KM33" s="85" t="s">
        <v>318</v>
      </c>
      <c r="KN33" s="84" t="s">
        <v>318</v>
      </c>
      <c r="KO33" s="86">
        <v>0</v>
      </c>
      <c r="KP33" s="92">
        <v>1</v>
      </c>
      <c r="KQ33" s="84">
        <v>2020</v>
      </c>
      <c r="KR33" s="90" t="s">
        <v>318</v>
      </c>
      <c r="KS33" s="86">
        <v>0</v>
      </c>
      <c r="KT33" s="92">
        <v>1</v>
      </c>
      <c r="KU33" s="84">
        <v>2020</v>
      </c>
      <c r="KV33" s="84" t="s">
        <v>318</v>
      </c>
      <c r="KW33" s="86">
        <v>0</v>
      </c>
      <c r="KX33" s="92">
        <v>1</v>
      </c>
      <c r="KY33" s="84">
        <v>2020</v>
      </c>
      <c r="KZ33" s="84" t="s">
        <v>318</v>
      </c>
      <c r="LA33" s="86">
        <v>0.24606909498044344</v>
      </c>
      <c r="LB33" s="92">
        <v>1</v>
      </c>
      <c r="LC33" s="84">
        <v>2020</v>
      </c>
      <c r="LD33" s="84" t="s">
        <v>318</v>
      </c>
      <c r="LE33" s="84" t="s">
        <v>318</v>
      </c>
      <c r="LF33" s="86">
        <v>0</v>
      </c>
      <c r="LG33" s="92">
        <v>1</v>
      </c>
      <c r="LH33" s="84">
        <v>2020</v>
      </c>
      <c r="LI33" s="88" t="s">
        <v>318</v>
      </c>
      <c r="LJ33" s="84" t="s">
        <v>318</v>
      </c>
      <c r="LK33" s="86">
        <v>0</v>
      </c>
      <c r="LL33" s="92">
        <v>1</v>
      </c>
      <c r="LM33" s="84">
        <v>2020</v>
      </c>
      <c r="LR33" s="94">
        <v>6.7000000000000002E-3</v>
      </c>
      <c r="LS33" s="84">
        <v>5.2999999999999999E-2</v>
      </c>
      <c r="LT33" s="86">
        <v>0.84489059774708808</v>
      </c>
      <c r="LU33" s="95" t="s">
        <v>325</v>
      </c>
      <c r="LV33" s="84">
        <v>2020</v>
      </c>
      <c r="MM33" s="84" t="s">
        <v>318</v>
      </c>
      <c r="MN33" s="84" t="s">
        <v>318</v>
      </c>
      <c r="MO33" s="86">
        <v>0</v>
      </c>
      <c r="MP33" s="92">
        <v>1</v>
      </c>
      <c r="MQ33" s="84">
        <v>2020</v>
      </c>
      <c r="MR33" s="90" t="s">
        <v>318</v>
      </c>
      <c r="MS33" s="84" t="s">
        <v>318</v>
      </c>
      <c r="MT33" s="86">
        <v>0</v>
      </c>
      <c r="MU33" s="92">
        <v>1</v>
      </c>
      <c r="MV33" s="84">
        <v>2020</v>
      </c>
      <c r="MW33" s="84" t="s">
        <v>318</v>
      </c>
      <c r="MX33" s="84">
        <v>0.6</v>
      </c>
      <c r="MY33" s="86">
        <v>0.27032197127307422</v>
      </c>
      <c r="MZ33" s="92">
        <v>1</v>
      </c>
      <c r="NA33" s="84">
        <v>2020</v>
      </c>
      <c r="NJ33" s="84" t="s">
        <v>318</v>
      </c>
      <c r="NK33" s="84" t="s">
        <v>318</v>
      </c>
      <c r="NL33" s="86">
        <v>0</v>
      </c>
      <c r="NM33" s="92">
        <v>1</v>
      </c>
      <c r="NN33" s="84">
        <v>2020</v>
      </c>
      <c r="NO33" s="84" t="s">
        <v>318</v>
      </c>
      <c r="NP33" s="84" t="s">
        <v>318</v>
      </c>
      <c r="NQ33" s="86">
        <v>0</v>
      </c>
      <c r="NR33" s="92">
        <v>1</v>
      </c>
      <c r="NS33" s="84">
        <v>2020</v>
      </c>
      <c r="NT33" s="85">
        <v>0.1</v>
      </c>
      <c r="NU33" s="84">
        <v>0.46</v>
      </c>
      <c r="NV33" s="86">
        <v>0.37838006984830053</v>
      </c>
      <c r="NW33" s="92">
        <v>1</v>
      </c>
      <c r="NX33" s="84">
        <v>2020</v>
      </c>
      <c r="NY33" s="84" t="s">
        <v>318</v>
      </c>
      <c r="NZ33" s="86">
        <v>0</v>
      </c>
      <c r="OA33" s="92">
        <v>1</v>
      </c>
      <c r="OB33" s="84">
        <v>2020</v>
      </c>
      <c r="OC33" s="84" t="s">
        <v>318</v>
      </c>
      <c r="OD33" s="86">
        <v>0</v>
      </c>
      <c r="OE33" s="92">
        <v>1</v>
      </c>
      <c r="OF33" s="84">
        <v>2020</v>
      </c>
      <c r="OG33" s="90" t="s">
        <v>318</v>
      </c>
      <c r="OH33" s="84" t="s">
        <v>318</v>
      </c>
      <c r="OI33" s="86">
        <v>0</v>
      </c>
      <c r="OJ33" s="92">
        <v>1</v>
      </c>
      <c r="OK33" s="84">
        <v>2020</v>
      </c>
      <c r="OP33" s="93">
        <v>2.7E-4</v>
      </c>
      <c r="OQ33" s="84">
        <v>1.6800000000000001E-3</v>
      </c>
      <c r="OR33" s="86">
        <v>0.88762950380744332</v>
      </c>
      <c r="OS33" s="95" t="s">
        <v>325</v>
      </c>
      <c r="OT33" s="84">
        <v>2020</v>
      </c>
      <c r="OU33" s="84">
        <v>3.0000000000000001E-3</v>
      </c>
      <c r="OV33" s="86">
        <v>0.45042181832501316</v>
      </c>
      <c r="OW33" s="92">
        <v>1</v>
      </c>
      <c r="OX33" s="84">
        <v>2020</v>
      </c>
      <c r="OY33" s="84">
        <v>1.72E-2</v>
      </c>
      <c r="OZ33" s="86">
        <v>1.605491974129258E-10</v>
      </c>
      <c r="PA33" s="95" t="s">
        <v>325</v>
      </c>
      <c r="PB33" s="84">
        <v>2020</v>
      </c>
      <c r="PC33" s="84">
        <v>3.5999999999999999E-3</v>
      </c>
      <c r="PD33" s="86">
        <v>0.45470389529932642</v>
      </c>
      <c r="PE33" s="92">
        <v>1</v>
      </c>
      <c r="PF33" s="84">
        <v>2020</v>
      </c>
      <c r="PG33" s="93">
        <v>5.1999999999999995E-4</v>
      </c>
      <c r="PH33" s="84">
        <v>2020</v>
      </c>
      <c r="PI33" s="84" t="s">
        <v>318</v>
      </c>
      <c r="PJ33" s="84" t="s">
        <v>318</v>
      </c>
      <c r="PK33" s="86">
        <v>0</v>
      </c>
      <c r="PL33" s="92">
        <v>1</v>
      </c>
      <c r="PM33" s="84">
        <v>2020</v>
      </c>
      <c r="PN33" s="84" t="s">
        <v>318</v>
      </c>
      <c r="PO33" s="84" t="s">
        <v>318</v>
      </c>
      <c r="PP33" s="86">
        <v>0</v>
      </c>
      <c r="PQ33" s="92">
        <v>1</v>
      </c>
      <c r="PR33" s="84">
        <v>2020</v>
      </c>
      <c r="PS33" s="90" t="s">
        <v>318</v>
      </c>
      <c r="PT33" s="86">
        <v>0</v>
      </c>
      <c r="PU33" s="92">
        <v>1</v>
      </c>
      <c r="PV33" s="84">
        <v>2020</v>
      </c>
      <c r="PW33" s="84" t="s">
        <v>318</v>
      </c>
      <c r="PX33" s="86">
        <v>0</v>
      </c>
      <c r="PY33" s="92">
        <v>1</v>
      </c>
      <c r="PZ33" s="84">
        <v>2020</v>
      </c>
      <c r="QA33" s="88" t="s">
        <v>318</v>
      </c>
      <c r="QB33" s="86">
        <v>0</v>
      </c>
      <c r="QC33" s="92">
        <v>1</v>
      </c>
      <c r="QD33" s="84">
        <v>2020</v>
      </c>
      <c r="QV33" s="85" t="s">
        <v>318</v>
      </c>
      <c r="QW33" s="84" t="s">
        <v>318</v>
      </c>
      <c r="QX33" s="86">
        <v>0</v>
      </c>
      <c r="QY33" s="92">
        <v>1</v>
      </c>
      <c r="QZ33" s="84">
        <v>2020</v>
      </c>
      <c r="RE33" s="85" t="s">
        <v>318</v>
      </c>
      <c r="RF33" s="84" t="s">
        <v>318</v>
      </c>
      <c r="RG33" s="86">
        <v>0</v>
      </c>
      <c r="RH33" s="92">
        <v>1</v>
      </c>
      <c r="RI33" s="84">
        <v>2020</v>
      </c>
      <c r="RJ33" s="84" t="s">
        <v>318</v>
      </c>
      <c r="RK33" s="84" t="s">
        <v>318</v>
      </c>
      <c r="RL33" s="86">
        <v>0</v>
      </c>
      <c r="RM33" s="92">
        <v>1</v>
      </c>
      <c r="RN33" s="84">
        <v>2020</v>
      </c>
      <c r="RO33" s="94">
        <v>6.9999999999999999E-4</v>
      </c>
      <c r="RP33" s="84">
        <v>5.7000000000000002E-3</v>
      </c>
      <c r="RQ33" s="86">
        <v>0.4880501452345718</v>
      </c>
      <c r="RR33" s="92">
        <v>1</v>
      </c>
      <c r="RS33" s="84">
        <v>2020</v>
      </c>
      <c r="RT33" s="84" t="s">
        <v>318</v>
      </c>
      <c r="RU33" s="84" t="s">
        <v>318</v>
      </c>
      <c r="RV33" s="86">
        <v>0</v>
      </c>
      <c r="RW33" s="92">
        <v>1</v>
      </c>
      <c r="RX33" s="84">
        <v>2020</v>
      </c>
      <c r="RY33" s="84" t="s">
        <v>318</v>
      </c>
      <c r="RZ33" s="84" t="s">
        <v>318</v>
      </c>
      <c r="SA33" s="86">
        <v>0</v>
      </c>
      <c r="SB33" s="92">
        <v>1</v>
      </c>
      <c r="SC33" s="84">
        <v>2020</v>
      </c>
      <c r="SV33" s="84" t="s">
        <v>318</v>
      </c>
      <c r="SW33" s="84" t="s">
        <v>318</v>
      </c>
      <c r="SX33" s="86">
        <v>0</v>
      </c>
      <c r="SY33" s="92">
        <v>1</v>
      </c>
      <c r="SZ33" s="84">
        <v>2020</v>
      </c>
      <c r="TA33" s="84" t="s">
        <v>318</v>
      </c>
      <c r="TB33" s="86">
        <v>0</v>
      </c>
      <c r="TC33" s="92">
        <v>1</v>
      </c>
      <c r="TD33" s="84">
        <v>2020</v>
      </c>
      <c r="TE33" s="88" t="s">
        <v>318</v>
      </c>
      <c r="TF33" s="86">
        <v>0</v>
      </c>
      <c r="TG33" s="92">
        <v>1</v>
      </c>
      <c r="TH33" s="84">
        <v>2020</v>
      </c>
      <c r="TI33" s="84" t="s">
        <v>318</v>
      </c>
      <c r="TJ33" s="86">
        <v>0</v>
      </c>
      <c r="TK33" s="92">
        <v>1</v>
      </c>
      <c r="TL33" s="84">
        <v>2020</v>
      </c>
      <c r="TM33" s="84" t="s">
        <v>318</v>
      </c>
      <c r="TN33" s="86">
        <v>0</v>
      </c>
      <c r="TO33" s="92">
        <v>1</v>
      </c>
      <c r="TP33" s="84">
        <v>2020</v>
      </c>
      <c r="TQ33" s="84" t="s">
        <v>318</v>
      </c>
      <c r="TR33" s="86">
        <v>0</v>
      </c>
      <c r="TS33" s="92">
        <v>1</v>
      </c>
      <c r="TT33" s="84">
        <v>2020</v>
      </c>
      <c r="TU33" s="84" t="s">
        <v>318</v>
      </c>
      <c r="TV33" s="86">
        <v>0</v>
      </c>
      <c r="TW33" s="92">
        <v>1</v>
      </c>
      <c r="TX33" s="84">
        <v>2020</v>
      </c>
      <c r="UB33" s="84" t="s">
        <v>351</v>
      </c>
      <c r="UC33" s="84" t="s">
        <v>352</v>
      </c>
    </row>
    <row r="34" spans="1:549" s="84" customFormat="1">
      <c r="A34" s="84">
        <v>26</v>
      </c>
      <c r="B34" s="84" t="s">
        <v>425</v>
      </c>
      <c r="C34" s="84" t="s">
        <v>426</v>
      </c>
      <c r="D34" s="84" t="s">
        <v>308</v>
      </c>
      <c r="E34" s="84" t="s">
        <v>309</v>
      </c>
      <c r="F34" s="84" t="s">
        <v>427</v>
      </c>
      <c r="G34" s="84" t="s">
        <v>428</v>
      </c>
      <c r="H34" s="84" t="s">
        <v>346</v>
      </c>
      <c r="I34" s="84" t="s">
        <v>313</v>
      </c>
      <c r="J34" s="84" t="s">
        <v>314</v>
      </c>
      <c r="K34" s="84" t="s">
        <v>315</v>
      </c>
      <c r="L34" s="84" t="s">
        <v>315</v>
      </c>
      <c r="M34" s="84" t="s">
        <v>315</v>
      </c>
      <c r="N34" s="85">
        <v>1.21</v>
      </c>
      <c r="O34" s="86">
        <v>2.2334564753201391E-17</v>
      </c>
      <c r="P34" s="87">
        <v>2</v>
      </c>
      <c r="Q34" s="84">
        <v>2020</v>
      </c>
      <c r="R34" s="88">
        <v>0.70199999999999996</v>
      </c>
      <c r="S34" s="86">
        <v>0.47827722871183614</v>
      </c>
      <c r="T34" s="87">
        <v>2</v>
      </c>
      <c r="U34" s="84">
        <v>2020</v>
      </c>
      <c r="Y34" s="88">
        <v>0.59699999999999998</v>
      </c>
      <c r="Z34" s="86">
        <v>6.5938890990584129E-2</v>
      </c>
      <c r="AA34" s="87">
        <v>2</v>
      </c>
      <c r="AB34" s="84">
        <v>2020</v>
      </c>
      <c r="AK34" s="84" t="s">
        <v>337</v>
      </c>
      <c r="AL34" s="84">
        <v>0.77</v>
      </c>
      <c r="AN34" s="86">
        <v>0.7006575301235145</v>
      </c>
      <c r="AO34" s="87">
        <v>2</v>
      </c>
      <c r="AP34" s="84">
        <v>2020</v>
      </c>
      <c r="AQ34" s="84">
        <v>2020</v>
      </c>
      <c r="AR34" s="84">
        <v>2020</v>
      </c>
      <c r="AS34" s="86">
        <v>0.7006575301235145</v>
      </c>
      <c r="AT34" s="87">
        <v>2</v>
      </c>
      <c r="AU34" s="84">
        <v>12</v>
      </c>
      <c r="AV34" s="89"/>
      <c r="AW34" s="92">
        <v>1</v>
      </c>
      <c r="AX34" s="84">
        <v>2020</v>
      </c>
      <c r="BC34" s="90">
        <v>2.2000000000000002</v>
      </c>
      <c r="BD34" s="86">
        <v>0.23802977410191631</v>
      </c>
      <c r="BE34" s="92">
        <v>1</v>
      </c>
      <c r="BF34" s="84">
        <v>2020</v>
      </c>
      <c r="BK34" s="84">
        <v>7.4</v>
      </c>
      <c r="BL34" s="91"/>
      <c r="BM34" s="87">
        <v>2</v>
      </c>
      <c r="BN34" s="84">
        <v>2020</v>
      </c>
      <c r="CA34" s="89"/>
      <c r="CB34" s="91"/>
      <c r="CC34" s="89"/>
      <c r="CD34" s="89"/>
      <c r="CI34" s="84">
        <v>331</v>
      </c>
      <c r="CJ34" s="86">
        <v>3.9704917862542935E-4</v>
      </c>
      <c r="CK34" s="87" t="s">
        <v>317</v>
      </c>
      <c r="CL34" s="84">
        <v>2020</v>
      </c>
      <c r="EI34" s="85">
        <v>0.95</v>
      </c>
      <c r="EJ34" s="86">
        <v>0.34762609815887696</v>
      </c>
      <c r="EK34" s="87" t="s">
        <v>317</v>
      </c>
      <c r="EL34" s="84">
        <v>2020</v>
      </c>
      <c r="EQ34" s="88">
        <v>7.4999999999999997E-2</v>
      </c>
      <c r="ER34" s="86">
        <v>0.20949936221842205</v>
      </c>
      <c r="ES34" s="96" t="s">
        <v>331</v>
      </c>
      <c r="ET34" s="84">
        <v>2020</v>
      </c>
      <c r="EY34" s="84">
        <v>2020</v>
      </c>
      <c r="EZ34" s="84">
        <v>2020</v>
      </c>
      <c r="FA34" s="86">
        <v>0.20949936221842205</v>
      </c>
      <c r="FB34" s="96" t="s">
        <v>331</v>
      </c>
      <c r="FC34" s="88">
        <v>1.2E-2</v>
      </c>
      <c r="FD34" s="86">
        <v>0.89892209341247375</v>
      </c>
      <c r="FE34" s="92">
        <v>1</v>
      </c>
      <c r="FF34" s="84">
        <v>2020</v>
      </c>
      <c r="FG34" s="84" t="s">
        <v>318</v>
      </c>
      <c r="FH34" s="86">
        <v>0</v>
      </c>
      <c r="FI34" s="92">
        <v>1</v>
      </c>
      <c r="FJ34" s="84">
        <v>2020</v>
      </c>
      <c r="FK34" s="88">
        <v>3.4000000000000002E-2</v>
      </c>
      <c r="FL34" s="86">
        <v>0.99934981822911018</v>
      </c>
      <c r="FM34" s="87">
        <v>2</v>
      </c>
      <c r="FN34" s="84">
        <v>2020</v>
      </c>
      <c r="FO34" s="85" t="s">
        <v>318</v>
      </c>
      <c r="FP34" s="86">
        <v>0</v>
      </c>
      <c r="FQ34" s="92">
        <v>1</v>
      </c>
      <c r="FR34" s="84">
        <v>2020</v>
      </c>
      <c r="FS34" s="84" t="s">
        <v>318</v>
      </c>
      <c r="FT34" s="86">
        <v>0</v>
      </c>
      <c r="FU34" s="92">
        <v>1</v>
      </c>
      <c r="FV34" s="84">
        <v>2020</v>
      </c>
      <c r="FW34" s="84" t="s">
        <v>318</v>
      </c>
      <c r="FX34" s="86">
        <v>0</v>
      </c>
      <c r="FY34" s="92">
        <v>1</v>
      </c>
      <c r="FZ34" s="84">
        <v>2020</v>
      </c>
      <c r="GA34" s="84" t="s">
        <v>318</v>
      </c>
      <c r="GB34" s="86">
        <v>0</v>
      </c>
      <c r="GC34" s="92">
        <v>1</v>
      </c>
      <c r="GD34" s="84">
        <v>2020</v>
      </c>
      <c r="GE34" s="84" t="s">
        <v>318</v>
      </c>
      <c r="GF34" s="86">
        <v>0</v>
      </c>
      <c r="GG34" s="92">
        <v>1</v>
      </c>
      <c r="GH34" s="84">
        <v>2020</v>
      </c>
      <c r="GI34" s="88">
        <v>4.0000000000000001E-3</v>
      </c>
      <c r="GJ34" s="86">
        <v>0.9740646340226522</v>
      </c>
      <c r="GK34" s="87">
        <v>2</v>
      </c>
      <c r="GL34" s="84">
        <v>2020</v>
      </c>
      <c r="GM34" s="88">
        <v>0.121</v>
      </c>
      <c r="GN34" s="86">
        <v>0.89281650612747909</v>
      </c>
      <c r="GO34" s="87">
        <v>2</v>
      </c>
      <c r="GP34" s="84">
        <v>2020</v>
      </c>
      <c r="GQ34" s="88">
        <v>7.0000000000000001E-3</v>
      </c>
      <c r="GR34" s="86">
        <v>0.78341591488682227</v>
      </c>
      <c r="GS34" s="87">
        <v>2</v>
      </c>
      <c r="GT34" s="84">
        <v>2020</v>
      </c>
      <c r="GU34" s="88" t="s">
        <v>318</v>
      </c>
      <c r="GV34" s="86">
        <v>0</v>
      </c>
      <c r="GW34" s="92">
        <v>1</v>
      </c>
      <c r="GX34" s="84">
        <v>2020</v>
      </c>
      <c r="GY34" s="88" t="s">
        <v>318</v>
      </c>
      <c r="GZ34" s="86">
        <v>0</v>
      </c>
      <c r="HA34" s="92">
        <v>1</v>
      </c>
      <c r="HB34" s="84">
        <v>2020</v>
      </c>
      <c r="HC34" s="88" t="s">
        <v>318</v>
      </c>
      <c r="HD34" s="86">
        <v>0</v>
      </c>
      <c r="HE34" s="92">
        <v>1</v>
      </c>
      <c r="HF34" s="84">
        <v>2020</v>
      </c>
      <c r="HG34" s="84" t="s">
        <v>318</v>
      </c>
      <c r="HH34" s="86">
        <v>0</v>
      </c>
      <c r="HI34" s="92">
        <v>1</v>
      </c>
      <c r="HJ34" s="84">
        <v>2020</v>
      </c>
      <c r="HK34" s="84" t="s">
        <v>318</v>
      </c>
      <c r="HL34" s="86">
        <v>0</v>
      </c>
      <c r="HM34" s="92">
        <v>1</v>
      </c>
      <c r="HN34" s="84">
        <v>2020</v>
      </c>
      <c r="HO34" s="84" t="s">
        <v>318</v>
      </c>
      <c r="HP34" s="86">
        <v>0</v>
      </c>
      <c r="HQ34" s="92">
        <v>1</v>
      </c>
      <c r="HR34" s="84">
        <v>2020</v>
      </c>
      <c r="HS34" s="84" t="s">
        <v>318</v>
      </c>
      <c r="HT34" s="86">
        <v>0</v>
      </c>
      <c r="HU34" s="92">
        <v>1</v>
      </c>
      <c r="HV34" s="84">
        <v>2020</v>
      </c>
      <c r="HW34" s="84" t="s">
        <v>318</v>
      </c>
      <c r="HX34" s="86">
        <v>0</v>
      </c>
      <c r="HY34" s="92">
        <v>1</v>
      </c>
      <c r="HZ34" s="84">
        <v>2020</v>
      </c>
      <c r="IA34" s="84" t="s">
        <v>318</v>
      </c>
      <c r="IB34" s="86">
        <v>0</v>
      </c>
      <c r="IC34" s="92">
        <v>1</v>
      </c>
      <c r="ID34" s="84">
        <v>2020</v>
      </c>
      <c r="IE34" s="85">
        <v>0.14000000000000001</v>
      </c>
      <c r="IF34" s="86">
        <v>0.97131470322982794</v>
      </c>
      <c r="IG34" s="87">
        <v>2</v>
      </c>
      <c r="IH34" s="84">
        <v>2020</v>
      </c>
      <c r="II34" s="84" t="s">
        <v>318</v>
      </c>
      <c r="IJ34" s="86">
        <v>0</v>
      </c>
      <c r="IK34" s="92">
        <v>1</v>
      </c>
      <c r="IL34" s="84">
        <v>2020</v>
      </c>
      <c r="IM34" s="84" t="s">
        <v>318</v>
      </c>
      <c r="IN34" s="86">
        <v>0</v>
      </c>
      <c r="IO34" s="92">
        <v>1</v>
      </c>
      <c r="IP34" s="84">
        <v>2020</v>
      </c>
      <c r="IQ34" s="84">
        <v>2020</v>
      </c>
      <c r="IR34" s="84">
        <v>2020</v>
      </c>
      <c r="IS34" s="86">
        <v>0.99934981822911018</v>
      </c>
      <c r="IT34" s="87">
        <v>2</v>
      </c>
      <c r="IV34" s="85" t="s">
        <v>318</v>
      </c>
      <c r="IW34" s="84" t="s">
        <v>318</v>
      </c>
      <c r="IX34" s="86">
        <v>0</v>
      </c>
      <c r="IY34" s="92">
        <v>1</v>
      </c>
      <c r="IZ34" s="84">
        <v>2020</v>
      </c>
      <c r="JA34" s="85" t="s">
        <v>318</v>
      </c>
      <c r="JB34" s="84" t="s">
        <v>318</v>
      </c>
      <c r="JC34" s="86">
        <v>0</v>
      </c>
      <c r="JD34" s="92">
        <v>1</v>
      </c>
      <c r="JE34" s="84">
        <v>2020</v>
      </c>
      <c r="JF34" s="84" t="s">
        <v>318</v>
      </c>
      <c r="JG34" s="84" t="s">
        <v>318</v>
      </c>
      <c r="JH34" s="86">
        <v>0</v>
      </c>
      <c r="JI34" s="92">
        <v>1</v>
      </c>
      <c r="JJ34" s="84">
        <v>2020</v>
      </c>
      <c r="JK34" s="84" t="s">
        <v>318</v>
      </c>
      <c r="JL34" s="84" t="s">
        <v>318</v>
      </c>
      <c r="JM34" s="86">
        <v>0</v>
      </c>
      <c r="JN34" s="92">
        <v>1</v>
      </c>
      <c r="JO34" s="84">
        <v>2020</v>
      </c>
      <c r="JX34" s="84" t="s">
        <v>318</v>
      </c>
      <c r="JY34" s="84" t="s">
        <v>318</v>
      </c>
      <c r="JZ34" s="86">
        <v>0</v>
      </c>
      <c r="KA34" s="92">
        <v>1</v>
      </c>
      <c r="KB34" s="84">
        <v>2020</v>
      </c>
      <c r="KC34" s="90" t="s">
        <v>318</v>
      </c>
      <c r="KD34" s="84" t="s">
        <v>318</v>
      </c>
      <c r="KE34" s="86">
        <v>0</v>
      </c>
      <c r="KF34" s="92">
        <v>1</v>
      </c>
      <c r="KG34" s="84">
        <v>2020</v>
      </c>
      <c r="KH34" s="84" t="s">
        <v>318</v>
      </c>
      <c r="KI34" s="84" t="s">
        <v>318</v>
      </c>
      <c r="KJ34" s="86">
        <v>0</v>
      </c>
      <c r="KK34" s="92">
        <v>1</v>
      </c>
      <c r="KL34" s="84">
        <v>2020</v>
      </c>
      <c r="KM34" s="85" t="s">
        <v>318</v>
      </c>
      <c r="KN34" s="84" t="s">
        <v>318</v>
      </c>
      <c r="KO34" s="86">
        <v>0</v>
      </c>
      <c r="KP34" s="92">
        <v>1</v>
      </c>
      <c r="KQ34" s="84">
        <v>2020</v>
      </c>
      <c r="KR34" s="90" t="s">
        <v>318</v>
      </c>
      <c r="KS34" s="86">
        <v>0</v>
      </c>
      <c r="KT34" s="92">
        <v>1</v>
      </c>
      <c r="KU34" s="84">
        <v>2020</v>
      </c>
      <c r="KV34" s="84" t="s">
        <v>318</v>
      </c>
      <c r="KW34" s="86">
        <v>0</v>
      </c>
      <c r="KX34" s="92">
        <v>1</v>
      </c>
      <c r="KY34" s="84">
        <v>2020</v>
      </c>
      <c r="KZ34" s="84" t="s">
        <v>318</v>
      </c>
      <c r="LA34" s="86">
        <v>0.10255117250128183</v>
      </c>
      <c r="LB34" s="92">
        <v>1</v>
      </c>
      <c r="LC34" s="84">
        <v>2020</v>
      </c>
      <c r="LD34" s="84" t="s">
        <v>318</v>
      </c>
      <c r="LE34" s="84" t="s">
        <v>318</v>
      </c>
      <c r="LF34" s="86">
        <v>0</v>
      </c>
      <c r="LG34" s="92">
        <v>1</v>
      </c>
      <c r="LH34" s="84">
        <v>2020</v>
      </c>
      <c r="LI34" s="88" t="s">
        <v>318</v>
      </c>
      <c r="LJ34" s="84" t="s">
        <v>318</v>
      </c>
      <c r="LK34" s="86">
        <v>0</v>
      </c>
      <c r="LL34" s="92">
        <v>1</v>
      </c>
      <c r="LM34" s="84">
        <v>2020</v>
      </c>
      <c r="LR34" s="84" t="s">
        <v>318</v>
      </c>
      <c r="LS34" s="84">
        <v>5.1999999999999998E-3</v>
      </c>
      <c r="LT34" s="86">
        <v>0.32531703713069604</v>
      </c>
      <c r="LU34" s="92">
        <v>1</v>
      </c>
      <c r="LV34" s="84">
        <v>2020</v>
      </c>
      <c r="MM34" s="84" t="s">
        <v>318</v>
      </c>
      <c r="MN34" s="84" t="s">
        <v>318</v>
      </c>
      <c r="MO34" s="86">
        <v>0</v>
      </c>
      <c r="MP34" s="92">
        <v>1</v>
      </c>
      <c r="MQ34" s="84">
        <v>2020</v>
      </c>
      <c r="MR34" s="90" t="s">
        <v>318</v>
      </c>
      <c r="MS34" s="84" t="s">
        <v>318</v>
      </c>
      <c r="MT34" s="86">
        <v>0</v>
      </c>
      <c r="MU34" s="92">
        <v>1</v>
      </c>
      <c r="MV34" s="84">
        <v>2020</v>
      </c>
      <c r="MW34" s="84" t="s">
        <v>318</v>
      </c>
      <c r="MX34" s="84">
        <v>0.5</v>
      </c>
      <c r="MY34" s="86">
        <v>0.22132652658395857</v>
      </c>
      <c r="MZ34" s="92">
        <v>1</v>
      </c>
      <c r="NA34" s="84">
        <v>2020</v>
      </c>
      <c r="NJ34" s="84" t="s">
        <v>318</v>
      </c>
      <c r="NK34" s="84" t="s">
        <v>318</v>
      </c>
      <c r="NL34" s="86">
        <v>0</v>
      </c>
      <c r="NM34" s="92">
        <v>1</v>
      </c>
      <c r="NN34" s="84">
        <v>2020</v>
      </c>
      <c r="NO34" s="84" t="s">
        <v>318</v>
      </c>
      <c r="NP34" s="84" t="s">
        <v>318</v>
      </c>
      <c r="NQ34" s="86">
        <v>0</v>
      </c>
      <c r="NR34" s="92">
        <v>1</v>
      </c>
      <c r="NS34" s="84">
        <v>2020</v>
      </c>
      <c r="NT34" s="84" t="s">
        <v>318</v>
      </c>
      <c r="NU34" s="84">
        <v>0.18</v>
      </c>
      <c r="NV34" s="86">
        <v>0.27048948972877318</v>
      </c>
      <c r="NW34" s="92">
        <v>1</v>
      </c>
      <c r="NX34" s="84">
        <v>2020</v>
      </c>
      <c r="NY34" s="84" t="s">
        <v>318</v>
      </c>
      <c r="NZ34" s="86">
        <v>0</v>
      </c>
      <c r="OA34" s="92">
        <v>1</v>
      </c>
      <c r="OB34" s="84">
        <v>2020</v>
      </c>
      <c r="OC34" s="84" t="s">
        <v>318</v>
      </c>
      <c r="OD34" s="86">
        <v>0</v>
      </c>
      <c r="OE34" s="92">
        <v>1</v>
      </c>
      <c r="OF34" s="84">
        <v>2020</v>
      </c>
      <c r="OG34" s="90" t="s">
        <v>318</v>
      </c>
      <c r="OH34" s="84" t="s">
        <v>318</v>
      </c>
      <c r="OI34" s="86">
        <v>0</v>
      </c>
      <c r="OJ34" s="92">
        <v>1</v>
      </c>
      <c r="OK34" s="84">
        <v>2020</v>
      </c>
      <c r="OP34" s="93">
        <v>1E-4</v>
      </c>
      <c r="OQ34" s="84">
        <v>6.3000000000000003E-4</v>
      </c>
      <c r="OR34" s="86">
        <v>0.67791669714321978</v>
      </c>
      <c r="OS34" s="92">
        <v>1</v>
      </c>
      <c r="OT34" s="84">
        <v>2020</v>
      </c>
      <c r="OU34" s="84">
        <v>7.5000000000000002E-4</v>
      </c>
      <c r="OV34" s="86">
        <v>0.42674946793695911</v>
      </c>
      <c r="OW34" s="92">
        <v>1</v>
      </c>
      <c r="OX34" s="84">
        <v>2020</v>
      </c>
      <c r="OY34" s="84">
        <v>4.4000000000000002E-4</v>
      </c>
      <c r="OZ34" s="86">
        <v>0.39993718634968567</v>
      </c>
      <c r="PA34" s="92">
        <v>1</v>
      </c>
      <c r="PB34" s="84">
        <v>2020</v>
      </c>
      <c r="PC34" s="84">
        <v>1.1999999999999999E-3</v>
      </c>
      <c r="PD34" s="86">
        <v>0.52728167396486914</v>
      </c>
      <c r="PE34" s="92">
        <v>1</v>
      </c>
      <c r="PF34" s="84">
        <v>2020</v>
      </c>
      <c r="PG34" s="93">
        <v>1.4999999999999999E-4</v>
      </c>
      <c r="PH34" s="84">
        <v>2020</v>
      </c>
      <c r="PI34" s="84" t="s">
        <v>318</v>
      </c>
      <c r="PJ34" s="84" t="s">
        <v>318</v>
      </c>
      <c r="PK34" s="86">
        <v>0</v>
      </c>
      <c r="PL34" s="92">
        <v>1</v>
      </c>
      <c r="PM34" s="84">
        <v>2020</v>
      </c>
      <c r="PN34" s="84" t="s">
        <v>318</v>
      </c>
      <c r="PO34" s="84" t="s">
        <v>318</v>
      </c>
      <c r="PP34" s="86">
        <v>0</v>
      </c>
      <c r="PQ34" s="92">
        <v>1</v>
      </c>
      <c r="PR34" s="84">
        <v>2020</v>
      </c>
      <c r="PS34" s="90" t="s">
        <v>318</v>
      </c>
      <c r="PT34" s="86">
        <v>0</v>
      </c>
      <c r="PU34" s="92">
        <v>1</v>
      </c>
      <c r="PV34" s="84">
        <v>2020</v>
      </c>
      <c r="PW34" s="84" t="s">
        <v>318</v>
      </c>
      <c r="PX34" s="86">
        <v>0</v>
      </c>
      <c r="PY34" s="92">
        <v>1</v>
      </c>
      <c r="PZ34" s="84">
        <v>2020</v>
      </c>
      <c r="QA34" s="88" t="s">
        <v>318</v>
      </c>
      <c r="QB34" s="86">
        <v>0</v>
      </c>
      <c r="QC34" s="92">
        <v>1</v>
      </c>
      <c r="QD34" s="84">
        <v>2020</v>
      </c>
      <c r="QV34" s="85" t="s">
        <v>318</v>
      </c>
      <c r="QW34" s="84" t="s">
        <v>318</v>
      </c>
      <c r="QX34" s="86">
        <v>0</v>
      </c>
      <c r="QY34" s="92">
        <v>1</v>
      </c>
      <c r="QZ34" s="84">
        <v>2020</v>
      </c>
      <c r="RE34" s="85" t="s">
        <v>318</v>
      </c>
      <c r="RF34" s="84" t="s">
        <v>318</v>
      </c>
      <c r="RG34" s="86">
        <v>0</v>
      </c>
      <c r="RH34" s="92">
        <v>1</v>
      </c>
      <c r="RI34" s="84">
        <v>2020</v>
      </c>
      <c r="RJ34" s="84" t="s">
        <v>318</v>
      </c>
      <c r="RK34" s="84" t="s">
        <v>318</v>
      </c>
      <c r="RL34" s="86">
        <v>0</v>
      </c>
      <c r="RM34" s="92">
        <v>1</v>
      </c>
      <c r="RN34" s="84">
        <v>2020</v>
      </c>
      <c r="RO34" s="94">
        <v>6.9999999999999999E-4</v>
      </c>
      <c r="RP34" s="84">
        <v>5.8999999999999999E-3</v>
      </c>
      <c r="RQ34" s="86">
        <v>0.50110478976226047</v>
      </c>
      <c r="RR34" s="92">
        <v>1</v>
      </c>
      <c r="RS34" s="84">
        <v>2020</v>
      </c>
      <c r="RT34" s="84" t="s">
        <v>318</v>
      </c>
      <c r="RU34" s="84" t="s">
        <v>318</v>
      </c>
      <c r="RV34" s="86">
        <v>0</v>
      </c>
      <c r="RW34" s="92">
        <v>1</v>
      </c>
      <c r="RX34" s="84">
        <v>2020</v>
      </c>
      <c r="RY34" s="84" t="s">
        <v>318</v>
      </c>
      <c r="RZ34" s="84" t="s">
        <v>318</v>
      </c>
      <c r="SA34" s="86">
        <v>0</v>
      </c>
      <c r="SB34" s="92">
        <v>1</v>
      </c>
      <c r="SC34" s="84">
        <v>2020</v>
      </c>
      <c r="SV34" s="84" t="s">
        <v>318</v>
      </c>
      <c r="SW34" s="84" t="s">
        <v>318</v>
      </c>
      <c r="SX34" s="86">
        <v>0</v>
      </c>
      <c r="SY34" s="92">
        <v>1</v>
      </c>
      <c r="SZ34" s="84">
        <v>2020</v>
      </c>
      <c r="TA34" s="84" t="s">
        <v>318</v>
      </c>
      <c r="TB34" s="86">
        <v>0</v>
      </c>
      <c r="TC34" s="92">
        <v>1</v>
      </c>
      <c r="TD34" s="84">
        <v>2020</v>
      </c>
      <c r="TE34" s="88" t="s">
        <v>318</v>
      </c>
      <c r="TF34" s="86">
        <v>0</v>
      </c>
      <c r="TG34" s="92">
        <v>1</v>
      </c>
      <c r="TH34" s="84">
        <v>2020</v>
      </c>
      <c r="TI34" s="84" t="s">
        <v>318</v>
      </c>
      <c r="TJ34" s="86">
        <v>0</v>
      </c>
      <c r="TK34" s="92">
        <v>1</v>
      </c>
      <c r="TL34" s="84">
        <v>2020</v>
      </c>
      <c r="TM34" s="84" t="s">
        <v>318</v>
      </c>
      <c r="TN34" s="86">
        <v>0</v>
      </c>
      <c r="TO34" s="92">
        <v>1</v>
      </c>
      <c r="TP34" s="84">
        <v>2020</v>
      </c>
      <c r="TQ34" s="84" t="s">
        <v>318</v>
      </c>
      <c r="TR34" s="86">
        <v>0</v>
      </c>
      <c r="TS34" s="92">
        <v>1</v>
      </c>
      <c r="TT34" s="84">
        <v>2020</v>
      </c>
      <c r="TU34" s="84" t="s">
        <v>318</v>
      </c>
      <c r="TV34" s="86">
        <v>0</v>
      </c>
      <c r="TW34" s="92">
        <v>1</v>
      </c>
      <c r="TX34" s="84">
        <v>2020</v>
      </c>
      <c r="UB34" s="84" t="s">
        <v>351</v>
      </c>
      <c r="UC34" s="84" t="s">
        <v>352</v>
      </c>
    </row>
    <row r="35" spans="1:549" s="84" customFormat="1">
      <c r="A35" s="84">
        <v>27</v>
      </c>
      <c r="B35" s="84" t="s">
        <v>429</v>
      </c>
      <c r="C35" s="84" t="s">
        <v>430</v>
      </c>
      <c r="D35" s="84" t="s">
        <v>308</v>
      </c>
      <c r="E35" s="84" t="s">
        <v>309</v>
      </c>
      <c r="F35" s="84" t="s">
        <v>431</v>
      </c>
      <c r="G35" s="84" t="s">
        <v>432</v>
      </c>
      <c r="H35" s="84" t="s">
        <v>336</v>
      </c>
      <c r="I35" s="84" t="s">
        <v>313</v>
      </c>
      <c r="J35" s="84" t="s">
        <v>314</v>
      </c>
      <c r="K35" s="84" t="s">
        <v>314</v>
      </c>
      <c r="L35" s="84" t="s">
        <v>315</v>
      </c>
      <c r="M35" s="84" t="s">
        <v>314</v>
      </c>
      <c r="AT35" s="89"/>
      <c r="AU35" s="89"/>
      <c r="AV35" s="89"/>
      <c r="AW35" s="89"/>
      <c r="AX35" s="89"/>
      <c r="BK35" s="89"/>
      <c r="BL35" s="91"/>
      <c r="BM35" s="89"/>
      <c r="BN35" s="89"/>
      <c r="CA35" s="89"/>
      <c r="CB35" s="91"/>
      <c r="CC35" s="89"/>
      <c r="CD35" s="89"/>
      <c r="FB35" s="89"/>
      <c r="IT35" s="89"/>
      <c r="JA35" s="85" t="s">
        <v>318</v>
      </c>
      <c r="JB35" s="84" t="s">
        <v>318</v>
      </c>
      <c r="JC35" s="86">
        <v>0</v>
      </c>
      <c r="JD35" s="92">
        <v>1</v>
      </c>
      <c r="JE35" s="84">
        <v>2020</v>
      </c>
      <c r="JT35" s="84" t="s">
        <v>318</v>
      </c>
      <c r="JU35" s="86">
        <v>0</v>
      </c>
      <c r="JV35" s="92">
        <v>1</v>
      </c>
      <c r="JW35" s="84">
        <v>2020</v>
      </c>
      <c r="LR35" s="94">
        <v>2.2000000000000001E-3</v>
      </c>
      <c r="LS35" s="84">
        <v>5.4999999999999997E-3</v>
      </c>
      <c r="LT35" s="86">
        <v>0.32179567620142135</v>
      </c>
      <c r="LU35" s="92">
        <v>1</v>
      </c>
      <c r="LV35" s="84">
        <v>2020</v>
      </c>
      <c r="NF35" s="84" t="s">
        <v>318</v>
      </c>
      <c r="NG35" s="86">
        <v>0</v>
      </c>
      <c r="NH35" s="92">
        <v>1</v>
      </c>
      <c r="NI35" s="84">
        <v>2020</v>
      </c>
      <c r="OP35" s="93">
        <v>1.2E-4</v>
      </c>
      <c r="OQ35" s="84">
        <v>5.2999999999999998E-4</v>
      </c>
      <c r="OR35" s="86">
        <v>0.66877883531988458</v>
      </c>
      <c r="OS35" s="92">
        <v>1</v>
      </c>
      <c r="OT35" s="84">
        <v>2020</v>
      </c>
      <c r="OU35" s="84">
        <v>1.14E-3</v>
      </c>
      <c r="OV35" s="86">
        <v>0.38979773971339238</v>
      </c>
      <c r="OW35" s="92">
        <v>1</v>
      </c>
      <c r="OX35" s="84">
        <v>2020</v>
      </c>
      <c r="OY35" s="84">
        <v>6.0999999999999997E-4</v>
      </c>
      <c r="OZ35" s="86">
        <v>0.37019527999158741</v>
      </c>
      <c r="PA35" s="92">
        <v>1</v>
      </c>
      <c r="PB35" s="84">
        <v>2020</v>
      </c>
      <c r="PC35" s="84">
        <v>1.33E-3</v>
      </c>
      <c r="PD35" s="86">
        <v>0.4083370731374617</v>
      </c>
      <c r="PE35" s="92">
        <v>1</v>
      </c>
      <c r="PF35" s="84">
        <v>2020</v>
      </c>
      <c r="PG35" s="93">
        <v>2.4000000000000001E-4</v>
      </c>
      <c r="PH35" s="84">
        <v>2020</v>
      </c>
      <c r="UB35" s="84" t="s">
        <v>351</v>
      </c>
      <c r="UC35" s="84" t="s">
        <v>352</v>
      </c>
    </row>
    <row r="36" spans="1:549" s="84" customFormat="1">
      <c r="A36" s="84">
        <v>28</v>
      </c>
      <c r="B36" s="84" t="s">
        <v>433</v>
      </c>
      <c r="C36" s="84" t="s">
        <v>434</v>
      </c>
      <c r="D36" s="84" t="s">
        <v>308</v>
      </c>
      <c r="E36" s="84" t="s">
        <v>309</v>
      </c>
      <c r="F36" s="84" t="s">
        <v>435</v>
      </c>
      <c r="G36" s="84" t="s">
        <v>436</v>
      </c>
      <c r="H36" s="84" t="s">
        <v>312</v>
      </c>
      <c r="I36" s="84" t="s">
        <v>313</v>
      </c>
      <c r="J36" s="84" t="s">
        <v>314</v>
      </c>
      <c r="K36" s="84" t="s">
        <v>315</v>
      </c>
      <c r="L36" s="84" t="s">
        <v>315</v>
      </c>
      <c r="M36" s="84" t="s">
        <v>315</v>
      </c>
      <c r="N36" s="85">
        <v>1.67</v>
      </c>
      <c r="O36" s="86">
        <v>0</v>
      </c>
      <c r="P36" s="87">
        <v>2</v>
      </c>
      <c r="Q36" s="84">
        <v>2020</v>
      </c>
      <c r="R36" s="88">
        <v>0.77200000000000002</v>
      </c>
      <c r="S36" s="86">
        <v>6.3913475893887225E-2</v>
      </c>
      <c r="T36" s="92">
        <v>1</v>
      </c>
      <c r="U36" s="84">
        <v>2020</v>
      </c>
      <c r="Y36" s="88">
        <v>0.371</v>
      </c>
      <c r="Z36" s="86">
        <v>0.24036320644508072</v>
      </c>
      <c r="AA36" s="96">
        <v>3</v>
      </c>
      <c r="AB36" s="84">
        <v>2020</v>
      </c>
      <c r="AG36" s="88">
        <v>0.64600000000000002</v>
      </c>
      <c r="AH36" s="86">
        <v>0</v>
      </c>
      <c r="AI36" s="87">
        <v>2</v>
      </c>
      <c r="AJ36" s="84">
        <v>2020</v>
      </c>
      <c r="AK36" s="84" t="s">
        <v>330</v>
      </c>
      <c r="AL36" s="84">
        <v>0.31</v>
      </c>
      <c r="AN36" s="86">
        <v>0.32500860641569512</v>
      </c>
      <c r="AO36" s="96">
        <v>3</v>
      </c>
      <c r="AP36" s="84">
        <v>2020</v>
      </c>
      <c r="AQ36" s="84">
        <v>2020</v>
      </c>
      <c r="AR36" s="84">
        <v>2020</v>
      </c>
      <c r="AS36" s="86">
        <v>0.32500860641569512</v>
      </c>
      <c r="AT36" s="96">
        <v>3</v>
      </c>
      <c r="AU36" s="84">
        <v>26</v>
      </c>
      <c r="AV36" s="89"/>
      <c r="AW36" s="87" t="s">
        <v>325</v>
      </c>
      <c r="AX36" s="84">
        <v>2020</v>
      </c>
      <c r="BC36" s="90">
        <v>1.4</v>
      </c>
      <c r="BD36" s="86">
        <v>0.1683871157754632</v>
      </c>
      <c r="BE36" s="96" t="s">
        <v>331</v>
      </c>
      <c r="BF36" s="84">
        <v>2020</v>
      </c>
      <c r="BK36" s="89"/>
      <c r="BL36" s="91"/>
      <c r="BM36" s="89"/>
      <c r="BN36" s="89"/>
      <c r="CA36" s="84">
        <v>1.3</v>
      </c>
      <c r="CB36" s="91"/>
      <c r="CC36" s="96" t="s">
        <v>331</v>
      </c>
      <c r="CD36" s="84">
        <v>2020</v>
      </c>
      <c r="CI36" s="84">
        <v>397</v>
      </c>
      <c r="CJ36" s="86">
        <v>2.4550594085052924E-4</v>
      </c>
      <c r="CK36" s="87" t="s">
        <v>317</v>
      </c>
      <c r="CL36" s="84">
        <v>2020</v>
      </c>
      <c r="EI36" s="85">
        <v>1.62</v>
      </c>
      <c r="EJ36" s="86">
        <v>0.74245656255747128</v>
      </c>
      <c r="EK36" s="96" t="s">
        <v>331</v>
      </c>
      <c r="EL36" s="84">
        <v>2020</v>
      </c>
      <c r="EQ36" s="88">
        <v>4.1000000000000002E-2</v>
      </c>
      <c r="ER36" s="86">
        <v>0.50342636995845891</v>
      </c>
      <c r="ES36" s="87">
        <v>2</v>
      </c>
      <c r="ET36" s="84">
        <v>2020</v>
      </c>
      <c r="EY36" s="84">
        <v>2020</v>
      </c>
      <c r="EZ36" s="84">
        <v>2020</v>
      </c>
      <c r="FA36" s="86">
        <v>0.74245656255747128</v>
      </c>
      <c r="FB36" s="96" t="s">
        <v>331</v>
      </c>
      <c r="FC36" s="88">
        <v>4.1000000000000002E-2</v>
      </c>
      <c r="FD36" s="86">
        <v>0.99785760006799085</v>
      </c>
      <c r="FE36" s="92">
        <v>1</v>
      </c>
      <c r="FF36" s="84">
        <v>2020</v>
      </c>
      <c r="FG36" s="84" t="s">
        <v>318</v>
      </c>
      <c r="FH36" s="86">
        <v>0</v>
      </c>
      <c r="FI36" s="92">
        <v>1</v>
      </c>
      <c r="FJ36" s="84">
        <v>2020</v>
      </c>
      <c r="FK36" s="88">
        <v>2.8000000000000001E-2</v>
      </c>
      <c r="FL36" s="86">
        <v>0.9967378668072443</v>
      </c>
      <c r="FM36" s="87">
        <v>2</v>
      </c>
      <c r="FN36" s="84">
        <v>2020</v>
      </c>
      <c r="FO36" s="85" t="s">
        <v>318</v>
      </c>
      <c r="FP36" s="86">
        <v>0</v>
      </c>
      <c r="FQ36" s="92">
        <v>1</v>
      </c>
      <c r="FR36" s="84">
        <v>2020</v>
      </c>
      <c r="FS36" s="84" t="s">
        <v>318</v>
      </c>
      <c r="FT36" s="86">
        <v>0</v>
      </c>
      <c r="FU36" s="92">
        <v>1</v>
      </c>
      <c r="FV36" s="84">
        <v>2020</v>
      </c>
      <c r="FW36" s="94">
        <v>2.8999999999999998E-3</v>
      </c>
      <c r="FX36" s="86">
        <v>0.92993155400434691</v>
      </c>
      <c r="FY36" s="87">
        <v>2</v>
      </c>
      <c r="FZ36" s="84">
        <v>2020</v>
      </c>
      <c r="GA36" s="94">
        <v>2.5499999999999998E-2</v>
      </c>
      <c r="GB36" s="86">
        <v>0.999560956277872</v>
      </c>
      <c r="GC36" s="87">
        <v>2</v>
      </c>
      <c r="GD36" s="84">
        <v>2020</v>
      </c>
      <c r="GE36" s="93">
        <v>6.1000000000000004E-3</v>
      </c>
      <c r="GF36" s="86">
        <v>0.99338367724152488</v>
      </c>
      <c r="GG36" s="87">
        <v>2</v>
      </c>
      <c r="GH36" s="84">
        <v>2020</v>
      </c>
      <c r="GI36" s="88">
        <v>3.5999999999999997E-2</v>
      </c>
      <c r="GJ36" s="86">
        <v>0.24474067643876918</v>
      </c>
      <c r="GK36" s="96" t="s">
        <v>331</v>
      </c>
      <c r="GL36" s="84">
        <v>2020</v>
      </c>
      <c r="GM36" s="88">
        <v>6.9000000000000006E-2</v>
      </c>
      <c r="GN36" s="86">
        <v>0.78620292918036949</v>
      </c>
      <c r="GO36" s="87">
        <v>2</v>
      </c>
      <c r="GP36" s="84">
        <v>2020</v>
      </c>
      <c r="GQ36" s="88">
        <v>1.2E-2</v>
      </c>
      <c r="GR36" s="86">
        <v>0.89381779998452782</v>
      </c>
      <c r="GS36" s="87">
        <v>2</v>
      </c>
      <c r="GT36" s="84">
        <v>2020</v>
      </c>
      <c r="GU36" s="88" t="s">
        <v>318</v>
      </c>
      <c r="GV36" s="86">
        <v>0</v>
      </c>
      <c r="GW36" s="92">
        <v>1</v>
      </c>
      <c r="GX36" s="84">
        <v>2020</v>
      </c>
      <c r="GY36" s="88" t="s">
        <v>318</v>
      </c>
      <c r="GZ36" s="86">
        <v>0</v>
      </c>
      <c r="HA36" s="92">
        <v>1</v>
      </c>
      <c r="HB36" s="84">
        <v>2020</v>
      </c>
      <c r="HC36" s="88" t="s">
        <v>318</v>
      </c>
      <c r="HD36" s="86">
        <v>0</v>
      </c>
      <c r="HE36" s="92">
        <v>1</v>
      </c>
      <c r="HF36" s="84">
        <v>2020</v>
      </c>
      <c r="HG36" s="84" t="s">
        <v>318</v>
      </c>
      <c r="HH36" s="86">
        <v>0</v>
      </c>
      <c r="HI36" s="92">
        <v>1</v>
      </c>
      <c r="HJ36" s="84">
        <v>2020</v>
      </c>
      <c r="HK36" s="84" t="s">
        <v>318</v>
      </c>
      <c r="HL36" s="86">
        <v>0</v>
      </c>
      <c r="HM36" s="92">
        <v>1</v>
      </c>
      <c r="HN36" s="84">
        <v>2020</v>
      </c>
      <c r="HO36" s="84" t="s">
        <v>318</v>
      </c>
      <c r="HP36" s="86">
        <v>0</v>
      </c>
      <c r="HQ36" s="92">
        <v>1</v>
      </c>
      <c r="HR36" s="84">
        <v>2020</v>
      </c>
      <c r="HS36" s="84" t="s">
        <v>318</v>
      </c>
      <c r="HT36" s="86">
        <v>0</v>
      </c>
      <c r="HU36" s="92">
        <v>1</v>
      </c>
      <c r="HV36" s="84">
        <v>2020</v>
      </c>
      <c r="HW36" s="84" t="s">
        <v>318</v>
      </c>
      <c r="HX36" s="86">
        <v>0</v>
      </c>
      <c r="HY36" s="92">
        <v>1</v>
      </c>
      <c r="HZ36" s="84">
        <v>2020</v>
      </c>
      <c r="IA36" s="84" t="s">
        <v>318</v>
      </c>
      <c r="IB36" s="86">
        <v>0</v>
      </c>
      <c r="IC36" s="92">
        <v>1</v>
      </c>
      <c r="ID36" s="84">
        <v>2020</v>
      </c>
      <c r="IE36" s="85">
        <v>0.19</v>
      </c>
      <c r="IF36" s="86">
        <v>0.94433419765768745</v>
      </c>
      <c r="IG36" s="87">
        <v>2</v>
      </c>
      <c r="IH36" s="84">
        <v>2020</v>
      </c>
      <c r="II36" s="84" t="s">
        <v>318</v>
      </c>
      <c r="IJ36" s="86">
        <v>0</v>
      </c>
      <c r="IK36" s="92">
        <v>1</v>
      </c>
      <c r="IL36" s="84">
        <v>2020</v>
      </c>
      <c r="IM36" s="84" t="s">
        <v>318</v>
      </c>
      <c r="IN36" s="86">
        <v>0</v>
      </c>
      <c r="IO36" s="92">
        <v>1</v>
      </c>
      <c r="IP36" s="84">
        <v>2020</v>
      </c>
      <c r="IQ36" s="84">
        <v>2020</v>
      </c>
      <c r="IR36" s="84">
        <v>2020</v>
      </c>
      <c r="IS36" s="86">
        <v>0.24474067643876918</v>
      </c>
      <c r="IT36" s="96" t="s">
        <v>331</v>
      </c>
      <c r="IV36" s="85" t="s">
        <v>318</v>
      </c>
      <c r="IW36" s="84" t="s">
        <v>318</v>
      </c>
      <c r="IX36" s="86">
        <v>0</v>
      </c>
      <c r="IY36" s="92">
        <v>1</v>
      </c>
      <c r="IZ36" s="84">
        <v>2020</v>
      </c>
      <c r="JA36" s="85" t="s">
        <v>318</v>
      </c>
      <c r="JB36" s="84" t="s">
        <v>318</v>
      </c>
      <c r="JC36" s="86">
        <v>0</v>
      </c>
      <c r="JD36" s="92">
        <v>1</v>
      </c>
      <c r="JE36" s="84">
        <v>2020</v>
      </c>
      <c r="JF36" s="84" t="s">
        <v>318</v>
      </c>
      <c r="JG36" s="84" t="s">
        <v>318</v>
      </c>
      <c r="JH36" s="86">
        <v>0</v>
      </c>
      <c r="JI36" s="92">
        <v>1</v>
      </c>
      <c r="JJ36" s="84">
        <v>2020</v>
      </c>
      <c r="JK36" s="84" t="s">
        <v>318</v>
      </c>
      <c r="JL36" s="84" t="s">
        <v>318</v>
      </c>
      <c r="JM36" s="86">
        <v>0</v>
      </c>
      <c r="JN36" s="92">
        <v>1</v>
      </c>
      <c r="JO36" s="84">
        <v>2020</v>
      </c>
      <c r="JX36" s="84" t="s">
        <v>318</v>
      </c>
      <c r="JY36" s="84" t="s">
        <v>318</v>
      </c>
      <c r="JZ36" s="86">
        <v>0</v>
      </c>
      <c r="KA36" s="92">
        <v>1</v>
      </c>
      <c r="KB36" s="84">
        <v>2020</v>
      </c>
      <c r="KC36" s="90" t="s">
        <v>318</v>
      </c>
      <c r="KD36" s="84" t="s">
        <v>318</v>
      </c>
      <c r="KE36" s="86">
        <v>0</v>
      </c>
      <c r="KF36" s="92">
        <v>1</v>
      </c>
      <c r="KG36" s="84">
        <v>2020</v>
      </c>
      <c r="KH36" s="84" t="s">
        <v>318</v>
      </c>
      <c r="KI36" s="84" t="s">
        <v>318</v>
      </c>
      <c r="KJ36" s="86">
        <v>0</v>
      </c>
      <c r="KK36" s="92">
        <v>1</v>
      </c>
      <c r="KL36" s="84">
        <v>2020</v>
      </c>
      <c r="KM36" s="85" t="s">
        <v>318</v>
      </c>
      <c r="KN36" s="84" t="s">
        <v>318</v>
      </c>
      <c r="KO36" s="86">
        <v>0</v>
      </c>
      <c r="KP36" s="92">
        <v>1</v>
      </c>
      <c r="KQ36" s="84">
        <v>2020</v>
      </c>
      <c r="KR36" s="90" t="s">
        <v>318</v>
      </c>
      <c r="KS36" s="86">
        <v>0</v>
      </c>
      <c r="KT36" s="92">
        <v>1</v>
      </c>
      <c r="KU36" s="84">
        <v>2020</v>
      </c>
      <c r="KV36" s="84" t="s">
        <v>318</v>
      </c>
      <c r="KW36" s="86">
        <v>0</v>
      </c>
      <c r="KX36" s="92">
        <v>1</v>
      </c>
      <c r="KY36" s="84">
        <v>2020</v>
      </c>
      <c r="KZ36" s="84" t="s">
        <v>318</v>
      </c>
      <c r="LA36" s="86">
        <v>0.10458174227067918</v>
      </c>
      <c r="LB36" s="92">
        <v>1</v>
      </c>
      <c r="LC36" s="84">
        <v>2020</v>
      </c>
      <c r="LD36" s="84" t="s">
        <v>318</v>
      </c>
      <c r="LE36" s="84" t="s">
        <v>318</v>
      </c>
      <c r="LF36" s="86">
        <v>0</v>
      </c>
      <c r="LG36" s="92">
        <v>1</v>
      </c>
      <c r="LH36" s="84">
        <v>2020</v>
      </c>
      <c r="LI36" s="88" t="s">
        <v>318</v>
      </c>
      <c r="LJ36" s="84" t="s">
        <v>318</v>
      </c>
      <c r="LK36" s="86">
        <v>0</v>
      </c>
      <c r="LL36" s="92">
        <v>1</v>
      </c>
      <c r="LM36" s="84">
        <v>2020</v>
      </c>
      <c r="LR36" s="94">
        <v>2.8999999999999998E-3</v>
      </c>
      <c r="LS36" s="84">
        <v>8.5000000000000006E-3</v>
      </c>
      <c r="LT36" s="86">
        <v>0.34050763955935731</v>
      </c>
      <c r="LU36" s="92">
        <v>1</v>
      </c>
      <c r="LV36" s="84">
        <v>2020</v>
      </c>
      <c r="MM36" s="84" t="s">
        <v>318</v>
      </c>
      <c r="MN36" s="84" t="s">
        <v>318</v>
      </c>
      <c r="MO36" s="86">
        <v>0</v>
      </c>
      <c r="MP36" s="92">
        <v>1</v>
      </c>
      <c r="MQ36" s="84">
        <v>2020</v>
      </c>
      <c r="MR36" s="90" t="s">
        <v>318</v>
      </c>
      <c r="MS36" s="84" t="s">
        <v>318</v>
      </c>
      <c r="MT36" s="86">
        <v>0</v>
      </c>
      <c r="MU36" s="92">
        <v>1</v>
      </c>
      <c r="MV36" s="84">
        <v>2020</v>
      </c>
      <c r="MW36" s="90">
        <v>0.4</v>
      </c>
      <c r="MX36" s="84">
        <v>2.1</v>
      </c>
      <c r="MY36" s="86">
        <v>0.40365730535070776</v>
      </c>
      <c r="MZ36" s="92">
        <v>1</v>
      </c>
      <c r="NA36" s="84">
        <v>2020</v>
      </c>
      <c r="NJ36" s="84" t="s">
        <v>318</v>
      </c>
      <c r="NK36" s="84" t="s">
        <v>318</v>
      </c>
      <c r="NL36" s="86">
        <v>0</v>
      </c>
      <c r="NM36" s="92">
        <v>1</v>
      </c>
      <c r="NN36" s="84">
        <v>2020</v>
      </c>
      <c r="NO36" s="84" t="s">
        <v>318</v>
      </c>
      <c r="NP36" s="84" t="s">
        <v>318</v>
      </c>
      <c r="NQ36" s="86">
        <v>0</v>
      </c>
      <c r="NR36" s="92">
        <v>1</v>
      </c>
      <c r="NS36" s="84">
        <v>2020</v>
      </c>
      <c r="NT36" s="84" t="s">
        <v>318</v>
      </c>
      <c r="NU36" s="84">
        <v>0.22</v>
      </c>
      <c r="NV36" s="86">
        <v>0.28994683709125746</v>
      </c>
      <c r="NW36" s="92">
        <v>1</v>
      </c>
      <c r="NX36" s="84">
        <v>2020</v>
      </c>
      <c r="NY36" s="84" t="s">
        <v>318</v>
      </c>
      <c r="NZ36" s="86">
        <v>0</v>
      </c>
      <c r="OA36" s="92">
        <v>1</v>
      </c>
      <c r="OB36" s="84">
        <v>2020</v>
      </c>
      <c r="OC36" s="84" t="s">
        <v>318</v>
      </c>
      <c r="OD36" s="86">
        <v>0</v>
      </c>
      <c r="OE36" s="92">
        <v>1</v>
      </c>
      <c r="OF36" s="84">
        <v>2020</v>
      </c>
      <c r="OG36" s="90" t="s">
        <v>318</v>
      </c>
      <c r="OH36" s="84" t="s">
        <v>318</v>
      </c>
      <c r="OI36" s="86">
        <v>0</v>
      </c>
      <c r="OJ36" s="92">
        <v>1</v>
      </c>
      <c r="OK36" s="84">
        <v>2020</v>
      </c>
      <c r="OP36" s="93">
        <v>2.9999999999999997E-4</v>
      </c>
      <c r="OQ36" s="84">
        <v>1.49E-3</v>
      </c>
      <c r="OR36" s="86">
        <v>0.87753995498921866</v>
      </c>
      <c r="OS36" s="95" t="s">
        <v>325</v>
      </c>
      <c r="OT36" s="84">
        <v>2020</v>
      </c>
      <c r="OU36" s="84">
        <v>2.7100000000000002E-3</v>
      </c>
      <c r="OV36" s="86">
        <v>0.40158641383295868</v>
      </c>
      <c r="OW36" s="92">
        <v>1</v>
      </c>
      <c r="OX36" s="84">
        <v>2020</v>
      </c>
      <c r="OY36" s="84">
        <v>1.49E-3</v>
      </c>
      <c r="OZ36" s="86">
        <v>0.40321109935270849</v>
      </c>
      <c r="PA36" s="92">
        <v>1</v>
      </c>
      <c r="PB36" s="84">
        <v>2020</v>
      </c>
      <c r="PC36" s="84">
        <v>3.7000000000000002E-3</v>
      </c>
      <c r="PD36" s="86">
        <v>0.42053474463723528</v>
      </c>
      <c r="PE36" s="92">
        <v>1</v>
      </c>
      <c r="PF36" s="84">
        <v>2020</v>
      </c>
      <c r="PG36" s="93">
        <v>5.4000000000000001E-4</v>
      </c>
      <c r="PH36" s="84">
        <v>2020</v>
      </c>
      <c r="PI36" s="84" t="s">
        <v>318</v>
      </c>
      <c r="PJ36" s="84" t="s">
        <v>318</v>
      </c>
      <c r="PK36" s="86">
        <v>0</v>
      </c>
      <c r="PL36" s="92">
        <v>1</v>
      </c>
      <c r="PM36" s="84">
        <v>2020</v>
      </c>
      <c r="PN36" s="84" t="s">
        <v>318</v>
      </c>
      <c r="PO36" s="84" t="s">
        <v>318</v>
      </c>
      <c r="PP36" s="86">
        <v>0</v>
      </c>
      <c r="PQ36" s="92">
        <v>1</v>
      </c>
      <c r="PR36" s="84">
        <v>2020</v>
      </c>
      <c r="PS36" s="90" t="s">
        <v>318</v>
      </c>
      <c r="PT36" s="86">
        <v>0</v>
      </c>
      <c r="PU36" s="92">
        <v>1</v>
      </c>
      <c r="PV36" s="84">
        <v>2020</v>
      </c>
      <c r="PW36" s="84" t="s">
        <v>318</v>
      </c>
      <c r="PX36" s="86">
        <v>0</v>
      </c>
      <c r="PY36" s="92">
        <v>1</v>
      </c>
      <c r="PZ36" s="84">
        <v>2020</v>
      </c>
      <c r="QA36" s="88" t="s">
        <v>318</v>
      </c>
      <c r="QB36" s="86">
        <v>0</v>
      </c>
      <c r="QC36" s="92">
        <v>1</v>
      </c>
      <c r="QD36" s="84">
        <v>2020</v>
      </c>
      <c r="QV36" s="85" t="s">
        <v>318</v>
      </c>
      <c r="QW36" s="84" t="s">
        <v>318</v>
      </c>
      <c r="QX36" s="86">
        <v>0</v>
      </c>
      <c r="QY36" s="92">
        <v>1</v>
      </c>
      <c r="QZ36" s="84">
        <v>2020</v>
      </c>
      <c r="RE36" s="85" t="s">
        <v>318</v>
      </c>
      <c r="RF36" s="84" t="s">
        <v>318</v>
      </c>
      <c r="RG36" s="86">
        <v>0</v>
      </c>
      <c r="RH36" s="92">
        <v>1</v>
      </c>
      <c r="RI36" s="84">
        <v>2020</v>
      </c>
      <c r="RJ36" s="84" t="s">
        <v>318</v>
      </c>
      <c r="RK36" s="84" t="s">
        <v>318</v>
      </c>
      <c r="RL36" s="86">
        <v>0</v>
      </c>
      <c r="RM36" s="92">
        <v>1</v>
      </c>
      <c r="RN36" s="84">
        <v>2020</v>
      </c>
      <c r="RO36" s="84" t="s">
        <v>318</v>
      </c>
      <c r="RP36" s="84" t="s">
        <v>318</v>
      </c>
      <c r="RQ36" s="86">
        <v>0</v>
      </c>
      <c r="RR36" s="92">
        <v>1</v>
      </c>
      <c r="RS36" s="84">
        <v>2020</v>
      </c>
      <c r="RT36" s="84" t="s">
        <v>318</v>
      </c>
      <c r="RU36" s="84" t="s">
        <v>318</v>
      </c>
      <c r="RV36" s="86">
        <v>0</v>
      </c>
      <c r="RW36" s="92">
        <v>1</v>
      </c>
      <c r="RX36" s="84">
        <v>2020</v>
      </c>
      <c r="RY36" s="84" t="s">
        <v>318</v>
      </c>
      <c r="RZ36" s="84" t="s">
        <v>318</v>
      </c>
      <c r="SA36" s="86">
        <v>0</v>
      </c>
      <c r="SB36" s="92">
        <v>1</v>
      </c>
      <c r="SC36" s="84">
        <v>2020</v>
      </c>
      <c r="SV36" s="84" t="s">
        <v>318</v>
      </c>
      <c r="SW36" s="84" t="s">
        <v>318</v>
      </c>
      <c r="SX36" s="86">
        <v>0</v>
      </c>
      <c r="SY36" s="92">
        <v>1</v>
      </c>
      <c r="SZ36" s="84">
        <v>2020</v>
      </c>
      <c r="TA36" s="84" t="s">
        <v>318</v>
      </c>
      <c r="TB36" s="86">
        <v>0</v>
      </c>
      <c r="TC36" s="92">
        <v>1</v>
      </c>
      <c r="TD36" s="84">
        <v>2020</v>
      </c>
      <c r="TE36" s="88" t="s">
        <v>318</v>
      </c>
      <c r="TF36" s="86">
        <v>0</v>
      </c>
      <c r="TG36" s="92">
        <v>1</v>
      </c>
      <c r="TH36" s="84">
        <v>2020</v>
      </c>
      <c r="TI36" s="84" t="s">
        <v>318</v>
      </c>
      <c r="TJ36" s="86">
        <v>0</v>
      </c>
      <c r="TK36" s="92">
        <v>1</v>
      </c>
      <c r="TL36" s="84">
        <v>2020</v>
      </c>
      <c r="TM36" s="84" t="s">
        <v>318</v>
      </c>
      <c r="TN36" s="86">
        <v>0</v>
      </c>
      <c r="TO36" s="92">
        <v>1</v>
      </c>
      <c r="TP36" s="84">
        <v>2020</v>
      </c>
      <c r="TQ36" s="84" t="s">
        <v>318</v>
      </c>
      <c r="TR36" s="86">
        <v>0</v>
      </c>
      <c r="TS36" s="92">
        <v>1</v>
      </c>
      <c r="TT36" s="84">
        <v>2020</v>
      </c>
      <c r="TU36" s="84" t="s">
        <v>318</v>
      </c>
      <c r="TV36" s="86">
        <v>0</v>
      </c>
      <c r="TW36" s="92">
        <v>1</v>
      </c>
      <c r="TX36" s="84">
        <v>2020</v>
      </c>
      <c r="UB36" s="84" t="s">
        <v>351</v>
      </c>
      <c r="UC36" s="84" t="s">
        <v>352</v>
      </c>
    </row>
    <row r="37" spans="1:549" s="84" customFormat="1">
      <c r="A37" s="84">
        <v>29</v>
      </c>
      <c r="B37" s="84" t="s">
        <v>437</v>
      </c>
      <c r="C37" s="84" t="s">
        <v>438</v>
      </c>
      <c r="D37" s="84" t="s">
        <v>308</v>
      </c>
      <c r="E37" s="84" t="s">
        <v>309</v>
      </c>
      <c r="F37" s="84" t="s">
        <v>439</v>
      </c>
      <c r="G37" s="84" t="s">
        <v>440</v>
      </c>
      <c r="H37" s="84" t="s">
        <v>312</v>
      </c>
      <c r="I37" s="84" t="s">
        <v>313</v>
      </c>
      <c r="J37" s="84" t="s">
        <v>314</v>
      </c>
      <c r="K37" s="84" t="s">
        <v>315</v>
      </c>
      <c r="L37" s="84" t="s">
        <v>314</v>
      </c>
      <c r="M37" s="84" t="s">
        <v>314</v>
      </c>
      <c r="N37" s="85">
        <v>2.78</v>
      </c>
      <c r="O37" s="86">
        <v>0</v>
      </c>
      <c r="P37" s="96">
        <v>3</v>
      </c>
      <c r="Q37" s="84">
        <v>2020</v>
      </c>
      <c r="R37" s="85">
        <v>0.79</v>
      </c>
      <c r="S37" s="86">
        <v>2.6690975569287761E-2</v>
      </c>
      <c r="T37" s="92">
        <v>1</v>
      </c>
      <c r="U37" s="84">
        <v>2020</v>
      </c>
      <c r="Y37" s="85">
        <v>0.44</v>
      </c>
      <c r="Z37" s="86">
        <v>0.29269273899998483</v>
      </c>
      <c r="AA37" s="87">
        <v>2</v>
      </c>
      <c r="AB37" s="84">
        <v>2020</v>
      </c>
      <c r="AG37" s="88">
        <v>0.66500000000000004</v>
      </c>
      <c r="AH37" s="86">
        <v>3.0717287367397598E-2</v>
      </c>
      <c r="AI37" s="87">
        <v>2</v>
      </c>
      <c r="AJ37" s="84">
        <v>2020</v>
      </c>
      <c r="AK37" s="84" t="s">
        <v>337</v>
      </c>
      <c r="AL37" s="84">
        <v>0.45</v>
      </c>
      <c r="AN37" s="86">
        <v>0.40936770774383313</v>
      </c>
      <c r="AO37" s="96">
        <v>3</v>
      </c>
      <c r="AP37" s="84">
        <v>2020</v>
      </c>
      <c r="AQ37" s="84">
        <v>2020</v>
      </c>
      <c r="AR37" s="84">
        <v>2020</v>
      </c>
      <c r="AS37" s="86">
        <v>0.40936770774383313</v>
      </c>
      <c r="AT37" s="96">
        <v>3</v>
      </c>
      <c r="AU37" s="84">
        <v>26</v>
      </c>
      <c r="AV37" s="89"/>
      <c r="AW37" s="87" t="s">
        <v>325</v>
      </c>
      <c r="AX37" s="84">
        <v>2020</v>
      </c>
      <c r="BC37" s="90">
        <v>2.8</v>
      </c>
      <c r="BD37" s="86">
        <v>0.35212990564045166</v>
      </c>
      <c r="BE37" s="92">
        <v>1</v>
      </c>
      <c r="BF37" s="84">
        <v>2020</v>
      </c>
      <c r="BK37" s="89"/>
      <c r="BL37" s="91"/>
      <c r="BM37" s="89"/>
      <c r="BN37" s="89"/>
      <c r="CA37" s="84">
        <v>22</v>
      </c>
      <c r="CB37" s="91"/>
      <c r="CC37" s="87" t="s">
        <v>317</v>
      </c>
      <c r="CD37" s="84">
        <v>2020</v>
      </c>
      <c r="CI37" s="84">
        <v>242</v>
      </c>
      <c r="CJ37" s="86">
        <v>1.9381805747994095E-4</v>
      </c>
      <c r="CK37" s="87" t="s">
        <v>317</v>
      </c>
      <c r="CL37" s="84">
        <v>2020</v>
      </c>
      <c r="EI37" s="85">
        <v>0.91</v>
      </c>
      <c r="EJ37" s="86">
        <v>0.14114683200350664</v>
      </c>
      <c r="EK37" s="87" t="s">
        <v>317</v>
      </c>
      <c r="EL37" s="84">
        <v>2020</v>
      </c>
      <c r="EQ37" s="84" t="s">
        <v>318</v>
      </c>
      <c r="ER37" s="86">
        <v>0.23502194083951167</v>
      </c>
      <c r="ES37" s="92">
        <v>1</v>
      </c>
      <c r="ET37" s="84">
        <v>2020</v>
      </c>
      <c r="EY37" s="84">
        <v>2020</v>
      </c>
      <c r="EZ37" s="84">
        <v>2020</v>
      </c>
      <c r="FA37" s="86">
        <v>0.14114683200350664</v>
      </c>
      <c r="FB37" s="87" t="s">
        <v>317</v>
      </c>
      <c r="FC37" s="88">
        <v>1.7000000000000001E-2</v>
      </c>
      <c r="FD37" s="86">
        <v>0.93243985073414248</v>
      </c>
      <c r="FE37" s="92">
        <v>1</v>
      </c>
      <c r="FF37" s="84">
        <v>2020</v>
      </c>
      <c r="FG37" s="84" t="s">
        <v>318</v>
      </c>
      <c r="FH37" s="86">
        <v>0</v>
      </c>
      <c r="FI37" s="92">
        <v>1</v>
      </c>
      <c r="FJ37" s="84">
        <v>2020</v>
      </c>
      <c r="FK37" s="88">
        <v>1.7000000000000001E-2</v>
      </c>
      <c r="FL37" s="86">
        <v>0.99990713125269837</v>
      </c>
      <c r="FM37" s="87">
        <v>2</v>
      </c>
      <c r="FN37" s="84">
        <v>2020</v>
      </c>
      <c r="FO37" s="85" t="s">
        <v>318</v>
      </c>
      <c r="FP37" s="86">
        <v>0</v>
      </c>
      <c r="FQ37" s="92">
        <v>1</v>
      </c>
      <c r="FR37" s="84">
        <v>2020</v>
      </c>
      <c r="FS37" s="84" t="s">
        <v>318</v>
      </c>
      <c r="FT37" s="86">
        <v>0</v>
      </c>
      <c r="FU37" s="92">
        <v>1</v>
      </c>
      <c r="FV37" s="84">
        <v>2020</v>
      </c>
      <c r="FW37" s="84" t="s">
        <v>318</v>
      </c>
      <c r="FX37" s="86">
        <v>0</v>
      </c>
      <c r="FY37" s="92">
        <v>1</v>
      </c>
      <c r="FZ37" s="84">
        <v>2020</v>
      </c>
      <c r="GA37" s="88">
        <v>0.1</v>
      </c>
      <c r="GB37" s="86">
        <v>0.98315283653782659</v>
      </c>
      <c r="GC37" s="87">
        <v>2</v>
      </c>
      <c r="GD37" s="84">
        <v>2020</v>
      </c>
      <c r="GE37" s="93">
        <v>3.9500000000000004E-3</v>
      </c>
      <c r="GF37" s="86">
        <v>0.86314529341461765</v>
      </c>
      <c r="GG37" s="87">
        <v>2</v>
      </c>
      <c r="GH37" s="84">
        <v>2020</v>
      </c>
      <c r="GI37" s="88">
        <v>1E-3</v>
      </c>
      <c r="GJ37" s="86">
        <v>0.86575262903205419</v>
      </c>
      <c r="GK37" s="87">
        <v>2</v>
      </c>
      <c r="GL37" s="84">
        <v>2020</v>
      </c>
      <c r="GM37" s="88">
        <v>0.13900000000000001</v>
      </c>
      <c r="GN37" s="86">
        <v>0.95993062585163025</v>
      </c>
      <c r="GO37" s="87">
        <v>2</v>
      </c>
      <c r="GP37" s="84">
        <v>2020</v>
      </c>
      <c r="GQ37" s="88">
        <v>1.6E-2</v>
      </c>
      <c r="GR37" s="86">
        <v>0.92841611248474809</v>
      </c>
      <c r="GS37" s="87">
        <v>2</v>
      </c>
      <c r="GT37" s="84">
        <v>2020</v>
      </c>
      <c r="GU37" s="88" t="s">
        <v>318</v>
      </c>
      <c r="GV37" s="86">
        <v>0</v>
      </c>
      <c r="GW37" s="92">
        <v>1</v>
      </c>
      <c r="GX37" s="84">
        <v>2020</v>
      </c>
      <c r="GY37" s="88" t="s">
        <v>318</v>
      </c>
      <c r="GZ37" s="86">
        <v>0</v>
      </c>
      <c r="HA37" s="92">
        <v>1</v>
      </c>
      <c r="HB37" s="84">
        <v>2020</v>
      </c>
      <c r="HC37" s="88" t="s">
        <v>318</v>
      </c>
      <c r="HD37" s="86">
        <v>0</v>
      </c>
      <c r="HE37" s="92">
        <v>1</v>
      </c>
      <c r="HF37" s="84">
        <v>2020</v>
      </c>
      <c r="HG37" s="84" t="s">
        <v>318</v>
      </c>
      <c r="HH37" s="86">
        <v>0</v>
      </c>
      <c r="HI37" s="92">
        <v>1</v>
      </c>
      <c r="HJ37" s="84">
        <v>2020</v>
      </c>
      <c r="HK37" s="84" t="s">
        <v>318</v>
      </c>
      <c r="HL37" s="86">
        <v>0</v>
      </c>
      <c r="HM37" s="92">
        <v>1</v>
      </c>
      <c r="HN37" s="84">
        <v>2020</v>
      </c>
      <c r="HO37" s="84" t="s">
        <v>318</v>
      </c>
      <c r="HP37" s="86">
        <v>0</v>
      </c>
      <c r="HQ37" s="92">
        <v>1</v>
      </c>
      <c r="HR37" s="84">
        <v>2020</v>
      </c>
      <c r="HS37" s="84" t="s">
        <v>318</v>
      </c>
      <c r="HT37" s="86">
        <v>0</v>
      </c>
      <c r="HU37" s="92">
        <v>1</v>
      </c>
      <c r="HV37" s="84">
        <v>2020</v>
      </c>
      <c r="HW37" s="84" t="s">
        <v>318</v>
      </c>
      <c r="HX37" s="86">
        <v>0</v>
      </c>
      <c r="HY37" s="92">
        <v>1</v>
      </c>
      <c r="HZ37" s="84">
        <v>2020</v>
      </c>
      <c r="IA37" s="84" t="s">
        <v>318</v>
      </c>
      <c r="IB37" s="86">
        <v>0</v>
      </c>
      <c r="IC37" s="92">
        <v>1</v>
      </c>
      <c r="ID37" s="84">
        <v>2020</v>
      </c>
      <c r="IE37" s="85">
        <v>0.11</v>
      </c>
      <c r="IF37" s="86">
        <v>0.88028231321656014</v>
      </c>
      <c r="IG37" s="87">
        <v>2</v>
      </c>
      <c r="IH37" s="84">
        <v>2020</v>
      </c>
      <c r="II37" s="84" t="s">
        <v>318</v>
      </c>
      <c r="IJ37" s="86">
        <v>0</v>
      </c>
      <c r="IK37" s="92">
        <v>1</v>
      </c>
      <c r="IL37" s="84">
        <v>2020</v>
      </c>
      <c r="IM37" s="84" t="s">
        <v>318</v>
      </c>
      <c r="IN37" s="86">
        <v>0</v>
      </c>
      <c r="IO37" s="92">
        <v>1</v>
      </c>
      <c r="IP37" s="84">
        <v>2020</v>
      </c>
      <c r="IQ37" s="84">
        <v>2020</v>
      </c>
      <c r="IR37" s="84">
        <v>2020</v>
      </c>
      <c r="IS37" s="86">
        <v>0.99990713125269837</v>
      </c>
      <c r="IT37" s="87">
        <v>2</v>
      </c>
      <c r="IV37" s="85" t="s">
        <v>318</v>
      </c>
      <c r="IW37" s="84" t="s">
        <v>318</v>
      </c>
      <c r="IX37" s="86">
        <v>0</v>
      </c>
      <c r="IY37" s="92">
        <v>1</v>
      </c>
      <c r="IZ37" s="84">
        <v>2020</v>
      </c>
      <c r="JA37" s="85" t="s">
        <v>318</v>
      </c>
      <c r="JB37" s="84" t="s">
        <v>318</v>
      </c>
      <c r="JC37" s="86">
        <v>0</v>
      </c>
      <c r="JD37" s="92">
        <v>1</v>
      </c>
      <c r="JE37" s="84">
        <v>2020</v>
      </c>
      <c r="JF37" s="84" t="s">
        <v>318</v>
      </c>
      <c r="JG37" s="84" t="s">
        <v>318</v>
      </c>
      <c r="JH37" s="86">
        <v>0</v>
      </c>
      <c r="JI37" s="92">
        <v>1</v>
      </c>
      <c r="JJ37" s="84">
        <v>2020</v>
      </c>
      <c r="JK37" s="84" t="s">
        <v>318</v>
      </c>
      <c r="JL37" s="84" t="s">
        <v>318</v>
      </c>
      <c r="JM37" s="86">
        <v>0</v>
      </c>
      <c r="JN37" s="92">
        <v>1</v>
      </c>
      <c r="JO37" s="84">
        <v>2020</v>
      </c>
      <c r="JX37" s="84" t="s">
        <v>318</v>
      </c>
      <c r="JY37" s="84" t="s">
        <v>318</v>
      </c>
      <c r="JZ37" s="86">
        <v>0</v>
      </c>
      <c r="KA37" s="92">
        <v>1</v>
      </c>
      <c r="KB37" s="84">
        <v>2020</v>
      </c>
      <c r="KC37" s="90" t="s">
        <v>318</v>
      </c>
      <c r="KD37" s="84" t="s">
        <v>318</v>
      </c>
      <c r="KE37" s="86">
        <v>0</v>
      </c>
      <c r="KF37" s="92">
        <v>1</v>
      </c>
      <c r="KG37" s="84">
        <v>2020</v>
      </c>
      <c r="KH37" s="84" t="s">
        <v>318</v>
      </c>
      <c r="KI37" s="84" t="s">
        <v>318</v>
      </c>
      <c r="KJ37" s="86">
        <v>0</v>
      </c>
      <c r="KK37" s="92">
        <v>1</v>
      </c>
      <c r="KL37" s="84">
        <v>2020</v>
      </c>
      <c r="KM37" s="85" t="s">
        <v>318</v>
      </c>
      <c r="KN37" s="84" t="s">
        <v>318</v>
      </c>
      <c r="KO37" s="86">
        <v>0</v>
      </c>
      <c r="KP37" s="92">
        <v>1</v>
      </c>
      <c r="KQ37" s="84">
        <v>2020</v>
      </c>
      <c r="KR37" s="90" t="s">
        <v>318</v>
      </c>
      <c r="KS37" s="86">
        <v>0</v>
      </c>
      <c r="KT37" s="92">
        <v>1</v>
      </c>
      <c r="KU37" s="84">
        <v>2020</v>
      </c>
      <c r="KV37" s="84" t="s">
        <v>318</v>
      </c>
      <c r="KW37" s="86">
        <v>0</v>
      </c>
      <c r="KX37" s="92">
        <v>1</v>
      </c>
      <c r="KY37" s="84">
        <v>2020</v>
      </c>
      <c r="KZ37" s="85">
        <v>0.62</v>
      </c>
      <c r="LA37" s="86">
        <v>0.39238876104539927</v>
      </c>
      <c r="LB37" s="92">
        <v>1</v>
      </c>
      <c r="LC37" s="84">
        <v>2020</v>
      </c>
      <c r="LD37" s="84" t="s">
        <v>318</v>
      </c>
      <c r="LE37" s="84" t="s">
        <v>318</v>
      </c>
      <c r="LF37" s="86">
        <v>0</v>
      </c>
      <c r="LG37" s="92">
        <v>1</v>
      </c>
      <c r="LH37" s="84">
        <v>2020</v>
      </c>
      <c r="LI37" s="88" t="s">
        <v>318</v>
      </c>
      <c r="LJ37" s="84" t="s">
        <v>318</v>
      </c>
      <c r="LK37" s="86">
        <v>0</v>
      </c>
      <c r="LL37" s="92">
        <v>1</v>
      </c>
      <c r="LM37" s="84">
        <v>2020</v>
      </c>
      <c r="LR37" s="94">
        <v>2.8999999999999998E-3</v>
      </c>
      <c r="LS37" s="84">
        <v>1.06E-2</v>
      </c>
      <c r="LT37" s="86">
        <v>0.4405197712525884</v>
      </c>
      <c r="LU37" s="92">
        <v>1</v>
      </c>
      <c r="LV37" s="84">
        <v>2020</v>
      </c>
      <c r="MM37" s="84" t="s">
        <v>318</v>
      </c>
      <c r="MN37" s="84" t="s">
        <v>318</v>
      </c>
      <c r="MO37" s="86">
        <v>0</v>
      </c>
      <c r="MP37" s="92">
        <v>1</v>
      </c>
      <c r="MQ37" s="84">
        <v>2020</v>
      </c>
      <c r="MR37" s="90" t="s">
        <v>318</v>
      </c>
      <c r="MS37" s="84" t="s">
        <v>318</v>
      </c>
      <c r="MT37" s="86">
        <v>0</v>
      </c>
      <c r="MU37" s="92">
        <v>1</v>
      </c>
      <c r="MV37" s="84">
        <v>2020</v>
      </c>
      <c r="MW37" s="84" t="s">
        <v>318</v>
      </c>
      <c r="MX37" s="84">
        <v>0.9</v>
      </c>
      <c r="MY37" s="86">
        <v>0.29508152545849575</v>
      </c>
      <c r="MZ37" s="92">
        <v>1</v>
      </c>
      <c r="NA37" s="84">
        <v>2020</v>
      </c>
      <c r="NJ37" s="84" t="s">
        <v>318</v>
      </c>
      <c r="NK37" s="84" t="s">
        <v>318</v>
      </c>
      <c r="NL37" s="86">
        <v>0</v>
      </c>
      <c r="NM37" s="92">
        <v>1</v>
      </c>
      <c r="NN37" s="84">
        <v>2020</v>
      </c>
      <c r="NO37" s="84" t="s">
        <v>318</v>
      </c>
      <c r="NP37" s="84" t="s">
        <v>318</v>
      </c>
      <c r="NQ37" s="86">
        <v>0</v>
      </c>
      <c r="NR37" s="92">
        <v>1</v>
      </c>
      <c r="NS37" s="84">
        <v>2020</v>
      </c>
      <c r="NT37" s="84" t="s">
        <v>318</v>
      </c>
      <c r="NU37" s="84">
        <v>0.21</v>
      </c>
      <c r="NV37" s="86">
        <v>0.30724028067397291</v>
      </c>
      <c r="NW37" s="92">
        <v>1</v>
      </c>
      <c r="NX37" s="84">
        <v>2020</v>
      </c>
      <c r="NY37" s="84" t="s">
        <v>318</v>
      </c>
      <c r="NZ37" s="86">
        <v>0</v>
      </c>
      <c r="OA37" s="92">
        <v>1</v>
      </c>
      <c r="OB37" s="84">
        <v>2020</v>
      </c>
      <c r="OC37" s="84" t="s">
        <v>318</v>
      </c>
      <c r="OD37" s="86">
        <v>0</v>
      </c>
      <c r="OE37" s="92">
        <v>1</v>
      </c>
      <c r="OF37" s="84">
        <v>2020</v>
      </c>
      <c r="OG37" s="90" t="s">
        <v>318</v>
      </c>
      <c r="OH37" s="84" t="s">
        <v>318</v>
      </c>
      <c r="OI37" s="86">
        <v>0</v>
      </c>
      <c r="OJ37" s="92">
        <v>1</v>
      </c>
      <c r="OK37" s="84">
        <v>2020</v>
      </c>
      <c r="OP37" s="93">
        <v>4.0999999999999999E-4</v>
      </c>
      <c r="OQ37" s="84">
        <v>2.3400000000000001E-3</v>
      </c>
      <c r="OR37" s="86">
        <v>0.91648768561743288</v>
      </c>
      <c r="OS37" s="95" t="s">
        <v>325</v>
      </c>
      <c r="OT37" s="84">
        <v>2020</v>
      </c>
      <c r="OU37" s="84">
        <v>5.1000000000000004E-3</v>
      </c>
      <c r="OV37" s="86">
        <v>0.43104471417505386</v>
      </c>
      <c r="OW37" s="92">
        <v>1</v>
      </c>
      <c r="OX37" s="84">
        <v>2020</v>
      </c>
      <c r="OY37" s="84">
        <v>2.8800000000000002E-3</v>
      </c>
      <c r="OZ37" s="86">
        <v>0.43660909678820636</v>
      </c>
      <c r="PA37" s="92">
        <v>1</v>
      </c>
      <c r="PB37" s="84">
        <v>2020</v>
      </c>
      <c r="PC37" s="84">
        <v>6.4999999999999997E-3</v>
      </c>
      <c r="PD37" s="86">
        <v>0.43780797600537152</v>
      </c>
      <c r="PE37" s="92">
        <v>1</v>
      </c>
      <c r="PF37" s="84">
        <v>2020</v>
      </c>
      <c r="PG37" s="93">
        <v>8.3000000000000001E-4</v>
      </c>
      <c r="PH37" s="84">
        <v>2020</v>
      </c>
      <c r="PI37" s="84" t="s">
        <v>318</v>
      </c>
      <c r="PJ37" s="84" t="s">
        <v>318</v>
      </c>
      <c r="PK37" s="86">
        <v>0</v>
      </c>
      <c r="PL37" s="92">
        <v>1</v>
      </c>
      <c r="PM37" s="84">
        <v>2020</v>
      </c>
      <c r="PN37" s="84" t="s">
        <v>318</v>
      </c>
      <c r="PO37" s="84" t="s">
        <v>318</v>
      </c>
      <c r="PP37" s="86">
        <v>0</v>
      </c>
      <c r="PQ37" s="92">
        <v>1</v>
      </c>
      <c r="PR37" s="84">
        <v>2020</v>
      </c>
      <c r="PS37" s="90" t="s">
        <v>318</v>
      </c>
      <c r="PT37" s="86">
        <v>0</v>
      </c>
      <c r="PU37" s="92">
        <v>1</v>
      </c>
      <c r="PV37" s="84">
        <v>2020</v>
      </c>
      <c r="PW37" s="84" t="s">
        <v>318</v>
      </c>
      <c r="PX37" s="86">
        <v>0</v>
      </c>
      <c r="PY37" s="92">
        <v>1</v>
      </c>
      <c r="PZ37" s="84">
        <v>2020</v>
      </c>
      <c r="QA37" s="88" t="s">
        <v>318</v>
      </c>
      <c r="QB37" s="86">
        <v>0</v>
      </c>
      <c r="QC37" s="92">
        <v>1</v>
      </c>
      <c r="QD37" s="84">
        <v>2020</v>
      </c>
      <c r="QV37" s="85" t="s">
        <v>318</v>
      </c>
      <c r="QW37" s="84" t="s">
        <v>318</v>
      </c>
      <c r="QX37" s="86">
        <v>0</v>
      </c>
      <c r="QY37" s="92">
        <v>1</v>
      </c>
      <c r="QZ37" s="84">
        <v>2020</v>
      </c>
      <c r="RE37" s="85" t="s">
        <v>318</v>
      </c>
      <c r="RF37" s="84" t="s">
        <v>318</v>
      </c>
      <c r="RG37" s="86">
        <v>0</v>
      </c>
      <c r="RH37" s="92">
        <v>1</v>
      </c>
      <c r="RI37" s="84">
        <v>2020</v>
      </c>
      <c r="RJ37" s="84" t="s">
        <v>318</v>
      </c>
      <c r="RK37" s="84" t="s">
        <v>318</v>
      </c>
      <c r="RL37" s="86">
        <v>0</v>
      </c>
      <c r="RM37" s="92">
        <v>1</v>
      </c>
      <c r="RN37" s="84">
        <v>2020</v>
      </c>
      <c r="RO37" s="84" t="s">
        <v>318</v>
      </c>
      <c r="RP37" s="84" t="s">
        <v>318</v>
      </c>
      <c r="RQ37" s="86">
        <v>0</v>
      </c>
      <c r="RR37" s="92">
        <v>1</v>
      </c>
      <c r="RS37" s="84">
        <v>2020</v>
      </c>
      <c r="RT37" s="84" t="s">
        <v>318</v>
      </c>
      <c r="RU37" s="84" t="s">
        <v>318</v>
      </c>
      <c r="RV37" s="86">
        <v>0</v>
      </c>
      <c r="RW37" s="92">
        <v>1</v>
      </c>
      <c r="RX37" s="84">
        <v>2020</v>
      </c>
      <c r="RY37" s="84" t="s">
        <v>318</v>
      </c>
      <c r="RZ37" s="84" t="s">
        <v>318</v>
      </c>
      <c r="SA37" s="86">
        <v>0</v>
      </c>
      <c r="SB37" s="92">
        <v>1</v>
      </c>
      <c r="SC37" s="84">
        <v>2020</v>
      </c>
      <c r="SV37" s="84" t="s">
        <v>318</v>
      </c>
      <c r="SW37" s="84" t="s">
        <v>318</v>
      </c>
      <c r="SX37" s="86">
        <v>0</v>
      </c>
      <c r="SY37" s="92">
        <v>1</v>
      </c>
      <c r="SZ37" s="84">
        <v>2020</v>
      </c>
      <c r="TA37" s="84" t="s">
        <v>318</v>
      </c>
      <c r="TB37" s="86">
        <v>0</v>
      </c>
      <c r="TC37" s="92">
        <v>1</v>
      </c>
      <c r="TD37" s="84">
        <v>2020</v>
      </c>
      <c r="TE37" s="88" t="s">
        <v>318</v>
      </c>
      <c r="TF37" s="86">
        <v>0</v>
      </c>
      <c r="TG37" s="92">
        <v>1</v>
      </c>
      <c r="TH37" s="84">
        <v>2020</v>
      </c>
      <c r="TI37" s="84" t="s">
        <v>318</v>
      </c>
      <c r="TJ37" s="86">
        <v>0</v>
      </c>
      <c r="TK37" s="92">
        <v>1</v>
      </c>
      <c r="TL37" s="84">
        <v>2020</v>
      </c>
      <c r="TM37" s="84" t="s">
        <v>318</v>
      </c>
      <c r="TN37" s="86">
        <v>0</v>
      </c>
      <c r="TO37" s="92">
        <v>1</v>
      </c>
      <c r="TP37" s="84">
        <v>2020</v>
      </c>
      <c r="TQ37" s="84" t="s">
        <v>318</v>
      </c>
      <c r="TR37" s="86">
        <v>0</v>
      </c>
      <c r="TS37" s="92">
        <v>1</v>
      </c>
      <c r="TT37" s="84">
        <v>2020</v>
      </c>
      <c r="TU37" s="84" t="s">
        <v>318</v>
      </c>
      <c r="TV37" s="86">
        <v>0</v>
      </c>
      <c r="TW37" s="92">
        <v>1</v>
      </c>
      <c r="TX37" s="84">
        <v>2020</v>
      </c>
      <c r="UB37" s="84" t="s">
        <v>351</v>
      </c>
      <c r="UC37" s="84" t="s">
        <v>352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26" priority="1405" operator="equal">
      <formula>2</formula>
    </cfRule>
    <cfRule type="cellIs" dxfId="25" priority="1406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24" priority="1403" operator="equal">
      <formula>"&gt; 1"</formula>
    </cfRule>
  </conditionalFormatting>
  <conditionalFormatting sqref="KA4">
    <cfRule type="cellIs" dxfId="23" priority="60" operator="equal">
      <formula>"&gt; 1"</formula>
    </cfRule>
  </conditionalFormatting>
  <conditionalFormatting sqref="CK4:CK7">
    <cfRule type="cellIs" dxfId="22" priority="58" operator="equal">
      <formula>"&gt;2"</formula>
    </cfRule>
  </conditionalFormatting>
  <conditionalFormatting sqref="CO4:CO7">
    <cfRule type="cellIs" dxfId="21" priority="57" operator="equal">
      <formula>"&gt;2"</formula>
    </cfRule>
  </conditionalFormatting>
  <conditionalFormatting sqref="CS4:CS7">
    <cfRule type="cellIs" dxfId="20" priority="56" operator="equal">
      <formula>"&gt;2"</formula>
    </cfRule>
  </conditionalFormatting>
  <conditionalFormatting sqref="CW4:CW7">
    <cfRule type="cellIs" dxfId="19" priority="55" operator="equal">
      <formula>"&gt;2"</formula>
    </cfRule>
  </conditionalFormatting>
  <conditionalFormatting sqref="DA4:DA7">
    <cfRule type="cellIs" dxfId="18" priority="54" operator="equal">
      <formula>"&gt;2"</formula>
    </cfRule>
  </conditionalFormatting>
  <conditionalFormatting sqref="DE4:DE7">
    <cfRule type="cellIs" dxfId="17" priority="53" operator="equal">
      <formula>"&gt;2"</formula>
    </cfRule>
  </conditionalFormatting>
  <conditionalFormatting sqref="DI4:DI7">
    <cfRule type="cellIs" dxfId="16" priority="52" operator="equal">
      <formula>"&gt;2"</formula>
    </cfRule>
  </conditionalFormatting>
  <conditionalFormatting sqref="DM4:DM7">
    <cfRule type="cellIs" dxfId="15" priority="51" operator="equal">
      <formula>"&gt;2"</formula>
    </cfRule>
  </conditionalFormatting>
  <conditionalFormatting sqref="DQ4:DQ7">
    <cfRule type="cellIs" dxfId="14" priority="50" operator="equal">
      <formula>"&gt;2"</formula>
    </cfRule>
  </conditionalFormatting>
  <conditionalFormatting sqref="DU4:DU7">
    <cfRule type="cellIs" dxfId="13" priority="49" operator="equal">
      <formula>"&gt;2"</formula>
    </cfRule>
  </conditionalFormatting>
  <conditionalFormatting sqref="DY4:DY7">
    <cfRule type="cellIs" dxfId="12" priority="48" operator="equal">
      <formula>"&gt;2"</formula>
    </cfRule>
  </conditionalFormatting>
  <conditionalFormatting sqref="EC4:EC7">
    <cfRule type="cellIs" dxfId="11" priority="47" operator="equal">
      <formula>"&gt;2"</formula>
    </cfRule>
  </conditionalFormatting>
  <conditionalFormatting sqref="EG4:EG7">
    <cfRule type="cellIs" dxfId="10" priority="46" operator="equal">
      <formula>"&gt;2"</formula>
    </cfRule>
  </conditionalFormatting>
  <conditionalFormatting sqref="EK4:EK7">
    <cfRule type="cellIs" dxfId="9" priority="45" operator="equal">
      <formula>"&gt;2"</formula>
    </cfRule>
  </conditionalFormatting>
  <conditionalFormatting sqref="EO4:EO7">
    <cfRule type="cellIs" dxfId="8" priority="44" operator="equal">
      <formula>"&gt;2"</formula>
    </cfRule>
  </conditionalFormatting>
  <conditionalFormatting sqref="ES4:ES7">
    <cfRule type="cellIs" dxfId="7" priority="43" operator="equal">
      <formula>"&gt;2"</formula>
    </cfRule>
  </conditionalFormatting>
  <conditionalFormatting sqref="OW4:OW7">
    <cfRule type="cellIs" dxfId="6" priority="42" operator="equal">
      <formula>"&gt; 1"</formula>
    </cfRule>
  </conditionalFormatting>
  <conditionalFormatting sqref="PA4:PA7">
    <cfRule type="cellIs" dxfId="5" priority="41" operator="equal">
      <formula>"&gt; 1"</formula>
    </cfRule>
  </conditionalFormatting>
  <conditionalFormatting sqref="PY4:PY7">
    <cfRule type="cellIs" dxfId="4" priority="40" operator="equal">
      <formula>"&gt; 1"</formula>
    </cfRule>
  </conditionalFormatting>
  <conditionalFormatting sqref="RM4:RM7">
    <cfRule type="cellIs" dxfId="3" priority="39" operator="equal">
      <formula>"&gt; 1"</formula>
    </cfRule>
  </conditionalFormatting>
  <conditionalFormatting sqref="RR5:RR7">
    <cfRule type="cellIs" dxfId="2" priority="38" operator="equal">
      <formula>"&gt; 1"</formula>
    </cfRule>
  </conditionalFormatting>
  <conditionalFormatting sqref="RR4">
    <cfRule type="cellIs" dxfId="1" priority="37" operator="equal">
      <formula>"&gt; 1"</formula>
    </cfRule>
  </conditionalFormatting>
  <conditionalFormatting sqref="RW4:RW7">
    <cfRule type="cellIs" dxfId="0" priority="36" operator="equal">
      <formula>"&gt; 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2021-10-13T18:06:56Z</dcterms:modified>
</cp:coreProperties>
</file>