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EA7E73E1-12A0-4B28-959F-28B8F826B067}" xr6:coauthVersionLast="47" xr6:coauthVersionMax="47" xr10:uidLastSave="{00000000-0000-0000-0000-000000000000}"/>
  <bookViews>
    <workbookView xWindow="2730" yWindow="273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<sst xmlns="http://schemas.openxmlformats.org/spreadsheetml/2006/main" count="7662" uniqueCount="922">
  <si>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</si>
  <si>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</si>
  <si>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</si>
  <si>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</si>
  <si>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</si>
  <si>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</si>
  <si>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</si>
  <si>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</si>
  <si>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</si>
  <si>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</si>
  <si>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</si>
  <si>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</si>
  <si>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</si>
  <si>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</si>
  <si>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</si>
  <si>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</si>
  <si>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</si>
  <si>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</si>
  <si>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</si>
  <si>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</si>
  <si>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</si>
  <si>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</si>
  <si>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</si>
  <si>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</si>
  <si>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</si>
  <si>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</si>
  <si>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</si>
  <si>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</si>
  <si>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</si>
  <si>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</si>
  <si>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</si>
  <si>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</si>
  <si>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</si>
  <si>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</si>
  <si>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</si>
  <si>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</si>
  <si>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</si>
  <si>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</si>
  <si>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</si>
  <si>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</si>
  <si>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</si>
  <si>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</si>
  <si>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</si>
  <si>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</si>
  <si>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</si>
  <si>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</si>
  <si>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</si>
  <si>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</si>
  <si>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</si>
  <si>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</si>
  <si>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</si>
  <si>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</si>
  <si>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</si>
  <si>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</si>
  <si>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</si>
  <si>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</si>
  <si>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</si>
  <si>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</si>
  <si>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</si>
  <si>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</si>
  <si>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</si>
  <si>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</si>
  <si>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</si>
  <si>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</si>
  <si>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</si>
  <si>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</si>
  <si>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</si>
  <si>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</si>
  <si>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</si>
  <si>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</si>
  <si>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</si>
  <si>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</si>
  <si>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</si>
  <si>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</si>
  <si>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</si>
  <si>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</si>
  <si>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</si>
  <si>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</si>
  <si>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</si>
  <si>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</si>
  <si>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</si>
  <si>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</si>
  <si>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</si>
  <si>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</si>
  <si>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</si>
  <si>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</si>
  <si>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</si>
  <si>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</si>
  <si>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</si>
  <si>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</si>
  <si>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</si>
  <si>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</si>
  <si>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</si>
  <si>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</si>
  <si>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</si>
  <si>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</si>
  <si>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</si>
  <si>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</si>
  <si>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</si>
  <si>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</si>
  <si>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</si>
  <si>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</si>
  <si>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</si>
  <si>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</si>
  <si>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</si>
  <si>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</si>
  <si>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</si>
  <si>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</si>
  <si>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</si>
  <si>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</si>
  <si>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</si>
  <si>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</si>
  <si>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</si>
  <si>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</si>
  <si>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</si>
  <si>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</si>
  <si>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</si>
  <si>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</si>
  <si>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</si>
  <si>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</si>
  <si>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</si>
  <si>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</si>
  <si>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</si>
  <si>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</si>
  <si>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</si>
  <si>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</si>
  <si>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</si>
  <si>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</si>
  <si>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</si>
  <si>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</si>
  <si>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</si>
  <si>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</si>
  <si>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</si>
  <si>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</si>
  <si>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</si>
  <si>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</si>
  <si>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</si>
  <si>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</si>
  <si>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</si>
  <si>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</si>
  <si>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</si>
  <si>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</si>
  <si>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</si>
  <si>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</si>
  <si>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</si>
  <si>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</si>
  <si>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</si>
  <si>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</si>
  <si>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</si>
  <si>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</si>
  <si>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</si>
  <si>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</si>
  <si>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</si>
  <si>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</si>
  <si>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</si>
  <si>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</si>
  <si>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</si>
  <si>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</si>
  <si>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</si>
  <si>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</si>
  <si>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</si>
  <si>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</si>
  <si>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</si>
  <si>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</si>
  <si>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</si>
  <si>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</si>
  <si>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</si>
  <si>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</si>
  <si>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</si>
  <si>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</si>
  <si>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</si>
  <si>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</si>
  <si>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</si>
  <si>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</si>
  <si>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</si>
  <si>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</si>
  <si>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</si>
  <si>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</si>
  <si>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</si>
  <si>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</si>
  <si>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</si>
  <si>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</si>
  <si>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</si>
  <si>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</si>
  <si>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</si>
  <si>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</si>
  <si>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</si>
  <si>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</si>
  <si>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</si>
  <si>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</si>
  <si>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</si>
  <si>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</si>
  <si>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</si>
  <si>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</si>
  <si>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</si>
  <si>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</si>
  <si>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</si>
  <si>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</si>
  <si>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</si>
  <si>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</si>
  <si>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</si>
  <si>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</si>
  <si>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</si>
  <si>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</si>
  <si>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</si>
  <si>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</si>
  <si>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</si>
  <si>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</si>
  <si>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</si>
  <si>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</si>
  <si>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</si>
  <si>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</si>
  <si>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</si>
  <si>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</si>
  <si>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</si>
  <si>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</si>
  <si>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</si>
  <si>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</si>
  <si>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</si>
  <si>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</si>
  <si>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</si>
  <si>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</si>
  <si>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</si>
  <si>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</si>
  <si>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</si>
  <si>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</si>
  <si>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</si>
  <si>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</si>
  <si>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</si>
  <si>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</si>
  <si>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</si>
  <si>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</si>
  <si>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</si>
  <si>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</si>
  <si>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</si>
  <si>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</si>
  <si>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</si>
  <si>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</si>
  <si>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</si>
  <si>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</si>
  <si>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</si>
  <si>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</si>
  <si>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</si>
  <si>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</si>
  <si>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</si>
  <si>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</si>
  <si>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</si>
  <si>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</si>
  <si>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</si>
  <si>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</si>
  <si>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</si>
  <si>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</si>
  <si>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</si>
  <si>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</si>
  <si>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</si>
  <si>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</si>
  <si>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</si>
  <si>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</si>
  <si>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</si>
  <si>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</si>
  <si>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</si>
  <si>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</si>
  <si>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</si>
  <si>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</si>
  <si>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</si>
  <si>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</si>
  <si>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</si>
  <si>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</si>
  <si>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</si>
  <si>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</si>
  <si>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</si>
  <si>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</si>
  <si>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</si>
  <si>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</si>
  <si>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</si>
  <si>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</si>
  <si>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</si>
  <si>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</si>
  <si>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</si>
  <si>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</si>
  <si>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</si>
  <si>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</si>
  <si>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</si>
  <si>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</si>
  <si>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</si>
  <si>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</si>
  <si>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</si>
  <si>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</si>
  <si>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</si>
  <si>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</si>
  <si>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</si>
  <si>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</si>
  <si>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</si>
  <si>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</si>
  <si>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</si>
  <si>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</si>
  <si>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</si>
  <si>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</si>
  <si>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</si>
  <si>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</si>
  <si>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</si>
  <si>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</si>
  <si>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</si>
  <si>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</si>
  <si>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</si>
  <si>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</si>
  <si>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PL01S0701_0407</t>
  </si>
  <si>
    <t>Piasecznica - Kruki</t>
  </si>
  <si>
    <t>DMŚ w Warszawie</t>
  </si>
  <si>
    <t>RW</t>
  </si>
  <si>
    <t>PLRW2000172654989</t>
  </si>
  <si>
    <t>Piasecznica</t>
  </si>
  <si>
    <t>SZCW</t>
  </si>
  <si>
    <t>NIE</t>
  </si>
  <si>
    <t>TAK</t>
  </si>
  <si>
    <t>&lt;LoQ</t>
  </si>
  <si>
    <t>&gt;1</t>
  </si>
  <si>
    <t>obszar Dorzecza Wisły</t>
  </si>
  <si>
    <t>region wodny Narwi</t>
  </si>
  <si>
    <t>PL01S0701_0434</t>
  </si>
  <si>
    <t>Dopływ spod Prandocinka - Podjedlanka</t>
  </si>
  <si>
    <t>PLRW2000172364</t>
  </si>
  <si>
    <t>Dopływ spod Prandocinka</t>
  </si>
  <si>
    <t>NAT</t>
  </si>
  <si>
    <t>region wodny Środkowej Wisły</t>
  </si>
  <si>
    <t>PL01S0701_0452</t>
  </si>
  <si>
    <t>Jastrzębianka - Wola Owadowska</t>
  </si>
  <si>
    <t>PLRW20001725272</t>
  </si>
  <si>
    <t>Jastrzębianka</t>
  </si>
  <si>
    <t>PL01S0701_0477</t>
  </si>
  <si>
    <t>Pierzchnianka - Białobrzegi</t>
  </si>
  <si>
    <t>PLRW200017254949</t>
  </si>
  <si>
    <t>Pierzchnianka</t>
  </si>
  <si>
    <t>PL01S0701_0479</t>
  </si>
  <si>
    <t>Dopływ spod Ignacówki - Bończa</t>
  </si>
  <si>
    <t>PLRW200017254956</t>
  </si>
  <si>
    <t>Dopływ spod Ignacówki</t>
  </si>
  <si>
    <t>PL01S0701_0480</t>
  </si>
  <si>
    <t>Dyga - Budy Michałowskie</t>
  </si>
  <si>
    <t>PLRW2000172549699</t>
  </si>
  <si>
    <t>Dyga</t>
  </si>
  <si>
    <t>PL01S0701_0482</t>
  </si>
  <si>
    <t>Dopływ spod Strzyżyny - Warka</t>
  </si>
  <si>
    <t>PLRW2000172549749</t>
  </si>
  <si>
    <t>Dopływ spod Strzyżyny</t>
  </si>
  <si>
    <t>PL01S0701_0484</t>
  </si>
  <si>
    <t>Dopływ z Barcic - Podgórzyce</t>
  </si>
  <si>
    <t>PLRW20001725529</t>
  </si>
  <si>
    <t>Dopływ z Barcic</t>
  </si>
  <si>
    <t>PL01S0701_0503</t>
  </si>
  <si>
    <t>Dopływ spod Drwalewa - Kolonia Gościeńczyce</t>
  </si>
  <si>
    <t>PLRW20001725832</t>
  </si>
  <si>
    <t>Dopływ spod Drwalewa</t>
  </si>
  <si>
    <t>PL01S0701_0504</t>
  </si>
  <si>
    <t>Kraska (Dopływ spod Stefanówki) - Nowe Racibory</t>
  </si>
  <si>
    <t>PLRW200017258349</t>
  </si>
  <si>
    <t>Kraska (Dopływ spod Stefanówki)</t>
  </si>
  <si>
    <t>PL01S0701_0547</t>
  </si>
  <si>
    <t>Orzyc - Długokąty</t>
  </si>
  <si>
    <t>PLRW2000172658149</t>
  </si>
  <si>
    <t>Orzyc od źródeł do Tamki z Tamką</t>
  </si>
  <si>
    <t>PL01S0701_0562</t>
  </si>
  <si>
    <t>Dopływ z Guzowatki - Zawady</t>
  </si>
  <si>
    <t>PLRW2000172671696</t>
  </si>
  <si>
    <t>Dopływ z Guzowatki</t>
  </si>
  <si>
    <t>&gt;2</t>
  </si>
  <si>
    <t>Brak badań bioty. Brak badań ichtiofauny.</t>
  </si>
  <si>
    <t>PL01S0701_0563</t>
  </si>
  <si>
    <t>Dopływ spod Józefowa - Stasiopole</t>
  </si>
  <si>
    <t>PLRW2000172671994</t>
  </si>
  <si>
    <t>Dopływ spod Józefowa</t>
  </si>
  <si>
    <t>PL01S0701_0599</t>
  </si>
  <si>
    <t>Witówka - Sosnowe od Łączki</t>
  </si>
  <si>
    <t>PLRW2000172668429</t>
  </si>
  <si>
    <t>Witówka</t>
  </si>
  <si>
    <t>EFI+PL</t>
  </si>
  <si>
    <t>brak klasyfikacj</t>
  </si>
  <si>
    <t>Brak klasyfikacji ichtiofauny - niska liczba ryb. Brak badań bioty.</t>
  </si>
  <si>
    <t>region wodny Bugu</t>
  </si>
  <si>
    <t>PL01S0701_0600</t>
  </si>
  <si>
    <t>Żeliszewka - Rososz</t>
  </si>
  <si>
    <t>PLRW2000172668432</t>
  </si>
  <si>
    <t>Żeliszewka</t>
  </si>
  <si>
    <t>PL01S0701_0604</t>
  </si>
  <si>
    <t>Śmierdziucha - Proszew A</t>
  </si>
  <si>
    <t>PLRW2000172668489</t>
  </si>
  <si>
    <t>Śmierdziucha</t>
  </si>
  <si>
    <t>Brak badań bioty.</t>
  </si>
  <si>
    <t>PL01S0701_0607</t>
  </si>
  <si>
    <t>Dopływ ze Starej Wsi - Borzychy (od m. Starawieś)</t>
  </si>
  <si>
    <t>PLRW2000172668729</t>
  </si>
  <si>
    <t>Dopływ ze Starej Wsi</t>
  </si>
  <si>
    <t>PL01S0701_0608</t>
  </si>
  <si>
    <t>Dopływ spod Komór - Rowiska</t>
  </si>
  <si>
    <t>PLRW2000172668752</t>
  </si>
  <si>
    <t>Dopływ spod Komór</t>
  </si>
  <si>
    <t>PL01S0701_0617</t>
  </si>
  <si>
    <t>Sucha - Zakrzew</t>
  </si>
  <si>
    <t>PLRW2000172727299</t>
  </si>
  <si>
    <t>Sucha</t>
  </si>
  <si>
    <t>PL01S0701_0623</t>
  </si>
  <si>
    <t>Dopływ spod Karolewa - Ślężany</t>
  </si>
  <si>
    <t>PLRW2000172671989</t>
  </si>
  <si>
    <t>Dopływ spod Karolewa z dopływami</t>
  </si>
  <si>
    <t>PL01S0701_0658</t>
  </si>
  <si>
    <t>Jeżówka - Łady</t>
  </si>
  <si>
    <t>PLRW200017273129</t>
  </si>
  <si>
    <t>Jeżówka</t>
  </si>
  <si>
    <t>Brak badań ichtiofauny.</t>
  </si>
  <si>
    <t>PL01S0701_0659</t>
  </si>
  <si>
    <t>Ryksa - Podgórze</t>
  </si>
  <si>
    <t>PLRW200017273149</t>
  </si>
  <si>
    <t>Ryksa</t>
  </si>
  <si>
    <t>PL01S0701_0678</t>
  </si>
  <si>
    <t>Pisia - Boryszew Pierwszy</t>
  </si>
  <si>
    <t>PLRW2000192727699</t>
  </si>
  <si>
    <t>Pisia od Okrzeszy do ujścia</t>
  </si>
  <si>
    <t>Ppk badany w roku 2019. W roku 2020 badanie bioty pozaplanowe, przeniesione z 2019r.</t>
  </si>
  <si>
    <t>PL01S0701_0680</t>
  </si>
  <si>
    <t>Dopływ z Ulasek Grzmiąckich - Ulaski Stamirowskie</t>
  </si>
  <si>
    <t>PLRW200023254916</t>
  </si>
  <si>
    <t>Dopływ z Ulasek Grzmiąckich</t>
  </si>
  <si>
    <t>PL01S0701_0682</t>
  </si>
  <si>
    <t>Dopływ spod Promny - Promna</t>
  </si>
  <si>
    <t>PLRW200023254952</t>
  </si>
  <si>
    <t>Dopływ spod Promny</t>
  </si>
  <si>
    <t>PL01S0701_0689</t>
  </si>
  <si>
    <t>Dopływ z Łosiej Wólki - Cisowe</t>
  </si>
  <si>
    <t>PLRW200023272966</t>
  </si>
  <si>
    <t>Dopływ z Łosiej Wólki</t>
  </si>
  <si>
    <t>PL01S0701_0693</t>
  </si>
  <si>
    <t>Dopływ z Lasu Ciosny - Uchacze</t>
  </si>
  <si>
    <t>PLRW200026253258</t>
  </si>
  <si>
    <t>Dopływ z Lasu Ciosny</t>
  </si>
  <si>
    <t>PL01S0701_0694</t>
  </si>
  <si>
    <t>Przerytka - Kochów Kępa</t>
  </si>
  <si>
    <t>PLRW200026253269</t>
  </si>
  <si>
    <t>Przerytka</t>
  </si>
  <si>
    <t>IBI_PL</t>
  </si>
  <si>
    <t>PL01S0701_0696</t>
  </si>
  <si>
    <t>Dopływ z jez. Piwonińskiego - Radwanków Szlachecki</t>
  </si>
  <si>
    <t>PLRW20002625532</t>
  </si>
  <si>
    <t>Dopływ z jez. Piwonińskiego</t>
  </si>
  <si>
    <t>PL01S0701_0697</t>
  </si>
  <si>
    <t>Dopływ spod Warszówki - Nadbrzeż</t>
  </si>
  <si>
    <t>PLRW20002625569</t>
  </si>
  <si>
    <t>Dopływ spod Warszówki</t>
  </si>
  <si>
    <t>Brak klasyfikacji - suchy ciek. Brak badań bioty. Brak badań ichtiofauny.</t>
  </si>
  <si>
    <t>PL01S0701_0706</t>
  </si>
  <si>
    <t>Sosna - Kopcie</t>
  </si>
  <si>
    <t>PLRW2000232668169</t>
  </si>
  <si>
    <t>Sosna</t>
  </si>
  <si>
    <t>PL01S0701_1059</t>
  </si>
  <si>
    <t>Wisła - Mniszew</t>
  </si>
  <si>
    <t>PLRW2000212539</t>
  </si>
  <si>
    <t>Wisła od Wieprza do Pilicy</t>
  </si>
  <si>
    <t>Wyłączony z klasyfikacji 4.1.44 Heptachlor - granica oznaczalności wyższa niż wartość dopuszczalna.</t>
  </si>
  <si>
    <t>PL01S0701_1060</t>
  </si>
  <si>
    <t>Wisła - Kępa Zawadowska, brzeg</t>
  </si>
  <si>
    <t>PLRW200021257</t>
  </si>
  <si>
    <t>Wisła od Pilicy do Jeziorki</t>
  </si>
  <si>
    <t>PL01S0701_1061</t>
  </si>
  <si>
    <t>Wisła - Warszawa, most Łazienkowski, brzeg</t>
  </si>
  <si>
    <t>PLRW20002125971</t>
  </si>
  <si>
    <t>Wisła od Jeziorki do Kanału Młocińskiego</t>
  </si>
  <si>
    <t>Wyłączony z klasyfikacji 4.1.44 Heptachlor - granica oznaczalności wyższa niż wartość dopuszczalna. Brak badań bioty.</t>
  </si>
  <si>
    <t>PL01S0701_1063</t>
  </si>
  <si>
    <t>Wisła - Kazuń</t>
  </si>
  <si>
    <t>PLRW20002125999</t>
  </si>
  <si>
    <t>Wisła od Kanału Młocińskiego do Narwi</t>
  </si>
  <si>
    <t>PL01S0701_1064</t>
  </si>
  <si>
    <t>Wisła - Płock, poniżej starego mostu, prawa strona rzeki</t>
  </si>
  <si>
    <t>PLRW2000212739</t>
  </si>
  <si>
    <t>Wisła od Narwi do Zbiornika Włocławek</t>
  </si>
  <si>
    <t>PL01S0701_1067</t>
  </si>
  <si>
    <t>Iłżanka - Chotcza, uj. do Wisły</t>
  </si>
  <si>
    <t>PLRW2000192369</t>
  </si>
  <si>
    <t>Iłżanka od Modrzejowianki do ujścia</t>
  </si>
  <si>
    <t>PL01S0701_1075</t>
  </si>
  <si>
    <t>Radomka - Wieniawa</t>
  </si>
  <si>
    <t>PLRW20001725219</t>
  </si>
  <si>
    <t>Radomka od źródeł do Szabasówki bez Szabasówki</t>
  </si>
  <si>
    <t>PL01S0701_1076</t>
  </si>
  <si>
    <t>Radomka - Lisów</t>
  </si>
  <si>
    <t>PLRW200019252599</t>
  </si>
  <si>
    <t>Radomka od Szabasówki do Mlecznej</t>
  </si>
  <si>
    <t>PL01S0701_1077</t>
  </si>
  <si>
    <t>Radomka - Ryczywół, most drogowy</t>
  </si>
  <si>
    <t>PLRW20001925299</t>
  </si>
  <si>
    <t>Radomka od Mlecznej do ujścia</t>
  </si>
  <si>
    <t>PL01S0701_1078</t>
  </si>
  <si>
    <t>Szabasówka - Mniszek</t>
  </si>
  <si>
    <t>PLRW20001925229</t>
  </si>
  <si>
    <t>Szabasówka od Kobyłki do ujścia</t>
  </si>
  <si>
    <t>PL01S0701_1079</t>
  </si>
  <si>
    <t>Kobyłka - Świniów, uj. do Szabasówki</t>
  </si>
  <si>
    <t>PLRW20006252249</t>
  </si>
  <si>
    <t>Kobyłka</t>
  </si>
  <si>
    <t>PL01S0701_1080</t>
  </si>
  <si>
    <t>Jabłonica - Mniszek, uj. do Szabasówki</t>
  </si>
  <si>
    <t>PLRW200017252289</t>
  </si>
  <si>
    <t>Jabłonica</t>
  </si>
  <si>
    <t>PL01S0701_1081</t>
  </si>
  <si>
    <t>Wiązownica - Słowików, uj. do Radomki</t>
  </si>
  <si>
    <t>PLRW200017252499</t>
  </si>
  <si>
    <t>Wiązownica</t>
  </si>
  <si>
    <t>PL01S0701_1082</t>
  </si>
  <si>
    <t>Tymianka - Jedlińsk, uj. do Radomki</t>
  </si>
  <si>
    <t>PLRW200017252589</t>
  </si>
  <si>
    <t>Tymianka</t>
  </si>
  <si>
    <t>Brak klasyfikacji ichtiofauny - niska liczba ryb.</t>
  </si>
  <si>
    <t>PL01S0701_1083</t>
  </si>
  <si>
    <t>Mleczna - Owadów, uj. do Radomki</t>
  </si>
  <si>
    <t>PLRW20001725269</t>
  </si>
  <si>
    <t>Mleczna bez Pacynki</t>
  </si>
  <si>
    <t>Brak klasyfikacji ichtiofauny - brak ryb.</t>
  </si>
  <si>
    <t>PL01S0701_1084</t>
  </si>
  <si>
    <t>Pacynka - pon. Lesiowa, uj. do Mlecznej</t>
  </si>
  <si>
    <t>PLRW200017252689</t>
  </si>
  <si>
    <t>Pacynka</t>
  </si>
  <si>
    <t>PL01S0701_1089</t>
  </si>
  <si>
    <t>Promnik - Ruda Tarnowska</t>
  </si>
  <si>
    <t>PLRW20001925349</t>
  </si>
  <si>
    <t>Promnik</t>
  </si>
  <si>
    <t>PL01S0701_1092</t>
  </si>
  <si>
    <t>Wilga - Wilga, ujście do Wisły</t>
  </si>
  <si>
    <t>PLRW200019253699</t>
  </si>
  <si>
    <t>Wilga od Dopływu z Miętnego do ujścia</t>
  </si>
  <si>
    <t>PL01S0701_1094</t>
  </si>
  <si>
    <t>Pilica - pow. Nowego Miasta</t>
  </si>
  <si>
    <t>PLRW200019254799</t>
  </si>
  <si>
    <t>Pilica od Wolbórki do Drzewiczki</t>
  </si>
  <si>
    <t>PL01S0701_1095</t>
  </si>
  <si>
    <t>Pilica - Ostrówek</t>
  </si>
  <si>
    <t>PLRW200019254999</t>
  </si>
  <si>
    <t>Pilica od Drzewiczki do ujścia</t>
  </si>
  <si>
    <t>PL01S0701_1098</t>
  </si>
  <si>
    <t>Drzewiczka - Wólka Magierowa, uj. do Pilicy</t>
  </si>
  <si>
    <t>PLRW200019254899</t>
  </si>
  <si>
    <t>Drzewiczka od Brzuśni do ujścia</t>
  </si>
  <si>
    <t>PL01S0701_1099</t>
  </si>
  <si>
    <t>Gostomka - uj. do Pilicy</t>
  </si>
  <si>
    <t>PLRW2000172549149</t>
  </si>
  <si>
    <t>Gostomka</t>
  </si>
  <si>
    <t>PL01S0701_1100</t>
  </si>
  <si>
    <t>Mogielanka - Borowe, uj. do Pilicy</t>
  </si>
  <si>
    <t>PLRW200017254929</t>
  </si>
  <si>
    <t>Mogielanka</t>
  </si>
  <si>
    <t>PL01S0701_1101</t>
  </si>
  <si>
    <t>Rykolanka - Przybyszew, uj. do Pilicy</t>
  </si>
  <si>
    <t>PLRW2000172549329</t>
  </si>
  <si>
    <t>Rykolanka</t>
  </si>
  <si>
    <t>PL01S0701_1105</t>
  </si>
  <si>
    <t>Kanał Trzebieński  - Zagroby, na drodze Mniszew - Warka</t>
  </si>
  <si>
    <t>PLRW200026254989</t>
  </si>
  <si>
    <t>Kanał Trzebieński</t>
  </si>
  <si>
    <t>PL01S0701_1113</t>
  </si>
  <si>
    <t>Jeziorka - Skolimów-ul. Dworska</t>
  </si>
  <si>
    <t>PLRW20001925873</t>
  </si>
  <si>
    <t>Jeziorka od Kraski do Rowu Jeziorki</t>
  </si>
  <si>
    <t>PL01S0701_1124</t>
  </si>
  <si>
    <t>Świder - Dębinka, uj. do Wisły</t>
  </si>
  <si>
    <t>PLRW2000192569</t>
  </si>
  <si>
    <t>Świder od Świdra Wschodniego do ujścia</t>
  </si>
  <si>
    <t>PL01S0701_1127</t>
  </si>
  <si>
    <t>Wilanówka - Warszawa-ul. Tuzinowa</t>
  </si>
  <si>
    <t>PLRW20002625929</t>
  </si>
  <si>
    <t>Wilanówka</t>
  </si>
  <si>
    <t>PL01S0701_1130</t>
  </si>
  <si>
    <t>Kanał Piaseczyński - Warszawa-ul. Zaruskiego</t>
  </si>
  <si>
    <t>PLRW2000025954</t>
  </si>
  <si>
    <t>Kanał Główny A (Kanał W, Kanał Siekierkowski, Kanał Portowy)</t>
  </si>
  <si>
    <t>PL01S0701_1133</t>
  </si>
  <si>
    <t>Bzura - Wyszogród, przy moście</t>
  </si>
  <si>
    <t>PLRW20002427299</t>
  </si>
  <si>
    <t>Bzura od Rawki do ujścia</t>
  </si>
  <si>
    <t>PL01S0701_1134</t>
  </si>
  <si>
    <t>Korabiewka - Bartniki, most na drodze Bartniki-Ruda</t>
  </si>
  <si>
    <t>PLRW200017272694</t>
  </si>
  <si>
    <t>Korabiewka</t>
  </si>
  <si>
    <t>PL01S0701_1138</t>
  </si>
  <si>
    <t>Głęboka Struga - Drybus, most</t>
  </si>
  <si>
    <t>PLRW2000172727649</t>
  </si>
  <si>
    <t>Głęboka Struga</t>
  </si>
  <si>
    <t>PL01S0701_1139</t>
  </si>
  <si>
    <t>Pisia Tuczna - Pulapina, most</t>
  </si>
  <si>
    <t>PLRW2000172727689</t>
  </si>
  <si>
    <t>Pisia Tuczna</t>
  </si>
  <si>
    <t>PL01S0701_1140</t>
  </si>
  <si>
    <t>Utrata - Pruszków, park</t>
  </si>
  <si>
    <t>PLRW200017272834</t>
  </si>
  <si>
    <t>Utrata od źródeł do Żbikówki ze Żbikówką</t>
  </si>
  <si>
    <t>PL01S0701_1141</t>
  </si>
  <si>
    <t>Utrata - Wawrzyszew, powyżej Rokitnicy</t>
  </si>
  <si>
    <t>PLRW200019272859</t>
  </si>
  <si>
    <t>Utrata od Żbikówki do Rokitnicy bez Rokitnicy</t>
  </si>
  <si>
    <t>PL01S0701_1142</t>
  </si>
  <si>
    <t>Utrata - Kistki, uj. do Bzury</t>
  </si>
  <si>
    <t>PLRW200019272899</t>
  </si>
  <si>
    <t>Utrata od Rokitnicy do ujścia</t>
  </si>
  <si>
    <t>PL01S0701_1147</t>
  </si>
  <si>
    <t>Rokitnica - Pass, uj. do Utraty (mostek na drodze lokalnej)</t>
  </si>
  <si>
    <t>PLRW2000192728699</t>
  </si>
  <si>
    <t>Rokitnica od Zimnej Wody do ujścia</t>
  </si>
  <si>
    <t>PL01S0701_1148</t>
  </si>
  <si>
    <t>Zimna Woda - Biskupice, uj. do Rokitnicy</t>
  </si>
  <si>
    <t>PLRW2000172728689</t>
  </si>
  <si>
    <t>Rokitnica od źródeł do Zimnej Wody, z Zimną Wodą</t>
  </si>
  <si>
    <t>PL01S0701_1150</t>
  </si>
  <si>
    <t>Łasica - Aleksandrów ,most</t>
  </si>
  <si>
    <t>PLRW2000232729649</t>
  </si>
  <si>
    <t>Łasica od źródeł do Kanału Zaborowskiego, z Kanałem Zaborowskim</t>
  </si>
  <si>
    <t>Brak klasyfikacji ichtiofauny - jeden gatunek ryb. Brak badań bioty.</t>
  </si>
  <si>
    <t>PL01S0701_1151</t>
  </si>
  <si>
    <t>Łasica - Tułowice</t>
  </si>
  <si>
    <t>PLRW200024272969</t>
  </si>
  <si>
    <t>Łasica od Kanału Zaborowskiego do ujścia</t>
  </si>
  <si>
    <t>PL01S0701_1153</t>
  </si>
  <si>
    <t>Kanał Olszowiecki - Formułki Grochowskie, m. na drodze Formułki G-Wólka Smolarzew</t>
  </si>
  <si>
    <t>PLRW2000232729689</t>
  </si>
  <si>
    <t>Kanał Olszowiecki</t>
  </si>
  <si>
    <t>Brak klasyfikacji ichtiofauny - brak ryb. Brak badań bioty.</t>
  </si>
  <si>
    <t>PL01S0701_1154</t>
  </si>
  <si>
    <t>Kanał Kromnowski - Śladów, most</t>
  </si>
  <si>
    <t>PLRW2000232729899</t>
  </si>
  <si>
    <t>Kanał Kromnowski</t>
  </si>
  <si>
    <t>PL01S0701_1156</t>
  </si>
  <si>
    <t>Mołtawa - Kępa Polska, most</t>
  </si>
  <si>
    <t>PLRW20001727329</t>
  </si>
  <si>
    <t>Mołtawa</t>
  </si>
  <si>
    <t>PL01S0701_1157</t>
  </si>
  <si>
    <t>Kanał Troszyński - Dobrzyków, most</t>
  </si>
  <si>
    <t>PLRW20002327349</t>
  </si>
  <si>
    <t>Kanał Troszyński</t>
  </si>
  <si>
    <t>PL01S0701_1161</t>
  </si>
  <si>
    <t>Brzeźnica - Płock, most na ul. Dobrzyńskiej</t>
  </si>
  <si>
    <t>PLRW20001727529</t>
  </si>
  <si>
    <t>Brzeźnica</t>
  </si>
  <si>
    <t>PL01S0701_1164</t>
  </si>
  <si>
    <t>Skrwa Lewa - Lucień</t>
  </si>
  <si>
    <t>PLRW20002027545</t>
  </si>
  <si>
    <t>Skrwa Lewa od Osetnicy do dopł. z jez. Lucieńskiego bez dopł. z jez. Lucieńskiego</t>
  </si>
  <si>
    <t>PL01S0701_1166</t>
  </si>
  <si>
    <t>Osetnica - Mościska,  most</t>
  </si>
  <si>
    <t>PLRW2000172754469</t>
  </si>
  <si>
    <t>Osetnica od źródeł do dopł. z Bud Kaleńskich, z dopł. z Bud Kaleńskich</t>
  </si>
  <si>
    <t>PL01S0701_1174</t>
  </si>
  <si>
    <t>Skrwa - Cierszewo, most</t>
  </si>
  <si>
    <t>PLRW20002027569</t>
  </si>
  <si>
    <t>Skrwa od Sierpienicy do ujścia</t>
  </si>
  <si>
    <t>PL01S0701_1175</t>
  </si>
  <si>
    <t>Chroponianka - Puszcza, most</t>
  </si>
  <si>
    <t>PLRW2000232756329</t>
  </si>
  <si>
    <t>Chroponianka</t>
  </si>
  <si>
    <t>PL01S0701_1176</t>
  </si>
  <si>
    <t>Dopływ spod Rzeszotar - Babiec, most na drodze Sierpc-Łukomie</t>
  </si>
  <si>
    <t>PLRW200023275634</t>
  </si>
  <si>
    <t>Dopływ spod Rzeszotar</t>
  </si>
  <si>
    <t>PL01S0701_1181</t>
  </si>
  <si>
    <t>Gozdawnica - Mieszczk, most na drodze Sierp-Osówka</t>
  </si>
  <si>
    <t>PLRW2000232756529</t>
  </si>
  <si>
    <t>Gozdawnica</t>
  </si>
  <si>
    <t>PL01S0701_1182</t>
  </si>
  <si>
    <t>Dopływ spod Piastowa - Bledzewo, ostatni przed ujściem mostek na drodze polnej</t>
  </si>
  <si>
    <t>PLRW2000172756549</t>
  </si>
  <si>
    <t>Dopływ spod Piastowa</t>
  </si>
  <si>
    <t>PL01S0701_1183</t>
  </si>
  <si>
    <t>Czernica - Malanowo, środek wsi</t>
  </si>
  <si>
    <t>PLRW200026275669</t>
  </si>
  <si>
    <t>Czernica</t>
  </si>
  <si>
    <t>PL01S0701_1184</t>
  </si>
  <si>
    <t>Dopływ spod Romatowa - Żurawinek, most</t>
  </si>
  <si>
    <t>PLRW2000172756589</t>
  </si>
  <si>
    <t>Dopływ spod Romatowa</t>
  </si>
  <si>
    <t>PL01S0701_1185</t>
  </si>
  <si>
    <t>Bobrownica - Turza, most przy młynie</t>
  </si>
  <si>
    <t>PLRW2000172756749</t>
  </si>
  <si>
    <t>Bobrownica</t>
  </si>
  <si>
    <t>PL01S0701_1187</t>
  </si>
  <si>
    <t>Narew - Ostrołęka (stary most)</t>
  </si>
  <si>
    <t>PLRW20002126539</t>
  </si>
  <si>
    <t>Narew od Pisy do Omulwi</t>
  </si>
  <si>
    <t>PL01S0701_1190</t>
  </si>
  <si>
    <t>Zb. Dębe - Dębe, zapora</t>
  </si>
  <si>
    <t>PLRW200002671999</t>
  </si>
  <si>
    <t>Zalew Zegrzyński</t>
  </si>
  <si>
    <t>PL01S0701_1191</t>
  </si>
  <si>
    <t>Narew - Nowy Dwór Mazowiecki, most</t>
  </si>
  <si>
    <t>PLRW200021269</t>
  </si>
  <si>
    <t>Narew od Zalewu Zegrzyńskiego do ujścia</t>
  </si>
  <si>
    <t>PL01S0701_1196</t>
  </si>
  <si>
    <t>Czeczotka - Wojciechowice (dzielnica przemysłowa Ostrołęki)</t>
  </si>
  <si>
    <t>PLRW200017265369</t>
  </si>
  <si>
    <t>Czeczotka</t>
  </si>
  <si>
    <t>PL01S0701_1197</t>
  </si>
  <si>
    <t>Omulew - Grabowo</t>
  </si>
  <si>
    <t>PLRW200019265499</t>
  </si>
  <si>
    <t>Omulew od Sawicy do ujścia z Płodownicą od dopł. spod Parciak</t>
  </si>
  <si>
    <t>PL01S0701_1199</t>
  </si>
  <si>
    <t>Płodownica - Ziomek</t>
  </si>
  <si>
    <t>PLRW2000172654869</t>
  </si>
  <si>
    <t>Płodownica od źródeł do dopływu spod Parciak</t>
  </si>
  <si>
    <t>PL01S0701_1202</t>
  </si>
  <si>
    <t>Różanica - Różan</t>
  </si>
  <si>
    <t>PLRW200017265589</t>
  </si>
  <si>
    <t>Różanica</t>
  </si>
  <si>
    <t>PL01S0701_1203</t>
  </si>
  <si>
    <t>Orz - Czarnowo</t>
  </si>
  <si>
    <t>PLRW20001926569</t>
  </si>
  <si>
    <t>Orz od dopływu z Wiśniewa do ujścia</t>
  </si>
  <si>
    <t>PL01S0701_1204</t>
  </si>
  <si>
    <t>Dopływ spod Żmijewka Włościańskiego - Grodzisk Duży</t>
  </si>
  <si>
    <t>PLRW200017265654</t>
  </si>
  <si>
    <t>Dopływ spod Żmijewka Włościańskiego</t>
  </si>
  <si>
    <t>PL01S0701_1206</t>
  </si>
  <si>
    <t>Orzyc - Szelków</t>
  </si>
  <si>
    <t>PLRW200019265899</t>
  </si>
  <si>
    <t>Orzyc od Ulatówki do ujścia z Węgierką od dopł. z Dzielin</t>
  </si>
  <si>
    <t>PL01S0701_1215</t>
  </si>
  <si>
    <t>Prut - Okopy, most</t>
  </si>
  <si>
    <t>PLRW200017267149</t>
  </si>
  <si>
    <t>Prut</t>
  </si>
  <si>
    <t>PL01S0701_1217</t>
  </si>
  <si>
    <t>Bug - Kózki, lewy brzeg</t>
  </si>
  <si>
    <t>PLRW200021266559</t>
  </si>
  <si>
    <t>Bug od granicy w Niemirowie do Kamianki</t>
  </si>
  <si>
    <t>PL01S0701_1219</t>
  </si>
  <si>
    <t>Bug - Glina Nadbużna , brzeg</t>
  </si>
  <si>
    <t>PLRW200021266759</t>
  </si>
  <si>
    <t>Bug od Kołodziejki do Broku</t>
  </si>
  <si>
    <t>PL01S0701_1220</t>
  </si>
  <si>
    <t>Bug - Wyszków</t>
  </si>
  <si>
    <t>PLRW200021266979</t>
  </si>
  <si>
    <t>Bug od Broku do dopł. z Sitna</t>
  </si>
  <si>
    <t>PL01S0701_1222</t>
  </si>
  <si>
    <t>Toczna - Drażniew</t>
  </si>
  <si>
    <t>PLRW2000232665899</t>
  </si>
  <si>
    <t>Toczna do ujścia</t>
  </si>
  <si>
    <t>PL01S0701_1223</t>
  </si>
  <si>
    <t>Cetynia - Sabnie</t>
  </si>
  <si>
    <t>PLRW20001726671249</t>
  </si>
  <si>
    <t>Cetynia od źródeł do Okna</t>
  </si>
  <si>
    <t>PL01S0701_1224</t>
  </si>
  <si>
    <t>Cetynia - Białobrzegi</t>
  </si>
  <si>
    <t>PLRW2000242667129</t>
  </si>
  <si>
    <t>Cetynia od Okna do ujścia</t>
  </si>
  <si>
    <t>PL01S0701_1226</t>
  </si>
  <si>
    <t>Buczynka - Wólka Rytelska</t>
  </si>
  <si>
    <t>PLRW2000232667329</t>
  </si>
  <si>
    <t>Buczynka</t>
  </si>
  <si>
    <t>PL01S0701_1228</t>
  </si>
  <si>
    <t>Brok - Zamoście</t>
  </si>
  <si>
    <t>PLRW200019266769</t>
  </si>
  <si>
    <t>Brok od Siennicy do ujścia</t>
  </si>
  <si>
    <t>PL01S0701_1229</t>
  </si>
  <si>
    <t>Struga II do ujścia (Grzybówka) - Stare Kaczkowo</t>
  </si>
  <si>
    <t>PLRW2000172667689</t>
  </si>
  <si>
    <t>Struga II do ujścia</t>
  </si>
  <si>
    <t>PL01S0701_1231</t>
  </si>
  <si>
    <t>Ugoszcz - Brzuza</t>
  </si>
  <si>
    <t>PLRW200017266789</t>
  </si>
  <si>
    <t>Ugoszcz</t>
  </si>
  <si>
    <t>PL01S0701_1238</t>
  </si>
  <si>
    <t>Liwiec - Kamieńczyk</t>
  </si>
  <si>
    <t>PLRW200019266899</t>
  </si>
  <si>
    <t>Liwiec od dopł z Zalesia do ujścia</t>
  </si>
  <si>
    <t>PL01S0701_1244</t>
  </si>
  <si>
    <t>Muchawka - Żytnia</t>
  </si>
  <si>
    <t>PLRW200024266829</t>
  </si>
  <si>
    <t>Muchawka od Myrchy do ujścia</t>
  </si>
  <si>
    <t>PL01S0701_1247</t>
  </si>
  <si>
    <t>Kostrzyń - Proszew</t>
  </si>
  <si>
    <t>PLRW200024266849</t>
  </si>
  <si>
    <t>Kostrzyń od dopł. z Osińskiego do ujścia</t>
  </si>
  <si>
    <t>PL01S0701_1248</t>
  </si>
  <si>
    <t>Świdnica - Kępa</t>
  </si>
  <si>
    <t>PLRW20001726684529</t>
  </si>
  <si>
    <t>Świdnica</t>
  </si>
  <si>
    <t>PL01S0701_1251</t>
  </si>
  <si>
    <t>Miedzanka - Ludwinów</t>
  </si>
  <si>
    <t>PLRW200017266869</t>
  </si>
  <si>
    <t>Miedzinka z dopływami do ujścia</t>
  </si>
  <si>
    <t>PL01S0701_1253</t>
  </si>
  <si>
    <t>Osownica - Borzymy</t>
  </si>
  <si>
    <t>PLRW200017266889</t>
  </si>
  <si>
    <t>Osownica</t>
  </si>
  <si>
    <t>PL01S0701_1255</t>
  </si>
  <si>
    <t>Dopływ spod Kukawek - Drogoszewo</t>
  </si>
  <si>
    <t>PLRW200017266949</t>
  </si>
  <si>
    <t>Dopł. spod Kukawek</t>
  </si>
  <si>
    <t>PL01S0701_1257</t>
  </si>
  <si>
    <t>Rządza - Załubice Stare, uj. do Zalewu Zegrzyńskiego</t>
  </si>
  <si>
    <t>PLRW2000192671699</t>
  </si>
  <si>
    <t>Rządza od Cienkiej do ujścia</t>
  </si>
  <si>
    <t>PL01S0701_1259</t>
  </si>
  <si>
    <t>Kanał Żerański - Nieporęt</t>
  </si>
  <si>
    <t>PLRW20000267189</t>
  </si>
  <si>
    <t>Kanał Żerański</t>
  </si>
  <si>
    <t>SCW</t>
  </si>
  <si>
    <t xml:space="preserve">Brak klasyfikacji fitobentosu - w ciekach typu 0 - kanałach brak możliwosci wyliczenia indeksu okrzemkowego z powodu problemów z określeniem warunków referencyjnych. Jcwp o typie 0 (SCW) będąca kanałem. Dla cieków typu 0 - brak norm dla niektórych wskaźników </t>
  </si>
  <si>
    <t>PL01S0701_1262</t>
  </si>
  <si>
    <t>Długa - Zielonka, ul. Piłsudskiego, poniżej Dopływu z Rembertowa</t>
  </si>
  <si>
    <t>PLRW20001726718496</t>
  </si>
  <si>
    <t>Długa od źródeł do Kanału Magenta</t>
  </si>
  <si>
    <t>PL01S0701_1270</t>
  </si>
  <si>
    <t>Wkra - Gutarzewo, most-Kępa</t>
  </si>
  <si>
    <t>PLRW200019268599</t>
  </si>
  <si>
    <t>Wkra od Mławki do Łydyni bez Łydyni</t>
  </si>
  <si>
    <t>PL01S0701_1271</t>
  </si>
  <si>
    <t>Wkra - Pomiechówek, most</t>
  </si>
  <si>
    <t>PLRW200024268999</t>
  </si>
  <si>
    <t>Wkra od Sony do ujścia</t>
  </si>
  <si>
    <t>PL01S0701_1273</t>
  </si>
  <si>
    <t>Swojęcianka - Bieżuń, most</t>
  </si>
  <si>
    <t>PLRW200017268349</t>
  </si>
  <si>
    <t>Swojęcianka</t>
  </si>
  <si>
    <t>PL01S0701_1278</t>
  </si>
  <si>
    <t>Mławka - Ratowo, most</t>
  </si>
  <si>
    <t>PLRW200019268499</t>
  </si>
  <si>
    <t>Mławka od Przylepnicy do ujścia</t>
  </si>
  <si>
    <t>PL01S0701_1293</t>
  </si>
  <si>
    <t>Łydynia - Gutarzewo, most</t>
  </si>
  <si>
    <t>PLRW200019268699</t>
  </si>
  <si>
    <t>Łydynia od Pławnicy do ujścia</t>
  </si>
  <si>
    <t>PL01S0701_2061</t>
  </si>
  <si>
    <t>Muchawka - Rakowiec</t>
  </si>
  <si>
    <t>PLRW2000232668289</t>
  </si>
  <si>
    <t>Muchawka od źródeł do Myrchy</t>
  </si>
  <si>
    <t>PL01S0701_3210</t>
  </si>
  <si>
    <t>Orzyc - Małowidz</t>
  </si>
  <si>
    <t>PLRW2000192658599</t>
  </si>
  <si>
    <t>Orzyc od Tamki do Ulatówki</t>
  </si>
  <si>
    <t>PL01S0701_3481</t>
  </si>
  <si>
    <t>Kanał Bielińskiego (Jagodzianka) - Łukówiec</t>
  </si>
  <si>
    <t>PLRW20000255873</t>
  </si>
  <si>
    <t>Kanał Bielińskiego (Jagodzianka)</t>
  </si>
  <si>
    <t>PL01S0701_3483</t>
  </si>
  <si>
    <t>Okrzejka - Podłęż</t>
  </si>
  <si>
    <t>PLRW20001925329</t>
  </si>
  <si>
    <t>Okrzejka od Owni do ujścia</t>
  </si>
  <si>
    <t>PL01S0701_3704</t>
  </si>
  <si>
    <t>Narew - Pułtusk, kładka</t>
  </si>
  <si>
    <t>PLRW20002126599</t>
  </si>
  <si>
    <t>Narew od Różu do zbiornika Dębe</t>
  </si>
  <si>
    <t>PL01S0701_3707</t>
  </si>
  <si>
    <t>Dopływ z Jez. Dolnego - Sady, most</t>
  </si>
  <si>
    <t>PLRW20002627112</t>
  </si>
  <si>
    <t>Dopływ z jez.Dolnego</t>
  </si>
  <si>
    <t>Brak klasyfikacji - suchy ciek. Brak badań ichtiofauny. Wykonane wyłącznie badania bioty.</t>
  </si>
  <si>
    <t>PL01S0701_3710</t>
  </si>
  <si>
    <t>Dopływ spod Radzikowa Starego - Smoszewo</t>
  </si>
  <si>
    <t>PLRW20001727149</t>
  </si>
  <si>
    <t>Dopływ spod Radzikowa Starego</t>
  </si>
  <si>
    <t>PL01S0701_3711</t>
  </si>
  <si>
    <t>Dopływ z Zambsk Kościelnych - Zambski Kościelne, most</t>
  </si>
  <si>
    <t>PLRW200017265929</t>
  </si>
  <si>
    <t>Dopływ z Zambsk Kościelnych</t>
  </si>
  <si>
    <t>PL01S0701_3713</t>
  </si>
  <si>
    <t>Kosówka - Jakubiki</t>
  </si>
  <si>
    <t>PLRW200017266749</t>
  </si>
  <si>
    <t>Kosówka</t>
  </si>
  <si>
    <t>PL01S0701_3714</t>
  </si>
  <si>
    <t>Kostrzyń - Łączka</t>
  </si>
  <si>
    <t>PLRW2000232668418</t>
  </si>
  <si>
    <t>Kostrzyń od źródeł do Dopływu z Osińskiego</t>
  </si>
  <si>
    <t>PL01S0701_3715</t>
  </si>
  <si>
    <t>Liwiec - Borzychy</t>
  </si>
  <si>
    <t>PLRW2000242668731</t>
  </si>
  <si>
    <t>Liwiec od Kostrzynia, bez Kostrzynia do dopł. z Zalesia</t>
  </si>
  <si>
    <t>Wyłączony z klasyfikacji 4.1.44 Heptachlor - granica oznaczalności wyższa niż wartość dopuszczalna. 
Brak klasyfikacji ichtiofauny - niska liczba ryb.</t>
  </si>
  <si>
    <t>PL01S0701_3716</t>
  </si>
  <si>
    <t>Wilga - Czyszkówek</t>
  </si>
  <si>
    <t>PLRW200019253659</t>
  </si>
  <si>
    <t>Wilga od Dopływu z Brzegów do Dopływu z Miętnego</t>
  </si>
  <si>
    <t>PL01S0701_3717</t>
  </si>
  <si>
    <t>Rządza - Krzywica</t>
  </si>
  <si>
    <t>PLRW200017267167</t>
  </si>
  <si>
    <t>Rządza od źródel do Cienkiej bez Cienkiej</t>
  </si>
  <si>
    <t>PL01S0701_3718</t>
  </si>
  <si>
    <t>Fiszor - Niegów</t>
  </si>
  <si>
    <t>PLRW200017266969</t>
  </si>
  <si>
    <t>Fiszor</t>
  </si>
  <si>
    <t>PL01S0701_3719</t>
  </si>
  <si>
    <t>Kanał z Pulw - Nowa Wieś</t>
  </si>
  <si>
    <t>PLRW2000172657529</t>
  </si>
  <si>
    <t>Kanał z Pulw</t>
  </si>
  <si>
    <t>PL01S0701_3720</t>
  </si>
  <si>
    <t>Narew - Ogony, brzeg</t>
  </si>
  <si>
    <t>PLRW20002126555</t>
  </si>
  <si>
    <t>Narew od Omulwi do Różu</t>
  </si>
  <si>
    <t>PL01S0701_3721</t>
  </si>
  <si>
    <t>Orz - Sokołowo</t>
  </si>
  <si>
    <t>PLRW200017265652</t>
  </si>
  <si>
    <t>Orz od źródeł do dopływu z Wiśniewa z dopływem z Wiśniewa</t>
  </si>
  <si>
    <t>PL01S0701_3940</t>
  </si>
  <si>
    <t>Liwiec - Wólka Proszewska</t>
  </si>
  <si>
    <t>PLRW200024266839</t>
  </si>
  <si>
    <t>Liwiec od Starej Rzeki do Kostrzynia</t>
  </si>
  <si>
    <t>PL01S0701_3941</t>
  </si>
  <si>
    <t>Liwiec - Krześlin</t>
  </si>
  <si>
    <t>PLRW2000232668149</t>
  </si>
  <si>
    <t>Liwiec do Starej Rzeki ze Starą Rzeką od dopł. z Kukawek</t>
  </si>
  <si>
    <t>PL01S0701_3942</t>
  </si>
  <si>
    <t>Mienia - Emów, uj. do  Świdra</t>
  </si>
  <si>
    <t>PLRW200017256899</t>
  </si>
  <si>
    <t>Mienia</t>
  </si>
  <si>
    <t>PL01S0701_4015</t>
  </si>
  <si>
    <t>Kanał Kacapski - Sadoleś</t>
  </si>
  <si>
    <t>PLRW2000172667749</t>
  </si>
  <si>
    <t>Kanał Kacapski</t>
  </si>
  <si>
    <t>PL01S0701_4018</t>
  </si>
  <si>
    <t>Sienniczka - Głupianka</t>
  </si>
  <si>
    <t>PLRW20001725669</t>
  </si>
  <si>
    <t>Sienniczka</t>
  </si>
  <si>
    <t>PL01S0701_4032</t>
  </si>
  <si>
    <t>Jagodzianka - Karczew, pow. oczyszczalni w Otwocku</t>
  </si>
  <si>
    <t>PLRW200024255899</t>
  </si>
  <si>
    <t>Jagodzianka od Dopływu z Regut do ujścia</t>
  </si>
  <si>
    <t>PL01S0901_0212</t>
  </si>
  <si>
    <t>Brzuśnia - Drzewica</t>
  </si>
  <si>
    <t>PLRW20006254869</t>
  </si>
  <si>
    <t>Brzuśnia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</si>
</sst>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00000"/>
    <numFmt numFmtId="166" formatCode="0.000"/>
    <numFmt numFmtId="167" formatCode="0.0000"/>
    <numFmt numFmtId="168" formatCode="0.00000"/>
    <numFmt numFmtId="169" formatCode="0.0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6D0A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165" fontId="13" fillId="9" borderId="3" xfId="0" applyNumberFormat="1" applyFont="1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10" borderId="3" xfId="0" applyFill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0" fontId="0" fillId="11" borderId="3" xfId="0" applyFill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12" borderId="3" xfId="0" applyFill="1" applyBorder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0" fontId="13" fillId="0" borderId="3" xfId="3" applyFont="1" applyBorder="1" applyAlignment="1" applyProtection="1">
      <alignment horizontal="center" vertical="center"/>
    </xf>
    <xf numFmtId="0" fontId="13" fillId="13" borderId="3" xfId="3" applyFont="1" applyFill="1" applyBorder="1" applyAlignment="1" applyProtection="1">
      <alignment horizontal="center" vertical="center"/>
    </xf>
    <xf numFmtId="169" fontId="0" fillId="0" borderId="3" xfId="0" applyNumberFormat="1" applyBorder="1" applyAlignment="1">
      <alignment horizontal="center"/>
    </xf>
    <xf numFmtId="169" fontId="13" fillId="0" borderId="3" xfId="0" applyNumberFormat="1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13" fillId="14" borderId="3" xfId="3" applyFont="1" applyFill="1" applyBorder="1" applyAlignment="1" applyProtection="1">
      <alignment horizontal="center" vertical="center"/>
    </xf>
    <xf numFmtId="0" fontId="0" fillId="13" borderId="3" xfId="0" applyFill="1" applyBorder="1" applyAlignment="1">
      <alignment horizontal="center"/>
    </xf>
    <xf numFmtId="0" fontId="13" fillId="12" borderId="3" xfId="0" applyFont="1" applyFill="1" applyBorder="1" applyAlignment="1">
      <alignment horizontal="center"/>
    </xf>
    <xf numFmtId="0" fontId="13" fillId="11" borderId="3" xfId="3" applyFont="1" applyFill="1" applyBorder="1" applyAlignment="1" applyProtection="1">
      <alignment horizontal="center" vertical="center"/>
    </xf>
    <xf numFmtId="0" fontId="13" fillId="13" borderId="3" xfId="0" applyFont="1" applyFill="1" applyBorder="1" applyAlignment="1">
      <alignment horizontal="center"/>
    </xf>
    <xf numFmtId="0" fontId="13" fillId="14" borderId="3" xfId="0" applyFont="1" applyFill="1" applyBorder="1" applyAlignment="1">
      <alignment horizontal="center"/>
    </xf>
    <xf numFmtId="0" fontId="13" fillId="12" borderId="3" xfId="3" applyFont="1" applyFill="1" applyBorder="1" applyAlignment="1" applyProtection="1">
      <alignment horizontal="center" vertical="center"/>
    </xf>
    <xf numFmtId="2" fontId="13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 applyProtection="1">
      <alignment horizontal="center" vertical="center"/>
      <protection locked="0"/>
    </xf>
    <xf numFmtId="1" fontId="13" fillId="0" borderId="3" xfId="0" applyNumberFormat="1" applyFont="1" applyBorder="1" applyAlignment="1">
      <alignment horizontal="center" vertical="center"/>
    </xf>
    <xf numFmtId="0" fontId="13" fillId="9" borderId="3" xfId="3" applyFont="1" applyFill="1" applyBorder="1" applyAlignment="1">
      <alignment horizontal="center" vertical="center"/>
    </xf>
    <xf numFmtId="165" fontId="13" fillId="9" borderId="3" xfId="3" applyNumberFormat="1" applyFont="1" applyFill="1" applyBorder="1" applyAlignment="1">
      <alignment horizontal="center" vertical="center"/>
    </xf>
    <xf numFmtId="0" fontId="14" fillId="9" borderId="3" xfId="3" applyFont="1" applyFill="1" applyBorder="1" applyAlignment="1">
      <alignment horizontal="center" vertical="center"/>
    </xf>
    <xf numFmtId="0" fontId="13" fillId="9" borderId="3" xfId="3" applyFont="1" applyFill="1" applyBorder="1" applyAlignment="1" applyProtection="1">
      <alignment horizontal="center" vertical="center"/>
    </xf>
    <xf numFmtId="0" fontId="14" fillId="9" borderId="3" xfId="3" applyFont="1" applyFill="1" applyBorder="1" applyAlignment="1" applyProtection="1">
      <alignment horizontal="center" vertical="center"/>
    </xf>
    <xf numFmtId="165" fontId="14" fillId="9" borderId="3" xfId="3" applyNumberFormat="1" applyFont="1" applyFill="1" applyBorder="1" applyAlignment="1" applyProtection="1">
      <alignment horizontal="center" vertical="center"/>
    </xf>
    <xf numFmtId="165" fontId="13" fillId="9" borderId="3" xfId="3" applyNumberFormat="1" applyFont="1" applyFill="1" applyBorder="1" applyAlignment="1" applyProtection="1">
      <alignment horizontal="center" vertical="center"/>
    </xf>
    <xf numFmtId="165" fontId="14" fillId="9" borderId="3" xfId="3" applyNumberFormat="1" applyFont="1" applyFill="1" applyBorder="1" applyAlignment="1">
      <alignment horizontal="center" vertical="center"/>
    </xf>
    <xf numFmtId="166" fontId="14" fillId="0" borderId="3" xfId="3" applyNumberFormat="1" applyFont="1" applyBorder="1" applyAlignment="1">
      <alignment horizontal="center" vertical="center"/>
    </xf>
    <xf numFmtId="165" fontId="14" fillId="0" borderId="3" xfId="3" applyNumberFormat="1" applyFont="1" applyBorder="1" applyAlignment="1">
      <alignment horizontal="center" vertical="center"/>
    </xf>
    <xf numFmtId="0" fontId="14" fillId="11" borderId="3" xfId="3" applyFont="1" applyFill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169" fontId="14" fillId="0" borderId="3" xfId="3" applyNumberFormat="1" applyFont="1" applyBorder="1" applyAlignment="1">
      <alignment horizontal="center" vertical="center"/>
    </xf>
    <xf numFmtId="2" fontId="14" fillId="0" borderId="3" xfId="3" applyNumberFormat="1" applyFont="1" applyBorder="1" applyAlignment="1">
      <alignment horizontal="center" vertical="center"/>
    </xf>
    <xf numFmtId="0" fontId="14" fillId="10" borderId="3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3" fillId="0" borderId="3" xfId="3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0" fillId="1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0" borderId="3" xfId="3" applyNumberFormat="1" applyFont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  <xf numFmtId="165" fontId="14" fillId="9" borderId="3" xfId="0" applyNumberFormat="1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/>
    </xf>
  </cellXfs>
  <cellStyles count="8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20" xfId="5" xr:uid="{A6D9B0B4-7C2E-4318-A980-A3766EE1D445}"/>
    <cellStyle name="Normalny 6" xfId="6" xr:uid="{B4E8658B-0738-4B2F-B228-D51E08B17A0F}"/>
    <cellStyle name="Tekst objaśnienia" xfId="2" builtinId="53"/>
    <cellStyle name="Tekst objaśnienia 10" xfId="3" xr:uid="{00000000-0005-0000-0000-000004000000}"/>
  </cellStyles>
  <dxfs count="105"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10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lightDown">
          <fgColor theme="0" tint="-0.499984740745262"/>
          <bgColor rgb="FF00B0F0"/>
        </patternFill>
      </fill>
    </dxf>
    <dxf>
      <fill>
        <patternFill>
          <bgColor rgb="FF92D050"/>
        </patternFill>
      </fill>
    </dxf>
    <dxf>
      <fill>
        <patternFill patternType="lightDown">
          <fgColor theme="0" tint="-0.499984740745262"/>
          <bgColor rgb="FF92D050"/>
        </patternFill>
      </fill>
    </dxf>
    <dxf>
      <fill>
        <patternFill>
          <bgColor rgb="FFFFFF00"/>
        </patternFill>
      </fill>
    </dxf>
    <dxf>
      <fill>
        <patternFill patternType="lightDown">
          <fgColor theme="0" tint="-0.499984740745262"/>
          <bgColor rgb="FFFFFF00"/>
        </patternFill>
      </fill>
    </dxf>
    <dxf>
      <fill>
        <patternFill>
          <bgColor rgb="FFE46D0A"/>
        </patternFill>
      </fill>
    </dxf>
    <dxf>
      <fill>
        <patternFill patternType="lightDown">
          <fgColor theme="0" tint="-0.499984740745262"/>
          <bgColor rgb="FFE46D0A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499984740745262"/>
          <bgColor rgb="FFFF00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00B0F0"/>
        </patternFill>
      </fill>
    </dxf>
    <dxf>
      <fill>
        <patternFill>
          <bgColor rgb="FFFF010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00B0F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154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5" customFormat="1" ht="15" customHeigh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4" t="s">
        <v>311</v>
      </c>
      <c r="H9" s="84">
        <v>17</v>
      </c>
      <c r="I9" s="84" t="s">
        <v>312</v>
      </c>
      <c r="J9" s="84" t="s">
        <v>313</v>
      </c>
      <c r="K9" s="84" t="s">
        <v>313</v>
      </c>
      <c r="L9" s="84" t="s">
        <v>314</v>
      </c>
      <c r="M9" s="84" t="s">
        <v>313</v>
      </c>
      <c r="AK9" s="84"/>
      <c r="AL9" s="84"/>
      <c r="AM9" s="84"/>
      <c r="AN9" s="84"/>
      <c r="AO9" s="84"/>
      <c r="AP9" s="84"/>
      <c r="AT9" s="86"/>
      <c r="AU9" s="87"/>
      <c r="AV9" s="87"/>
      <c r="AW9" s="87"/>
      <c r="AX9" s="87"/>
      <c r="BK9" s="87"/>
      <c r="BL9" s="88"/>
      <c r="BM9" s="87"/>
      <c r="BN9" s="87"/>
      <c r="CA9" s="87"/>
      <c r="CB9" s="88"/>
      <c r="CC9" s="87"/>
      <c r="CD9" s="87"/>
      <c r="FB9" s="86"/>
      <c r="IT9" s="86"/>
      <c r="JA9" s="89" t="s">
        <v>315</v>
      </c>
      <c r="JB9" s="85" t="s">
        <v>315</v>
      </c>
      <c r="JC9" s="90">
        <v>0</v>
      </c>
      <c r="JD9" s="91">
        <v>1</v>
      </c>
      <c r="JE9" s="85">
        <v>2020</v>
      </c>
      <c r="LR9" s="85" t="s">
        <v>315</v>
      </c>
      <c r="LS9" s="85">
        <v>3.7000000000000002E-3</v>
      </c>
      <c r="LT9" s="90">
        <v>0.27804491767087602</v>
      </c>
      <c r="LU9" s="91">
        <v>1</v>
      </c>
      <c r="LV9" s="85">
        <v>2020</v>
      </c>
      <c r="NF9" s="85" t="s">
        <v>315</v>
      </c>
      <c r="NG9" s="90">
        <v>0</v>
      </c>
      <c r="NH9" s="91">
        <v>1</v>
      </c>
      <c r="NI9" s="85">
        <v>2020</v>
      </c>
      <c r="OP9" s="92">
        <v>5.0000000000000001E-4</v>
      </c>
      <c r="OQ9" s="85">
        <v>1.1999999999999999E-3</v>
      </c>
      <c r="OR9" s="90">
        <v>0.90708198358651793</v>
      </c>
      <c r="OS9" s="93" t="s">
        <v>316</v>
      </c>
      <c r="OT9" s="85">
        <v>2020</v>
      </c>
      <c r="OU9" s="85">
        <v>1.5E-3</v>
      </c>
      <c r="OV9" s="90">
        <v>0.27313508148915489</v>
      </c>
      <c r="OW9" s="91">
        <v>1</v>
      </c>
      <c r="OX9" s="85">
        <v>2020</v>
      </c>
      <c r="OY9" s="85">
        <v>5.9999999999999995E-4</v>
      </c>
      <c r="OZ9" s="90">
        <v>0.25185963962809554</v>
      </c>
      <c r="PA9" s="91">
        <v>1</v>
      </c>
      <c r="PB9" s="85">
        <v>2020</v>
      </c>
      <c r="PC9" s="85">
        <v>1.6000000000000001E-3</v>
      </c>
      <c r="PD9" s="90">
        <v>0.22507812663584426</v>
      </c>
      <c r="PE9" s="91">
        <v>1</v>
      </c>
      <c r="PF9" s="85">
        <v>2020</v>
      </c>
      <c r="PG9" s="92" t="s">
        <v>315</v>
      </c>
      <c r="PH9" s="85">
        <v>2020</v>
      </c>
      <c r="UB9" s="85" t="s">
        <v>317</v>
      </c>
      <c r="UC9" s="85" t="s">
        <v>318</v>
      </c>
    </row>
    <row r="10" spans="1:556" s="85" customFormat="1" ht="15" customHeight="1">
      <c r="A10" s="84">
        <v>2</v>
      </c>
      <c r="B10" s="84" t="s">
        <v>319</v>
      </c>
      <c r="C10" s="84" t="s">
        <v>320</v>
      </c>
      <c r="D10" s="84" t="s">
        <v>308</v>
      </c>
      <c r="E10" s="84" t="s">
        <v>309</v>
      </c>
      <c r="F10" s="84" t="s">
        <v>321</v>
      </c>
      <c r="G10" s="84" t="s">
        <v>322</v>
      </c>
      <c r="H10" s="84">
        <v>17</v>
      </c>
      <c r="I10" s="84" t="s">
        <v>323</v>
      </c>
      <c r="J10" s="84" t="s">
        <v>313</v>
      </c>
      <c r="K10" s="84" t="s">
        <v>313</v>
      </c>
      <c r="L10" s="84" t="s">
        <v>314</v>
      </c>
      <c r="M10" s="84" t="s">
        <v>313</v>
      </c>
      <c r="AK10" s="84"/>
      <c r="AL10" s="84"/>
      <c r="AM10" s="84"/>
      <c r="AN10" s="84"/>
      <c r="AO10" s="84"/>
      <c r="AP10" s="84"/>
      <c r="AT10" s="86"/>
      <c r="AU10" s="87"/>
      <c r="AV10" s="87"/>
      <c r="AW10" s="87"/>
      <c r="AX10" s="87"/>
      <c r="BK10" s="87"/>
      <c r="BL10" s="88"/>
      <c r="BM10" s="87"/>
      <c r="BN10" s="87"/>
      <c r="CA10" s="87"/>
      <c r="CB10" s="88"/>
      <c r="CC10" s="87"/>
      <c r="CD10" s="87"/>
      <c r="FB10" s="86"/>
      <c r="IT10" s="86"/>
      <c r="JA10" s="85" t="s">
        <v>315</v>
      </c>
      <c r="JB10" s="85">
        <v>2.5999999999999999E-3</v>
      </c>
      <c r="JC10" s="90">
        <v>0.32531703713069604</v>
      </c>
      <c r="JD10" s="91">
        <v>1</v>
      </c>
      <c r="JE10" s="85">
        <v>2020</v>
      </c>
      <c r="LR10" s="92">
        <v>8.0000000000000002E-3</v>
      </c>
      <c r="LS10" s="85">
        <v>2.1000000000000001E-2</v>
      </c>
      <c r="LT10" s="90">
        <v>0.72013531368554728</v>
      </c>
      <c r="LU10" s="93" t="s">
        <v>316</v>
      </c>
      <c r="LV10" s="85">
        <v>2020</v>
      </c>
      <c r="OP10" s="94">
        <v>2.6199999999999999E-3</v>
      </c>
      <c r="OQ10" s="85">
        <v>7.4999999999999997E-3</v>
      </c>
      <c r="OR10" s="90">
        <v>0.98448968980512874</v>
      </c>
      <c r="OS10" s="93" t="s">
        <v>316</v>
      </c>
      <c r="OT10" s="85">
        <v>2020</v>
      </c>
      <c r="OU10" s="85">
        <v>7.0000000000000001E-3</v>
      </c>
      <c r="OV10" s="90">
        <v>0.31084143767422578</v>
      </c>
      <c r="OW10" s="91">
        <v>1</v>
      </c>
      <c r="OX10" s="85">
        <v>2020</v>
      </c>
      <c r="OY10" s="85">
        <v>3.5000000000000001E-3</v>
      </c>
      <c r="OZ10" s="90">
        <v>0.29644555584268917</v>
      </c>
      <c r="PA10" s="91">
        <v>1</v>
      </c>
      <c r="PB10" s="85">
        <v>2020</v>
      </c>
      <c r="PC10" s="85">
        <v>8.6E-3</v>
      </c>
      <c r="PD10" s="90">
        <v>2.0971663283481191E-4</v>
      </c>
      <c r="PE10" s="93" t="s">
        <v>316</v>
      </c>
      <c r="PF10" s="85">
        <v>2020</v>
      </c>
      <c r="PG10" s="92">
        <v>1.9E-3</v>
      </c>
      <c r="PH10" s="85">
        <v>2020</v>
      </c>
      <c r="UB10" s="85" t="s">
        <v>317</v>
      </c>
      <c r="UC10" s="85" t="s">
        <v>324</v>
      </c>
    </row>
    <row r="11" spans="1:556" s="85" customFormat="1" ht="15" customHeight="1">
      <c r="A11" s="84">
        <v>3</v>
      </c>
      <c r="B11" s="84" t="s">
        <v>325</v>
      </c>
      <c r="C11" s="84" t="s">
        <v>326</v>
      </c>
      <c r="D11" s="84" t="s">
        <v>308</v>
      </c>
      <c r="E11" s="84" t="s">
        <v>309</v>
      </c>
      <c r="F11" s="84" t="s">
        <v>327</v>
      </c>
      <c r="G11" s="84" t="s">
        <v>328</v>
      </c>
      <c r="H11" s="84">
        <v>17</v>
      </c>
      <c r="I11" s="84" t="s">
        <v>323</v>
      </c>
      <c r="J11" s="84" t="s">
        <v>313</v>
      </c>
      <c r="K11" s="84" t="s">
        <v>313</v>
      </c>
      <c r="L11" s="84" t="s">
        <v>314</v>
      </c>
      <c r="M11" s="84" t="s">
        <v>313</v>
      </c>
      <c r="AK11" s="84"/>
      <c r="AL11" s="84"/>
      <c r="AM11" s="84"/>
      <c r="AN11" s="84"/>
      <c r="AO11" s="84"/>
      <c r="AP11" s="84"/>
      <c r="AT11" s="86"/>
      <c r="AU11" s="87"/>
      <c r="AV11" s="87"/>
      <c r="AW11" s="87"/>
      <c r="AX11" s="87"/>
      <c r="BK11" s="87"/>
      <c r="BL11" s="88"/>
      <c r="BM11" s="87"/>
      <c r="BN11" s="87"/>
      <c r="CA11" s="87"/>
      <c r="CB11" s="88"/>
      <c r="CC11" s="87"/>
      <c r="CD11" s="87"/>
      <c r="FB11" s="86"/>
      <c r="IT11" s="86"/>
      <c r="JA11" s="89" t="s">
        <v>315</v>
      </c>
      <c r="JB11" s="85" t="s">
        <v>315</v>
      </c>
      <c r="JC11" s="90">
        <v>0</v>
      </c>
      <c r="JD11" s="91">
        <v>1</v>
      </c>
      <c r="JE11" s="85">
        <v>2020</v>
      </c>
      <c r="LR11" s="92">
        <v>3.5000000000000001E-3</v>
      </c>
      <c r="LS11" s="85">
        <v>1.01E-2</v>
      </c>
      <c r="LT11" s="90">
        <v>0.30073793526338088</v>
      </c>
      <c r="LU11" s="91">
        <v>1</v>
      </c>
      <c r="LV11" s="85">
        <v>2020</v>
      </c>
      <c r="OP11" s="94">
        <v>5.5000000000000003E-4</v>
      </c>
      <c r="OQ11" s="85">
        <v>2.0999999999999999E-3</v>
      </c>
      <c r="OR11" s="90">
        <v>0.91814038396039921</v>
      </c>
      <c r="OS11" s="93" t="s">
        <v>316</v>
      </c>
      <c r="OT11" s="85">
        <v>2020</v>
      </c>
      <c r="OU11" s="85">
        <v>4.0000000000000001E-3</v>
      </c>
      <c r="OV11" s="90">
        <v>0.3529040961537141</v>
      </c>
      <c r="OW11" s="91">
        <v>1</v>
      </c>
      <c r="OX11" s="85">
        <v>2020</v>
      </c>
      <c r="OY11" s="85">
        <v>1E-3</v>
      </c>
      <c r="OZ11" s="90">
        <v>0.28058504388793137</v>
      </c>
      <c r="PA11" s="91">
        <v>1</v>
      </c>
      <c r="PB11" s="85">
        <v>2020</v>
      </c>
      <c r="PC11" s="85">
        <v>4.4999999999999997E-3</v>
      </c>
      <c r="PD11" s="90">
        <v>0.34461216133555705</v>
      </c>
      <c r="PE11" s="91">
        <v>1</v>
      </c>
      <c r="PF11" s="85">
        <v>2020</v>
      </c>
      <c r="PG11" s="92" t="s">
        <v>315</v>
      </c>
      <c r="PH11" s="85">
        <v>2020</v>
      </c>
      <c r="UB11" s="85" t="s">
        <v>317</v>
      </c>
      <c r="UC11" s="85" t="s">
        <v>324</v>
      </c>
    </row>
    <row r="12" spans="1:556" s="85" customFormat="1" ht="15" customHeight="1">
      <c r="A12" s="84">
        <v>4</v>
      </c>
      <c r="B12" s="84" t="s">
        <v>329</v>
      </c>
      <c r="C12" s="84" t="s">
        <v>330</v>
      </c>
      <c r="D12" s="84" t="s">
        <v>308</v>
      </c>
      <c r="E12" s="84" t="s">
        <v>309</v>
      </c>
      <c r="F12" s="84" t="s">
        <v>331</v>
      </c>
      <c r="G12" s="84" t="s">
        <v>332</v>
      </c>
      <c r="H12" s="84">
        <v>17</v>
      </c>
      <c r="I12" s="84" t="s">
        <v>323</v>
      </c>
      <c r="J12" s="84" t="s">
        <v>313</v>
      </c>
      <c r="K12" s="84" t="s">
        <v>313</v>
      </c>
      <c r="L12" s="84" t="s">
        <v>314</v>
      </c>
      <c r="M12" s="84" t="s">
        <v>313</v>
      </c>
      <c r="AK12" s="84"/>
      <c r="AL12" s="84"/>
      <c r="AM12" s="84"/>
      <c r="AN12" s="84"/>
      <c r="AO12" s="84"/>
      <c r="AP12" s="84"/>
      <c r="AT12" s="86"/>
      <c r="AU12" s="87"/>
      <c r="AV12" s="87"/>
      <c r="AW12" s="87"/>
      <c r="AX12" s="87"/>
      <c r="BK12" s="87"/>
      <c r="BL12" s="88"/>
      <c r="BM12" s="87"/>
      <c r="BN12" s="87"/>
      <c r="CA12" s="87"/>
      <c r="CB12" s="88"/>
      <c r="CC12" s="87"/>
      <c r="CD12" s="87"/>
      <c r="FB12" s="86"/>
      <c r="IT12" s="86"/>
      <c r="JA12" s="89" t="s">
        <v>315</v>
      </c>
      <c r="JB12" s="85" t="s">
        <v>315</v>
      </c>
      <c r="JC12" s="90">
        <v>0</v>
      </c>
      <c r="JD12" s="91">
        <v>1</v>
      </c>
      <c r="JE12" s="85">
        <v>2020</v>
      </c>
      <c r="JT12" s="85" t="s">
        <v>315</v>
      </c>
      <c r="JU12" s="90">
        <v>0</v>
      </c>
      <c r="JV12" s="91">
        <v>1</v>
      </c>
      <c r="JW12" s="85">
        <v>2020</v>
      </c>
      <c r="LR12" s="92">
        <v>5.4000000000000003E-3</v>
      </c>
      <c r="LS12" s="85">
        <v>3.6700000000000003E-2</v>
      </c>
      <c r="LT12" s="90">
        <v>0.76957510744319579</v>
      </c>
      <c r="LU12" s="91">
        <v>1</v>
      </c>
      <c r="LV12" s="85">
        <v>2020</v>
      </c>
      <c r="OP12" s="94">
        <v>2.16E-3</v>
      </c>
      <c r="OQ12" s="85">
        <v>1.77E-2</v>
      </c>
      <c r="OR12" s="90">
        <v>0.98774033383843374</v>
      </c>
      <c r="OS12" s="93" t="s">
        <v>316</v>
      </c>
      <c r="OT12" s="85">
        <v>2020</v>
      </c>
      <c r="OU12" s="85">
        <v>1.8200000000000001E-2</v>
      </c>
      <c r="OV12" s="90">
        <v>2.1918238623896578E-8</v>
      </c>
      <c r="OW12" s="93" t="s">
        <v>316</v>
      </c>
      <c r="OX12" s="85">
        <v>2020</v>
      </c>
      <c r="OY12" s="85">
        <v>6.4999999999999997E-3</v>
      </c>
      <c r="OZ12" s="90">
        <v>0.45512084360395466</v>
      </c>
      <c r="PA12" s="91">
        <v>1</v>
      </c>
      <c r="PB12" s="85">
        <v>2020</v>
      </c>
      <c r="PC12" s="85">
        <v>1.9300000000000001E-2</v>
      </c>
      <c r="PD12" s="90">
        <v>5.8182961290766312E-2</v>
      </c>
      <c r="PE12" s="93" t="s">
        <v>316</v>
      </c>
      <c r="PF12" s="85">
        <v>2020</v>
      </c>
      <c r="PG12" s="92">
        <v>1.6999999999999999E-3</v>
      </c>
      <c r="PH12" s="85">
        <v>2020</v>
      </c>
      <c r="UB12" s="85" t="s">
        <v>317</v>
      </c>
      <c r="UC12" s="85" t="s">
        <v>324</v>
      </c>
    </row>
    <row r="13" spans="1:556" s="85" customFormat="1" ht="15" customHeight="1">
      <c r="A13" s="84">
        <v>5</v>
      </c>
      <c r="B13" s="84" t="s">
        <v>333</v>
      </c>
      <c r="C13" s="84" t="s">
        <v>334</v>
      </c>
      <c r="D13" s="84" t="s">
        <v>308</v>
      </c>
      <c r="E13" s="84" t="s">
        <v>309</v>
      </c>
      <c r="F13" s="84" t="s">
        <v>335</v>
      </c>
      <c r="G13" s="84" t="s">
        <v>336</v>
      </c>
      <c r="H13" s="84">
        <v>17</v>
      </c>
      <c r="I13" s="84" t="s">
        <v>323</v>
      </c>
      <c r="J13" s="84" t="s">
        <v>313</v>
      </c>
      <c r="K13" s="84" t="s">
        <v>313</v>
      </c>
      <c r="L13" s="84" t="s">
        <v>314</v>
      </c>
      <c r="M13" s="84" t="s">
        <v>313</v>
      </c>
      <c r="AK13" s="84"/>
      <c r="AL13" s="84"/>
      <c r="AM13" s="84"/>
      <c r="AN13" s="84"/>
      <c r="AO13" s="84"/>
      <c r="AP13" s="84"/>
      <c r="AT13" s="86"/>
      <c r="AU13" s="87"/>
      <c r="AV13" s="87"/>
      <c r="AW13" s="87"/>
      <c r="AX13" s="87"/>
      <c r="BK13" s="87"/>
      <c r="BL13" s="88"/>
      <c r="BM13" s="87"/>
      <c r="BN13" s="87"/>
      <c r="CA13" s="87"/>
      <c r="CB13" s="88"/>
      <c r="CC13" s="87"/>
      <c r="CD13" s="87"/>
      <c r="FB13" s="86"/>
      <c r="IT13" s="86"/>
      <c r="JA13" s="85" t="s">
        <v>315</v>
      </c>
      <c r="JB13" s="85">
        <v>2.2000000000000001E-3</v>
      </c>
      <c r="JC13" s="90">
        <v>0.30178902366146509</v>
      </c>
      <c r="JD13" s="91">
        <v>1</v>
      </c>
      <c r="JE13" s="85">
        <v>2020</v>
      </c>
      <c r="LR13" s="92">
        <v>5.4000000000000003E-3</v>
      </c>
      <c r="LS13" s="85">
        <v>2.07E-2</v>
      </c>
      <c r="LT13" s="90">
        <v>0.6349052728873662</v>
      </c>
      <c r="LU13" s="91">
        <v>1</v>
      </c>
      <c r="LV13" s="85">
        <v>2020</v>
      </c>
      <c r="OP13" s="94">
        <v>2.3999999999999998E-3</v>
      </c>
      <c r="OQ13" s="85">
        <v>1.1299999999999999E-2</v>
      </c>
      <c r="OR13" s="90">
        <v>0.98440272193933787</v>
      </c>
      <c r="OS13" s="93" t="s">
        <v>316</v>
      </c>
      <c r="OT13" s="85">
        <v>2020</v>
      </c>
      <c r="OU13" s="85">
        <v>1.0800000000000001E-2</v>
      </c>
      <c r="OV13" s="90">
        <v>0.37903526217149175</v>
      </c>
      <c r="OW13" s="91">
        <v>1</v>
      </c>
      <c r="OX13" s="85">
        <v>2020</v>
      </c>
      <c r="OY13" s="85">
        <v>7.9000000000000008E-3</v>
      </c>
      <c r="OZ13" s="90">
        <v>0.4087679669029457</v>
      </c>
      <c r="PA13" s="91">
        <v>1</v>
      </c>
      <c r="PB13" s="85">
        <v>2020</v>
      </c>
      <c r="PC13" s="85">
        <v>1.0200000000000001E-2</v>
      </c>
      <c r="PD13" s="90">
        <v>1.0644192443835587E-2</v>
      </c>
      <c r="PE13" s="93" t="s">
        <v>316</v>
      </c>
      <c r="PF13" s="85">
        <v>2020</v>
      </c>
      <c r="PG13" s="92">
        <v>2.0999999999999999E-3</v>
      </c>
      <c r="PH13" s="85">
        <v>2020</v>
      </c>
      <c r="UB13" s="85" t="s">
        <v>317</v>
      </c>
      <c r="UC13" s="85" t="s">
        <v>324</v>
      </c>
    </row>
    <row r="14" spans="1:556" s="85" customFormat="1" ht="15" customHeight="1">
      <c r="A14" s="84">
        <v>6</v>
      </c>
      <c r="B14" s="84" t="s">
        <v>337</v>
      </c>
      <c r="C14" s="84" t="s">
        <v>338</v>
      </c>
      <c r="D14" s="84" t="s">
        <v>308</v>
      </c>
      <c r="E14" s="84" t="s">
        <v>309</v>
      </c>
      <c r="F14" s="84" t="s">
        <v>339</v>
      </c>
      <c r="G14" s="84" t="s">
        <v>340</v>
      </c>
      <c r="H14" s="84">
        <v>17</v>
      </c>
      <c r="I14" s="84" t="s">
        <v>323</v>
      </c>
      <c r="J14" s="84" t="s">
        <v>313</v>
      </c>
      <c r="K14" s="84" t="s">
        <v>313</v>
      </c>
      <c r="L14" s="84" t="s">
        <v>314</v>
      </c>
      <c r="M14" s="84" t="s">
        <v>313</v>
      </c>
      <c r="AK14" s="84"/>
      <c r="AL14" s="84"/>
      <c r="AM14" s="84"/>
      <c r="AN14" s="84"/>
      <c r="AO14" s="84"/>
      <c r="AP14" s="84"/>
      <c r="AT14" s="86"/>
      <c r="AU14" s="87"/>
      <c r="AV14" s="87"/>
      <c r="AW14" s="87"/>
      <c r="AX14" s="87"/>
      <c r="BK14" s="87"/>
      <c r="BL14" s="88"/>
      <c r="BM14" s="87"/>
      <c r="BN14" s="87"/>
      <c r="CA14" s="87"/>
      <c r="CB14" s="88"/>
      <c r="CC14" s="87"/>
      <c r="CD14" s="87"/>
      <c r="FB14" s="86"/>
      <c r="IT14" s="86"/>
      <c r="JA14" s="85" t="s">
        <v>315</v>
      </c>
      <c r="JB14" s="85">
        <v>1.4E-3</v>
      </c>
      <c r="JC14" s="90">
        <v>0.20275206708992466</v>
      </c>
      <c r="JD14" s="91">
        <v>1</v>
      </c>
      <c r="JE14" s="85">
        <v>2020</v>
      </c>
      <c r="JT14" s="85" t="s">
        <v>315</v>
      </c>
      <c r="JU14" s="90">
        <v>0</v>
      </c>
      <c r="JV14" s="91">
        <v>1</v>
      </c>
      <c r="JW14" s="85">
        <v>2020</v>
      </c>
      <c r="LR14" s="92">
        <v>3.8E-3</v>
      </c>
      <c r="LS14" s="85">
        <v>1.3599999999999999E-2</v>
      </c>
      <c r="LT14" s="90">
        <v>0.47424839536439828</v>
      </c>
      <c r="LU14" s="91">
        <v>1</v>
      </c>
      <c r="LV14" s="85">
        <v>2020</v>
      </c>
      <c r="OP14" s="94">
        <v>1.1900000000000001E-3</v>
      </c>
      <c r="OQ14" s="85">
        <v>5.7999999999999996E-3</v>
      </c>
      <c r="OR14" s="90">
        <v>0.96940428236459786</v>
      </c>
      <c r="OS14" s="93" t="s">
        <v>316</v>
      </c>
      <c r="OT14" s="85">
        <v>2020</v>
      </c>
      <c r="OU14" s="85">
        <v>4.7000000000000002E-3</v>
      </c>
      <c r="OV14" s="90">
        <v>0.35386449622049665</v>
      </c>
      <c r="OW14" s="91">
        <v>1</v>
      </c>
      <c r="OX14" s="85">
        <v>2020</v>
      </c>
      <c r="OY14" s="85">
        <v>3.8999999999999998E-3</v>
      </c>
      <c r="OZ14" s="90">
        <v>0.40306992073384962</v>
      </c>
      <c r="PA14" s="91">
        <v>1</v>
      </c>
      <c r="PB14" s="85">
        <v>2020</v>
      </c>
      <c r="PC14" s="85">
        <v>5.1999999999999998E-3</v>
      </c>
      <c r="PD14" s="90">
        <v>0.36896784209723565</v>
      </c>
      <c r="PE14" s="91">
        <v>1</v>
      </c>
      <c r="PF14" s="85">
        <v>2020</v>
      </c>
      <c r="PG14" s="92">
        <v>1E-3</v>
      </c>
      <c r="PH14" s="85">
        <v>2020</v>
      </c>
      <c r="UB14" s="85" t="s">
        <v>317</v>
      </c>
      <c r="UC14" s="85" t="s">
        <v>324</v>
      </c>
    </row>
    <row r="15" spans="1:556" s="85" customFormat="1" ht="15" customHeight="1">
      <c r="A15" s="84">
        <v>7</v>
      </c>
      <c r="B15" s="84" t="s">
        <v>341</v>
      </c>
      <c r="C15" s="84" t="s">
        <v>342</v>
      </c>
      <c r="D15" s="84" t="s">
        <v>308</v>
      </c>
      <c r="E15" s="84" t="s">
        <v>309</v>
      </c>
      <c r="F15" s="84" t="s">
        <v>343</v>
      </c>
      <c r="G15" s="84" t="s">
        <v>344</v>
      </c>
      <c r="H15" s="84">
        <v>17</v>
      </c>
      <c r="I15" s="84" t="s">
        <v>323</v>
      </c>
      <c r="J15" s="84" t="s">
        <v>313</v>
      </c>
      <c r="K15" s="84" t="s">
        <v>313</v>
      </c>
      <c r="L15" s="84" t="s">
        <v>314</v>
      </c>
      <c r="M15" s="84" t="s">
        <v>313</v>
      </c>
      <c r="AK15" s="84"/>
      <c r="AL15" s="84"/>
      <c r="AM15" s="84"/>
      <c r="AN15" s="84"/>
      <c r="AO15" s="84"/>
      <c r="AP15" s="84"/>
      <c r="AT15" s="86"/>
      <c r="AU15" s="87"/>
      <c r="AV15" s="87"/>
      <c r="AW15" s="87"/>
      <c r="AX15" s="87"/>
      <c r="BK15" s="87"/>
      <c r="BL15" s="88"/>
      <c r="BM15" s="87"/>
      <c r="BN15" s="87"/>
      <c r="CA15" s="87"/>
      <c r="CB15" s="88"/>
      <c r="CC15" s="87"/>
      <c r="CD15" s="87"/>
      <c r="FB15" s="86"/>
      <c r="IT15" s="86"/>
      <c r="JA15" s="89">
        <v>1E-3</v>
      </c>
      <c r="JB15" s="85">
        <v>1E-3</v>
      </c>
      <c r="JC15" s="90">
        <v>3.0816304913296566E-2</v>
      </c>
      <c r="JD15" s="91">
        <v>1</v>
      </c>
      <c r="JE15" s="85">
        <v>2020</v>
      </c>
      <c r="LR15" s="92">
        <v>3.5000000000000001E-3</v>
      </c>
      <c r="LS15" s="85">
        <v>1.17E-2</v>
      </c>
      <c r="LT15" s="90">
        <v>0.50848692095055092</v>
      </c>
      <c r="LU15" s="91">
        <v>1</v>
      </c>
      <c r="LV15" s="85">
        <v>2020</v>
      </c>
      <c r="OP15" s="94">
        <v>8.5999999999999998E-4</v>
      </c>
      <c r="OQ15" s="85">
        <v>4.4000000000000003E-3</v>
      </c>
      <c r="OR15" s="90">
        <v>0.95941598412422069</v>
      </c>
      <c r="OS15" s="93" t="s">
        <v>316</v>
      </c>
      <c r="OT15" s="85">
        <v>2020</v>
      </c>
      <c r="OU15" s="85">
        <v>4.3E-3</v>
      </c>
      <c r="OV15" s="90">
        <v>0.37470375425435232</v>
      </c>
      <c r="OW15" s="91">
        <v>1</v>
      </c>
      <c r="OX15" s="85">
        <v>2020</v>
      </c>
      <c r="OY15" s="85">
        <v>2.8999999999999998E-3</v>
      </c>
      <c r="OZ15" s="90">
        <v>0.40557331258598051</v>
      </c>
      <c r="PA15" s="91">
        <v>1</v>
      </c>
      <c r="PB15" s="85">
        <v>2020</v>
      </c>
      <c r="PC15" s="85">
        <v>5.0000000000000001E-3</v>
      </c>
      <c r="PD15" s="90">
        <v>0.37421833629779777</v>
      </c>
      <c r="PE15" s="91">
        <v>1</v>
      </c>
      <c r="PF15" s="85">
        <v>2020</v>
      </c>
      <c r="PG15" s="92" t="s">
        <v>315</v>
      </c>
      <c r="PH15" s="85">
        <v>2020</v>
      </c>
      <c r="UB15" s="85" t="s">
        <v>317</v>
      </c>
      <c r="UC15" s="85" t="s">
        <v>324</v>
      </c>
    </row>
    <row r="16" spans="1:556" s="85" customFormat="1" ht="15" customHeight="1">
      <c r="A16" s="84">
        <v>8</v>
      </c>
      <c r="B16" s="84" t="s">
        <v>345</v>
      </c>
      <c r="C16" s="84" t="s">
        <v>346</v>
      </c>
      <c r="D16" s="84" t="s">
        <v>308</v>
      </c>
      <c r="E16" s="84" t="s">
        <v>309</v>
      </c>
      <c r="F16" s="84" t="s">
        <v>347</v>
      </c>
      <c r="G16" s="84" t="s">
        <v>348</v>
      </c>
      <c r="H16" s="84">
        <v>17</v>
      </c>
      <c r="I16" s="84" t="s">
        <v>323</v>
      </c>
      <c r="J16" s="84" t="s">
        <v>313</v>
      </c>
      <c r="K16" s="84" t="s">
        <v>313</v>
      </c>
      <c r="L16" s="84" t="s">
        <v>314</v>
      </c>
      <c r="M16" s="84" t="s">
        <v>313</v>
      </c>
      <c r="AK16" s="84"/>
      <c r="AL16" s="84"/>
      <c r="AM16" s="84"/>
      <c r="AN16" s="84"/>
      <c r="AO16" s="84"/>
      <c r="AP16" s="84"/>
      <c r="AT16" s="86"/>
      <c r="AU16" s="87"/>
      <c r="AV16" s="87"/>
      <c r="AW16" s="87"/>
      <c r="AX16" s="87"/>
      <c r="BK16" s="87"/>
      <c r="BL16" s="88"/>
      <c r="BM16" s="87"/>
      <c r="BN16" s="87"/>
      <c r="CA16" s="87"/>
      <c r="CB16" s="88"/>
      <c r="CC16" s="87"/>
      <c r="CD16" s="87"/>
      <c r="FB16" s="86"/>
      <c r="IT16" s="86"/>
      <c r="JA16" s="89">
        <v>1E-3</v>
      </c>
      <c r="JB16" s="85">
        <v>1E-3</v>
      </c>
      <c r="JC16" s="90">
        <v>3.0816304913296566E-2</v>
      </c>
      <c r="JD16" s="91">
        <v>1</v>
      </c>
      <c r="JE16" s="85">
        <v>2020</v>
      </c>
      <c r="LR16" s="92">
        <v>5.7000000000000002E-3</v>
      </c>
      <c r="LS16" s="85">
        <v>1.2200000000000001E-2</v>
      </c>
      <c r="LT16" s="90">
        <v>0.4955651404208552</v>
      </c>
      <c r="LU16" s="91">
        <v>1</v>
      </c>
      <c r="LV16" s="85">
        <v>2020</v>
      </c>
      <c r="OP16" s="94">
        <v>1.34E-3</v>
      </c>
      <c r="OQ16" s="85">
        <v>5.7000000000000002E-3</v>
      </c>
      <c r="OR16" s="90">
        <v>0.97172112567033031</v>
      </c>
      <c r="OS16" s="93" t="s">
        <v>316</v>
      </c>
      <c r="OT16" s="85">
        <v>2020</v>
      </c>
      <c r="OU16" s="85">
        <v>4.0000000000000001E-3</v>
      </c>
      <c r="OV16" s="90">
        <v>0.34844525454528352</v>
      </c>
      <c r="OW16" s="91">
        <v>1</v>
      </c>
      <c r="OX16" s="85">
        <v>2020</v>
      </c>
      <c r="OY16" s="85">
        <v>2.7000000000000001E-3</v>
      </c>
      <c r="OZ16" s="90">
        <v>0.36216197450893628</v>
      </c>
      <c r="PA16" s="91">
        <v>1</v>
      </c>
      <c r="PB16" s="85">
        <v>2020</v>
      </c>
      <c r="PC16" s="85">
        <v>5.4999999999999997E-3</v>
      </c>
      <c r="PD16" s="90">
        <v>0.36544577124010469</v>
      </c>
      <c r="PE16" s="91">
        <v>1</v>
      </c>
      <c r="PF16" s="85">
        <v>2020</v>
      </c>
      <c r="PG16" s="92">
        <v>1E-3</v>
      </c>
      <c r="PH16" s="85">
        <v>2020</v>
      </c>
      <c r="UB16" s="85" t="s">
        <v>317</v>
      </c>
      <c r="UC16" s="85" t="s">
        <v>324</v>
      </c>
    </row>
    <row r="17" spans="1:549" s="85" customFormat="1" ht="15" customHeight="1">
      <c r="A17" s="84">
        <v>9</v>
      </c>
      <c r="B17" s="84" t="s">
        <v>349</v>
      </c>
      <c r="C17" s="84" t="s">
        <v>350</v>
      </c>
      <c r="D17" s="84" t="s">
        <v>308</v>
      </c>
      <c r="E17" s="84" t="s">
        <v>309</v>
      </c>
      <c r="F17" s="84" t="s">
        <v>351</v>
      </c>
      <c r="G17" s="84" t="s">
        <v>352</v>
      </c>
      <c r="H17" s="84">
        <v>17</v>
      </c>
      <c r="I17" s="84" t="s">
        <v>323</v>
      </c>
      <c r="J17" s="84" t="s">
        <v>313</v>
      </c>
      <c r="K17" s="84" t="s">
        <v>313</v>
      </c>
      <c r="L17" s="84" t="s">
        <v>314</v>
      </c>
      <c r="M17" s="84" t="s">
        <v>313</v>
      </c>
      <c r="AK17" s="84"/>
      <c r="AL17" s="84"/>
      <c r="AM17" s="84"/>
      <c r="AN17" s="84"/>
      <c r="AO17" s="84"/>
      <c r="AP17" s="84"/>
      <c r="AT17" s="86"/>
      <c r="AU17" s="87"/>
      <c r="AV17" s="87"/>
      <c r="AW17" s="87"/>
      <c r="AX17" s="87"/>
      <c r="BK17" s="87"/>
      <c r="BL17" s="88"/>
      <c r="BM17" s="87"/>
      <c r="BN17" s="87"/>
      <c r="CA17" s="87"/>
      <c r="CB17" s="88"/>
      <c r="CC17" s="87"/>
      <c r="CD17" s="87"/>
      <c r="FB17" s="86"/>
      <c r="IT17" s="86"/>
      <c r="JA17" s="89" t="s">
        <v>315</v>
      </c>
      <c r="JB17" s="85" t="s">
        <v>315</v>
      </c>
      <c r="JC17" s="90">
        <v>0</v>
      </c>
      <c r="JD17" s="91">
        <v>1</v>
      </c>
      <c r="JE17" s="85">
        <v>2020</v>
      </c>
      <c r="LR17" s="92">
        <v>5.1000000000000004E-3</v>
      </c>
      <c r="LS17" s="85">
        <v>1.4200000000000001E-2</v>
      </c>
      <c r="LT17" s="90">
        <v>0.57219101919675786</v>
      </c>
      <c r="LU17" s="91">
        <v>1</v>
      </c>
      <c r="LV17" s="85">
        <v>2020</v>
      </c>
      <c r="OP17" s="94">
        <v>1.25E-3</v>
      </c>
      <c r="OQ17" s="85">
        <v>7.3000000000000001E-3</v>
      </c>
      <c r="OR17" s="90">
        <v>0.97409958696906762</v>
      </c>
      <c r="OS17" s="93" t="s">
        <v>316</v>
      </c>
      <c r="OT17" s="85">
        <v>2020</v>
      </c>
      <c r="OU17" s="85">
        <v>8.6999999999999994E-3</v>
      </c>
      <c r="OV17" s="90">
        <v>0.40843319054123195</v>
      </c>
      <c r="OW17" s="91">
        <v>1</v>
      </c>
      <c r="OX17" s="85">
        <v>2020</v>
      </c>
      <c r="OY17" s="85">
        <v>4.0000000000000001E-3</v>
      </c>
      <c r="OZ17" s="90">
        <v>0.41655553267249712</v>
      </c>
      <c r="PA17" s="91">
        <v>1</v>
      </c>
      <c r="PB17" s="85">
        <v>2020</v>
      </c>
      <c r="PC17" s="85">
        <v>6.4000000000000003E-3</v>
      </c>
      <c r="PD17" s="90">
        <v>0.38037282547743079</v>
      </c>
      <c r="PE17" s="91">
        <v>1</v>
      </c>
      <c r="PF17" s="85">
        <v>2020</v>
      </c>
      <c r="PG17" s="92">
        <v>1E-3</v>
      </c>
      <c r="PH17" s="85">
        <v>2020</v>
      </c>
      <c r="UB17" s="85" t="s">
        <v>317</v>
      </c>
      <c r="UC17" s="85" t="s">
        <v>324</v>
      </c>
    </row>
    <row r="18" spans="1:549" s="85" customFormat="1" ht="15" customHeight="1">
      <c r="A18" s="84">
        <v>10</v>
      </c>
      <c r="B18" s="84" t="s">
        <v>353</v>
      </c>
      <c r="C18" s="84" t="s">
        <v>354</v>
      </c>
      <c r="D18" s="84" t="s">
        <v>308</v>
      </c>
      <c r="E18" s="84" t="s">
        <v>309</v>
      </c>
      <c r="F18" s="84" t="s">
        <v>355</v>
      </c>
      <c r="G18" s="84" t="s">
        <v>356</v>
      </c>
      <c r="H18" s="84">
        <v>17</v>
      </c>
      <c r="I18" s="84" t="s">
        <v>323</v>
      </c>
      <c r="J18" s="84" t="s">
        <v>313</v>
      </c>
      <c r="K18" s="84" t="s">
        <v>313</v>
      </c>
      <c r="L18" s="84" t="s">
        <v>314</v>
      </c>
      <c r="M18" s="84" t="s">
        <v>313</v>
      </c>
      <c r="AK18" s="84"/>
      <c r="AL18" s="84"/>
      <c r="AM18" s="84"/>
      <c r="AN18" s="84"/>
      <c r="AO18" s="84"/>
      <c r="AP18" s="84"/>
      <c r="AT18" s="86"/>
      <c r="AU18" s="87"/>
      <c r="AV18" s="87"/>
      <c r="AW18" s="87"/>
      <c r="AX18" s="87"/>
      <c r="BK18" s="87"/>
      <c r="BL18" s="88"/>
      <c r="BM18" s="87"/>
      <c r="BN18" s="87"/>
      <c r="CA18" s="87"/>
      <c r="CB18" s="88"/>
      <c r="CC18" s="87"/>
      <c r="CD18" s="87"/>
      <c r="FB18" s="86"/>
      <c r="IT18" s="86"/>
      <c r="JA18" s="89" t="s">
        <v>315</v>
      </c>
      <c r="JB18" s="85" t="s">
        <v>315</v>
      </c>
      <c r="JC18" s="90">
        <v>0</v>
      </c>
      <c r="JD18" s="91">
        <v>1</v>
      </c>
      <c r="JE18" s="85">
        <v>2020</v>
      </c>
      <c r="JT18" s="85" t="s">
        <v>315</v>
      </c>
      <c r="JU18" s="90">
        <v>0</v>
      </c>
      <c r="JV18" s="91">
        <v>1</v>
      </c>
      <c r="JW18" s="85">
        <v>2020</v>
      </c>
      <c r="LR18" s="92">
        <v>3.2000000000000002E-3</v>
      </c>
      <c r="LS18" s="85">
        <v>6.6E-3</v>
      </c>
      <c r="LT18" s="90">
        <v>0.2561372570592434</v>
      </c>
      <c r="LU18" s="91">
        <v>1</v>
      </c>
      <c r="LV18" s="85">
        <v>2020</v>
      </c>
      <c r="OP18" s="94">
        <v>6.4999999999999997E-4</v>
      </c>
      <c r="OQ18" s="85">
        <v>2.8999999999999998E-3</v>
      </c>
      <c r="OR18" s="90">
        <v>0.93711686355213675</v>
      </c>
      <c r="OS18" s="93" t="s">
        <v>316</v>
      </c>
      <c r="OT18" s="85">
        <v>2020</v>
      </c>
      <c r="OU18" s="85">
        <v>2.0999999999999999E-3</v>
      </c>
      <c r="OV18" s="90">
        <v>0.28819675745580353</v>
      </c>
      <c r="OW18" s="91">
        <v>1</v>
      </c>
      <c r="OX18" s="85">
        <v>2020</v>
      </c>
      <c r="OY18" s="85">
        <v>1.1999999999999999E-3</v>
      </c>
      <c r="OZ18" s="90">
        <v>0.28397858591868697</v>
      </c>
      <c r="PA18" s="91">
        <v>1</v>
      </c>
      <c r="PB18" s="85">
        <v>2020</v>
      </c>
      <c r="PC18" s="85">
        <v>2.8E-3</v>
      </c>
      <c r="PD18" s="90">
        <v>0.27993965096810958</v>
      </c>
      <c r="PE18" s="91">
        <v>1</v>
      </c>
      <c r="PF18" s="85">
        <v>2020</v>
      </c>
      <c r="PG18" s="92" t="s">
        <v>315</v>
      </c>
      <c r="PH18" s="85">
        <v>2020</v>
      </c>
      <c r="UB18" s="85" t="s">
        <v>317</v>
      </c>
      <c r="UC18" s="85" t="s">
        <v>324</v>
      </c>
    </row>
    <row r="19" spans="1:549" s="85" customFormat="1" ht="15" customHeight="1">
      <c r="A19" s="84">
        <v>11</v>
      </c>
      <c r="B19" s="84" t="s">
        <v>357</v>
      </c>
      <c r="C19" s="84" t="s">
        <v>358</v>
      </c>
      <c r="D19" s="84" t="s">
        <v>308</v>
      </c>
      <c r="E19" s="84" t="s">
        <v>309</v>
      </c>
      <c r="F19" s="84" t="s">
        <v>359</v>
      </c>
      <c r="G19" s="84" t="s">
        <v>360</v>
      </c>
      <c r="H19" s="84">
        <v>17</v>
      </c>
      <c r="I19" s="84" t="s">
        <v>323</v>
      </c>
      <c r="J19" s="84" t="s">
        <v>313</v>
      </c>
      <c r="K19" s="84" t="s">
        <v>313</v>
      </c>
      <c r="L19" s="84" t="s">
        <v>314</v>
      </c>
      <c r="M19" s="84" t="s">
        <v>313</v>
      </c>
      <c r="R19" s="95">
        <v>0.47</v>
      </c>
      <c r="S19" s="90">
        <v>1.1102230246251565E-16</v>
      </c>
      <c r="T19" s="96">
        <v>2</v>
      </c>
      <c r="U19" s="85">
        <v>2020</v>
      </c>
      <c r="AK19" s="84"/>
      <c r="AL19" s="84"/>
      <c r="AM19" s="84"/>
      <c r="AN19" s="84"/>
      <c r="AO19" s="84"/>
      <c r="AP19" s="84"/>
      <c r="AQ19" s="85">
        <v>2020</v>
      </c>
      <c r="AR19" s="85">
        <v>2020</v>
      </c>
      <c r="AS19" s="90">
        <v>1.1102230246251565E-16</v>
      </c>
      <c r="AT19" s="96">
        <v>2</v>
      </c>
      <c r="AU19" s="97">
        <v>0.55100000000000005</v>
      </c>
      <c r="AV19" s="98">
        <v>0.48</v>
      </c>
      <c r="AW19" s="99">
        <v>3</v>
      </c>
      <c r="AX19" s="84">
        <v>2020</v>
      </c>
      <c r="AY19" s="100">
        <v>13.1</v>
      </c>
      <c r="AZ19" s="90">
        <v>0.13839568224037499</v>
      </c>
      <c r="BA19" s="91">
        <v>1</v>
      </c>
      <c r="BB19" s="85">
        <v>2020</v>
      </c>
      <c r="BK19" s="101">
        <v>7.5333333333333341</v>
      </c>
      <c r="BL19" s="102">
        <v>0.49647738334506197</v>
      </c>
      <c r="BM19" s="103">
        <v>1</v>
      </c>
      <c r="BN19" s="84">
        <v>2020</v>
      </c>
      <c r="BO19" s="100">
        <v>1.8</v>
      </c>
      <c r="BP19" s="90">
        <v>2.7688365709241033E-2</v>
      </c>
      <c r="BQ19" s="91">
        <v>1</v>
      </c>
      <c r="BR19" s="85">
        <v>2020</v>
      </c>
      <c r="BW19" s="95">
        <v>10.56</v>
      </c>
      <c r="BX19" s="90">
        <v>0.82895499795530525</v>
      </c>
      <c r="BY19" s="96">
        <v>2</v>
      </c>
      <c r="BZ19" s="85">
        <v>2020</v>
      </c>
      <c r="CA19" s="87"/>
      <c r="CB19" s="88"/>
      <c r="CC19" s="87"/>
      <c r="CD19" s="87"/>
      <c r="CI19" s="85">
        <v>523</v>
      </c>
      <c r="CJ19" s="90">
        <v>0.2565880968131517</v>
      </c>
      <c r="CK19" s="91">
        <v>1</v>
      </c>
      <c r="CL19" s="85">
        <v>2020</v>
      </c>
      <c r="CM19" s="85">
        <v>376</v>
      </c>
      <c r="CN19" s="90">
        <v>0.64921950828224584</v>
      </c>
      <c r="CO19" s="96">
        <v>2</v>
      </c>
      <c r="CP19" s="85">
        <v>2020</v>
      </c>
      <c r="DG19" s="85">
        <v>273</v>
      </c>
      <c r="DH19" s="90">
        <v>0.80162600963252173</v>
      </c>
      <c r="DI19" s="96">
        <v>2</v>
      </c>
      <c r="DJ19" s="85">
        <v>2020</v>
      </c>
      <c r="DK19" s="100">
        <v>7.8</v>
      </c>
      <c r="DL19" s="90">
        <v>0.27103176544200663</v>
      </c>
      <c r="DM19" s="91">
        <v>1</v>
      </c>
      <c r="DN19" s="85">
        <v>2020</v>
      </c>
      <c r="DS19" s="89">
        <v>7.0999999999999994E-2</v>
      </c>
      <c r="DT19" s="90">
        <v>0.14232748147464303</v>
      </c>
      <c r="DU19" s="91">
        <v>1</v>
      </c>
      <c r="DV19" s="85">
        <v>2020</v>
      </c>
      <c r="DW19" s="95">
        <v>1.4</v>
      </c>
      <c r="DX19" s="90">
        <v>0.45243398375159494</v>
      </c>
      <c r="DY19" s="96">
        <v>2</v>
      </c>
      <c r="DZ19" s="85">
        <v>2020</v>
      </c>
      <c r="EA19" s="100">
        <v>2.6</v>
      </c>
      <c r="EB19" s="90">
        <v>0.61069263616497271</v>
      </c>
      <c r="EC19" s="96">
        <v>2</v>
      </c>
      <c r="ED19" s="85">
        <v>2020</v>
      </c>
      <c r="EE19" s="92">
        <v>1.7299999999999999E-2</v>
      </c>
      <c r="EF19" s="90">
        <v>0.7027354657179069</v>
      </c>
      <c r="EG19" s="96">
        <v>2</v>
      </c>
      <c r="EH19" s="85">
        <v>2020</v>
      </c>
      <c r="EI19" s="95">
        <v>3.98</v>
      </c>
      <c r="EJ19" s="90">
        <v>0.51586406047876898</v>
      </c>
      <c r="EK19" s="96">
        <v>2</v>
      </c>
      <c r="EL19" s="85">
        <v>2020</v>
      </c>
      <c r="EM19" s="89">
        <v>5.8000000000000003E-2</v>
      </c>
      <c r="EN19" s="90">
        <v>0.49545321281229071</v>
      </c>
      <c r="EO19" s="91">
        <v>1</v>
      </c>
      <c r="EP19" s="85">
        <v>2020</v>
      </c>
      <c r="EQ19" s="95">
        <v>0.16</v>
      </c>
      <c r="ER19" s="90">
        <v>0.1627108887859906</v>
      </c>
      <c r="ES19" s="91">
        <v>1</v>
      </c>
      <c r="ET19" s="85">
        <v>2020</v>
      </c>
      <c r="EY19" s="85">
        <v>2020</v>
      </c>
      <c r="EZ19" s="85">
        <v>2020</v>
      </c>
      <c r="FA19" s="90">
        <v>0.82895499795530525</v>
      </c>
      <c r="FB19" s="96">
        <v>2</v>
      </c>
      <c r="IT19" s="86"/>
      <c r="UB19" s="85" t="s">
        <v>317</v>
      </c>
      <c r="UC19" s="85" t="s">
        <v>324</v>
      </c>
    </row>
    <row r="20" spans="1:549" s="85" customFormat="1" ht="15" customHeight="1">
      <c r="A20" s="84">
        <v>12</v>
      </c>
      <c r="B20" s="84" t="s">
        <v>361</v>
      </c>
      <c r="C20" s="84" t="s">
        <v>362</v>
      </c>
      <c r="D20" s="84" t="s">
        <v>308</v>
      </c>
      <c r="E20" s="84" t="s">
        <v>309</v>
      </c>
      <c r="F20" s="84" t="s">
        <v>363</v>
      </c>
      <c r="G20" s="84" t="s">
        <v>364</v>
      </c>
      <c r="H20" s="84">
        <v>17</v>
      </c>
      <c r="I20" s="84" t="s">
        <v>323</v>
      </c>
      <c r="J20" s="84" t="s">
        <v>313</v>
      </c>
      <c r="K20" s="84" t="s">
        <v>314</v>
      </c>
      <c r="L20" s="84" t="s">
        <v>314</v>
      </c>
      <c r="M20" s="84" t="s">
        <v>314</v>
      </c>
      <c r="R20" s="95">
        <v>0.55000000000000004</v>
      </c>
      <c r="S20" s="90">
        <v>0.11970343939839449</v>
      </c>
      <c r="T20" s="91">
        <v>1</v>
      </c>
      <c r="U20" s="85">
        <v>2020</v>
      </c>
      <c r="Y20" s="100">
        <v>41.2</v>
      </c>
      <c r="Z20" s="90">
        <v>0.20582859487092134</v>
      </c>
      <c r="AA20" s="96">
        <v>2</v>
      </c>
      <c r="AB20" s="85">
        <v>2020</v>
      </c>
      <c r="AG20" s="89">
        <v>0.47599999999999998</v>
      </c>
      <c r="AH20" s="90">
        <v>0.49032962378921857</v>
      </c>
      <c r="AI20" s="104">
        <v>4</v>
      </c>
      <c r="AJ20" s="85">
        <v>2020</v>
      </c>
      <c r="AK20" s="84"/>
      <c r="AL20" s="84"/>
      <c r="AM20" s="84"/>
      <c r="AN20" s="84"/>
      <c r="AO20" s="84"/>
      <c r="AP20" s="84"/>
      <c r="AQ20" s="85">
        <v>2020</v>
      </c>
      <c r="AR20" s="85">
        <v>2020</v>
      </c>
      <c r="AS20" s="90">
        <v>0.49032962378921857</v>
      </c>
      <c r="AT20" s="104">
        <v>4</v>
      </c>
      <c r="AU20" s="97">
        <v>0.56399999999999995</v>
      </c>
      <c r="AV20" s="98">
        <v>0.4</v>
      </c>
      <c r="AW20" s="105">
        <v>4</v>
      </c>
      <c r="AX20" s="84">
        <v>2020</v>
      </c>
      <c r="AY20" s="100">
        <v>11.4</v>
      </c>
      <c r="AZ20" s="90">
        <v>0.20184617605574523</v>
      </c>
      <c r="BA20" s="91">
        <v>1</v>
      </c>
      <c r="BB20" s="85">
        <v>2020</v>
      </c>
      <c r="BG20" s="100">
        <v>15.4</v>
      </c>
      <c r="BH20" s="90">
        <v>0.48917119257450059</v>
      </c>
      <c r="BI20" s="106" t="s">
        <v>365</v>
      </c>
      <c r="BJ20" s="85">
        <v>2020</v>
      </c>
      <c r="BK20" s="101">
        <v>7.1499999999999995</v>
      </c>
      <c r="BL20" s="102">
        <v>0.91666769981838536</v>
      </c>
      <c r="BM20" s="107">
        <v>2</v>
      </c>
      <c r="BN20" s="84">
        <v>2020</v>
      </c>
      <c r="BO20" s="100">
        <v>4.3</v>
      </c>
      <c r="BP20" s="90">
        <v>0.72346153586113049</v>
      </c>
      <c r="BQ20" s="96">
        <v>2</v>
      </c>
      <c r="BR20" s="85">
        <v>2020</v>
      </c>
      <c r="BS20" s="100">
        <v>15.9</v>
      </c>
      <c r="BT20" s="90">
        <v>0.22356225147991415</v>
      </c>
      <c r="BU20" s="106" t="s">
        <v>365</v>
      </c>
      <c r="BV20" s="85">
        <v>2020</v>
      </c>
      <c r="BW20" s="100">
        <v>20</v>
      </c>
      <c r="BX20" s="90">
        <v>0.14870975717244359</v>
      </c>
      <c r="BY20" s="106" t="s">
        <v>365</v>
      </c>
      <c r="BZ20" s="85">
        <v>2020</v>
      </c>
      <c r="CA20" s="87"/>
      <c r="CB20" s="88"/>
      <c r="CC20" s="87"/>
      <c r="CD20" s="87"/>
      <c r="CE20" s="100">
        <v>45.1</v>
      </c>
      <c r="CF20" s="90">
        <v>0.12155684926117946</v>
      </c>
      <c r="CG20" s="106" t="s">
        <v>365</v>
      </c>
      <c r="CH20" s="85">
        <v>2020</v>
      </c>
      <c r="CI20" s="85">
        <v>776</v>
      </c>
      <c r="CJ20" s="90">
        <v>6.2311812130940059E-2</v>
      </c>
      <c r="CK20" s="106" t="s">
        <v>365</v>
      </c>
      <c r="CL20" s="85">
        <v>2020</v>
      </c>
      <c r="CM20" s="85">
        <v>428</v>
      </c>
      <c r="CN20" s="90">
        <v>0.42705148564730172</v>
      </c>
      <c r="CO20" s="106" t="s">
        <v>365</v>
      </c>
      <c r="CP20" s="85">
        <v>2020</v>
      </c>
      <c r="CQ20" s="100">
        <v>61.6</v>
      </c>
      <c r="CR20" s="90">
        <v>0.44517246738212729</v>
      </c>
      <c r="CS20" s="106" t="s">
        <v>365</v>
      </c>
      <c r="CT20" s="85">
        <v>2020</v>
      </c>
      <c r="CU20" s="100">
        <v>41.9</v>
      </c>
      <c r="CV20" s="90">
        <v>0.30608185320245396</v>
      </c>
      <c r="CW20" s="106" t="s">
        <v>365</v>
      </c>
      <c r="CX20" s="85">
        <v>2020</v>
      </c>
      <c r="CY20" s="100">
        <v>93.3</v>
      </c>
      <c r="CZ20" s="90">
        <v>0.12059231739996408</v>
      </c>
      <c r="DA20" s="106" t="s">
        <v>365</v>
      </c>
      <c r="DB20" s="85">
        <v>2020</v>
      </c>
      <c r="DC20" s="100">
        <v>20</v>
      </c>
      <c r="DD20" s="90">
        <v>0.633227154546538</v>
      </c>
      <c r="DE20" s="96">
        <v>2</v>
      </c>
      <c r="DF20" s="85">
        <v>2020</v>
      </c>
      <c r="DG20" s="85">
        <v>311</v>
      </c>
      <c r="DH20" s="90">
        <v>0.30909807433175063</v>
      </c>
      <c r="DI20" s="106" t="s">
        <v>365</v>
      </c>
      <c r="DJ20" s="85">
        <v>2020</v>
      </c>
      <c r="DK20" s="100">
        <v>7.7</v>
      </c>
      <c r="DL20" s="90">
        <v>0.1577483817525962</v>
      </c>
      <c r="DM20" s="91">
        <v>1</v>
      </c>
      <c r="DN20" s="85">
        <v>2020</v>
      </c>
      <c r="DO20" s="85">
        <v>287</v>
      </c>
      <c r="DP20" s="90">
        <v>0.2047063744489265</v>
      </c>
      <c r="DQ20" s="106" t="s">
        <v>365</v>
      </c>
      <c r="DR20" s="85">
        <v>2020</v>
      </c>
      <c r="DS20" s="89">
        <v>0.50700000000000001</v>
      </c>
      <c r="DT20" s="90">
        <v>0.7079742106965673</v>
      </c>
      <c r="DU20" s="96">
        <v>2</v>
      </c>
      <c r="DV20" s="85">
        <v>2020</v>
      </c>
      <c r="DW20" s="95">
        <v>2.33</v>
      </c>
      <c r="DX20" s="90">
        <v>0.23978988595421452</v>
      </c>
      <c r="DY20" s="106" t="s">
        <v>365</v>
      </c>
      <c r="DZ20" s="85">
        <v>2020</v>
      </c>
      <c r="EA20" s="89">
        <v>1.1299999999999999</v>
      </c>
      <c r="EB20" s="90">
        <v>0.35819500928090647</v>
      </c>
      <c r="EC20" s="91">
        <v>1</v>
      </c>
      <c r="ED20" s="85">
        <v>2020</v>
      </c>
      <c r="EE20" s="92">
        <v>3.2500000000000001E-2</v>
      </c>
      <c r="EF20" s="90">
        <v>0.47601398435240949</v>
      </c>
      <c r="EG20" s="106" t="s">
        <v>365</v>
      </c>
      <c r="EH20" s="85">
        <v>2020</v>
      </c>
      <c r="EI20" s="95">
        <v>3.49</v>
      </c>
      <c r="EJ20" s="90">
        <v>0.3763937104582003</v>
      </c>
      <c r="EK20" s="96">
        <v>2</v>
      </c>
      <c r="EL20" s="85">
        <v>2020</v>
      </c>
      <c r="EM20" s="89">
        <v>0.14499999999999999</v>
      </c>
      <c r="EN20" s="90">
        <v>0.39860509222587825</v>
      </c>
      <c r="EO20" s="106" t="s">
        <v>365</v>
      </c>
      <c r="EP20" s="85">
        <v>2020</v>
      </c>
      <c r="EQ20" s="89">
        <v>0.52700000000000002</v>
      </c>
      <c r="ER20" s="90">
        <v>0.33067462727172503</v>
      </c>
      <c r="ES20" s="106" t="s">
        <v>365</v>
      </c>
      <c r="ET20" s="85">
        <v>2020</v>
      </c>
      <c r="EY20" s="85">
        <v>2020</v>
      </c>
      <c r="EZ20" s="85">
        <v>2020</v>
      </c>
      <c r="FA20" s="90">
        <v>0.48917119257450059</v>
      </c>
      <c r="FB20" s="106" t="s">
        <v>365</v>
      </c>
      <c r="FC20" s="89" t="s">
        <v>315</v>
      </c>
      <c r="FD20" s="90">
        <v>0</v>
      </c>
      <c r="FE20" s="91">
        <v>1</v>
      </c>
      <c r="FF20" s="85">
        <v>2020</v>
      </c>
      <c r="FG20" s="94">
        <v>7.9000000000000001E-4</v>
      </c>
      <c r="FH20" s="90">
        <v>0.81083380006822092</v>
      </c>
      <c r="FI20" s="96">
        <v>2</v>
      </c>
      <c r="FJ20" s="85">
        <v>2020</v>
      </c>
      <c r="FK20" s="92">
        <v>3.32E-2</v>
      </c>
      <c r="FL20" s="90">
        <v>0.99908314909874696</v>
      </c>
      <c r="FM20" s="96">
        <v>2</v>
      </c>
      <c r="FN20" s="85">
        <v>2020</v>
      </c>
      <c r="FO20" s="92">
        <v>6.0699999999999997E-2</v>
      </c>
      <c r="FP20" s="90">
        <v>0.99324978274006215</v>
      </c>
      <c r="FQ20" s="96">
        <v>2</v>
      </c>
      <c r="FR20" s="85">
        <v>2020</v>
      </c>
      <c r="FS20" s="89" t="s">
        <v>315</v>
      </c>
      <c r="FT20" s="90">
        <v>0</v>
      </c>
      <c r="FU20" s="91">
        <v>1</v>
      </c>
      <c r="FV20" s="85">
        <v>2020</v>
      </c>
      <c r="FW20" s="89" t="s">
        <v>315</v>
      </c>
      <c r="FX20" s="90">
        <v>0</v>
      </c>
      <c r="FY20" s="91">
        <v>1</v>
      </c>
      <c r="FZ20" s="85">
        <v>2020</v>
      </c>
      <c r="GA20" s="94">
        <v>9.6799999999999994E-3</v>
      </c>
      <c r="GB20" s="90">
        <v>0.98845891473391201</v>
      </c>
      <c r="GC20" s="96">
        <v>2</v>
      </c>
      <c r="GD20" s="85">
        <v>2020</v>
      </c>
      <c r="GE20" s="94">
        <v>1.1199999999999999E-3</v>
      </c>
      <c r="GF20" s="90">
        <v>0.88499958420960079</v>
      </c>
      <c r="GG20" s="96">
        <v>2</v>
      </c>
      <c r="GH20" s="85">
        <v>2020</v>
      </c>
      <c r="GI20" s="85" t="s">
        <v>315</v>
      </c>
      <c r="GJ20" s="90">
        <v>0.69550110947788535</v>
      </c>
      <c r="GK20" s="91">
        <v>1</v>
      </c>
      <c r="GL20" s="85">
        <v>2020</v>
      </c>
      <c r="GM20" s="85" t="s">
        <v>315</v>
      </c>
      <c r="GN20" s="90">
        <v>0</v>
      </c>
      <c r="GO20" s="91">
        <v>1</v>
      </c>
      <c r="GP20" s="85">
        <v>2020</v>
      </c>
      <c r="GQ20" s="94">
        <v>1.2149999999999999E-2</v>
      </c>
      <c r="GR20" s="90">
        <v>0.95331919856153546</v>
      </c>
      <c r="GS20" s="96">
        <v>2</v>
      </c>
      <c r="GT20" s="85">
        <v>2020</v>
      </c>
      <c r="GU20" s="89" t="s">
        <v>315</v>
      </c>
      <c r="GV20" s="90">
        <v>0</v>
      </c>
      <c r="GW20" s="91">
        <v>1</v>
      </c>
      <c r="GX20" s="85">
        <v>2020</v>
      </c>
      <c r="GY20" s="89" t="s">
        <v>315</v>
      </c>
      <c r="GZ20" s="90">
        <v>0</v>
      </c>
      <c r="HA20" s="91">
        <v>1</v>
      </c>
      <c r="HB20" s="85">
        <v>2020</v>
      </c>
      <c r="HC20" s="94">
        <v>6.7000000000000002E-4</v>
      </c>
      <c r="HD20" s="90">
        <v>0.77244041291743559</v>
      </c>
      <c r="HE20" s="96">
        <v>2</v>
      </c>
      <c r="HF20" s="85">
        <v>2020</v>
      </c>
      <c r="HG20" s="89" t="s">
        <v>315</v>
      </c>
      <c r="HH20" s="90">
        <v>0</v>
      </c>
      <c r="HI20" s="91">
        <v>1</v>
      </c>
      <c r="HJ20" s="85">
        <v>2020</v>
      </c>
      <c r="HK20" s="89" t="s">
        <v>315</v>
      </c>
      <c r="HL20" s="90">
        <v>0</v>
      </c>
      <c r="HM20" s="91">
        <v>1</v>
      </c>
      <c r="HN20" s="85">
        <v>2020</v>
      </c>
      <c r="HO20" s="92" t="s">
        <v>315</v>
      </c>
      <c r="HP20" s="90">
        <v>0</v>
      </c>
      <c r="HQ20" s="91">
        <v>1</v>
      </c>
      <c r="HR20" s="85">
        <v>2020</v>
      </c>
      <c r="HS20" s="94">
        <v>6.4000000000000005E-4</v>
      </c>
      <c r="HT20" s="90">
        <v>0.75248454193984227</v>
      </c>
      <c r="HU20" s="96">
        <v>2</v>
      </c>
      <c r="HV20" s="85">
        <v>2020</v>
      </c>
      <c r="HW20" s="89" t="s">
        <v>315</v>
      </c>
      <c r="HX20" s="90">
        <v>0</v>
      </c>
      <c r="HY20" s="91">
        <v>1</v>
      </c>
      <c r="HZ20" s="85">
        <v>2020</v>
      </c>
      <c r="IA20" s="85" t="s">
        <v>315</v>
      </c>
      <c r="IB20" s="90">
        <v>0</v>
      </c>
      <c r="IC20" s="91">
        <v>1</v>
      </c>
      <c r="ID20" s="85">
        <v>2020</v>
      </c>
      <c r="IE20" s="89">
        <v>0.23499999999999999</v>
      </c>
      <c r="IF20" s="90">
        <v>0.99085864596478823</v>
      </c>
      <c r="IG20" s="96">
        <v>2</v>
      </c>
      <c r="IH20" s="85">
        <v>2020</v>
      </c>
      <c r="II20" s="85" t="s">
        <v>315</v>
      </c>
      <c r="IJ20" s="90">
        <v>0</v>
      </c>
      <c r="IK20" s="91">
        <v>1</v>
      </c>
      <c r="IL20" s="85">
        <v>2020</v>
      </c>
      <c r="IM20" s="89" t="s">
        <v>315</v>
      </c>
      <c r="IN20" s="90">
        <v>0</v>
      </c>
      <c r="IO20" s="91">
        <v>1</v>
      </c>
      <c r="IP20" s="85">
        <v>2020</v>
      </c>
      <c r="IQ20" s="85">
        <v>2020</v>
      </c>
      <c r="IR20" s="85">
        <v>2020</v>
      </c>
      <c r="IS20" s="90">
        <v>0.99908314909874696</v>
      </c>
      <c r="IT20" s="96">
        <v>2</v>
      </c>
      <c r="IV20" s="85" t="s">
        <v>315</v>
      </c>
      <c r="IW20" s="85">
        <v>1.5699999999999999E-2</v>
      </c>
      <c r="IX20" s="90">
        <v>0.36357588431836929</v>
      </c>
      <c r="IY20" s="91">
        <v>1</v>
      </c>
      <c r="IZ20" s="85">
        <v>2020</v>
      </c>
      <c r="JA20" s="85" t="s">
        <v>315</v>
      </c>
      <c r="JB20" s="85">
        <v>3.0000000000000001E-3</v>
      </c>
      <c r="JC20" s="90">
        <v>0.33570707410076461</v>
      </c>
      <c r="JD20" s="91">
        <v>1</v>
      </c>
      <c r="JE20" s="85">
        <v>2020</v>
      </c>
      <c r="JF20" s="85" t="s">
        <v>315</v>
      </c>
      <c r="JG20" s="85" t="s">
        <v>315</v>
      </c>
      <c r="JH20" s="90">
        <v>0</v>
      </c>
      <c r="JI20" s="91">
        <v>1</v>
      </c>
      <c r="JJ20" s="85">
        <v>2020</v>
      </c>
      <c r="JK20" s="85" t="s">
        <v>315</v>
      </c>
      <c r="JL20" s="85" t="s">
        <v>315</v>
      </c>
      <c r="JM20" s="90">
        <v>0</v>
      </c>
      <c r="JN20" s="91">
        <v>1</v>
      </c>
      <c r="JO20" s="85">
        <v>2020</v>
      </c>
      <c r="JX20" s="85" t="s">
        <v>315</v>
      </c>
      <c r="JY20" s="85">
        <v>4.5400000000000003E-2</v>
      </c>
      <c r="JZ20" s="90">
        <v>0.27622177604734754</v>
      </c>
      <c r="KA20" s="91">
        <v>1</v>
      </c>
      <c r="KB20" s="85">
        <v>2020</v>
      </c>
      <c r="KC20" s="100" t="s">
        <v>315</v>
      </c>
      <c r="KD20" s="85" t="s">
        <v>315</v>
      </c>
      <c r="KE20" s="90">
        <v>0</v>
      </c>
      <c r="KF20" s="91">
        <v>1</v>
      </c>
      <c r="KG20" s="85">
        <v>2020</v>
      </c>
      <c r="KH20" s="85" t="s">
        <v>315</v>
      </c>
      <c r="KI20" s="85" t="s">
        <v>315</v>
      </c>
      <c r="KJ20" s="90">
        <v>0</v>
      </c>
      <c r="KK20" s="91">
        <v>1</v>
      </c>
      <c r="KL20" s="85">
        <v>2020</v>
      </c>
      <c r="KM20" s="85" t="s">
        <v>315</v>
      </c>
      <c r="KN20" s="85" t="s">
        <v>315</v>
      </c>
      <c r="KO20" s="90">
        <v>0</v>
      </c>
      <c r="KP20" s="91">
        <v>1</v>
      </c>
      <c r="KQ20" s="85">
        <v>2020</v>
      </c>
      <c r="KR20" s="85" t="s">
        <v>315</v>
      </c>
      <c r="KS20" s="90">
        <v>0</v>
      </c>
      <c r="KT20" s="91">
        <v>1</v>
      </c>
      <c r="KU20" s="85">
        <v>2020</v>
      </c>
      <c r="KV20" s="85" t="s">
        <v>315</v>
      </c>
      <c r="KW20" s="90">
        <v>0</v>
      </c>
      <c r="KX20" s="91">
        <v>1</v>
      </c>
      <c r="KY20" s="85">
        <v>2020</v>
      </c>
      <c r="KZ20" s="85" t="s">
        <v>315</v>
      </c>
      <c r="LA20" s="90">
        <v>0</v>
      </c>
      <c r="LB20" s="91">
        <v>1</v>
      </c>
      <c r="LC20" s="85">
        <v>2020</v>
      </c>
      <c r="LD20" s="85" t="s">
        <v>315</v>
      </c>
      <c r="LE20" s="85" t="s">
        <v>315</v>
      </c>
      <c r="LF20" s="90">
        <v>0</v>
      </c>
      <c r="LG20" s="91">
        <v>1</v>
      </c>
      <c r="LH20" s="85">
        <v>2020</v>
      </c>
      <c r="LI20" s="85" t="s">
        <v>315</v>
      </c>
      <c r="LJ20" s="85" t="s">
        <v>315</v>
      </c>
      <c r="LK20" s="90">
        <v>0</v>
      </c>
      <c r="LL20" s="91">
        <v>1</v>
      </c>
      <c r="LM20" s="85">
        <v>2020</v>
      </c>
      <c r="LR20" s="92">
        <v>2.63E-2</v>
      </c>
      <c r="LS20" s="85">
        <v>0.113</v>
      </c>
      <c r="LT20" s="90">
        <v>0.94820211213307282</v>
      </c>
      <c r="LU20" s="93" t="s">
        <v>316</v>
      </c>
      <c r="LV20" s="85">
        <v>2020</v>
      </c>
      <c r="MM20" s="85" t="s">
        <v>315</v>
      </c>
      <c r="MN20" s="85" t="s">
        <v>315</v>
      </c>
      <c r="MO20" s="90">
        <v>0</v>
      </c>
      <c r="MP20" s="91">
        <v>1</v>
      </c>
      <c r="MQ20" s="85">
        <v>2020</v>
      </c>
      <c r="MR20" s="85" t="s">
        <v>315</v>
      </c>
      <c r="MS20" s="85" t="s">
        <v>315</v>
      </c>
      <c r="MT20" s="90">
        <v>0</v>
      </c>
      <c r="MU20" s="91">
        <v>1</v>
      </c>
      <c r="MV20" s="85">
        <v>2020</v>
      </c>
      <c r="MW20" s="85" t="s">
        <v>315</v>
      </c>
      <c r="MX20" s="85">
        <v>0.65300000000000002</v>
      </c>
      <c r="MY20" s="90">
        <v>0.26869935889005581</v>
      </c>
      <c r="MZ20" s="91">
        <v>1</v>
      </c>
      <c r="NA20" s="85">
        <v>2020</v>
      </c>
      <c r="NJ20" s="92">
        <v>9.9000000000000008E-3</v>
      </c>
      <c r="NK20" s="85">
        <v>2.76E-2</v>
      </c>
      <c r="NL20" s="90">
        <v>0.27473597728422527</v>
      </c>
      <c r="NM20" s="91">
        <v>1</v>
      </c>
      <c r="NN20" s="85">
        <v>2020</v>
      </c>
      <c r="NO20" s="95">
        <v>1.58</v>
      </c>
      <c r="NP20" s="85">
        <v>2.29</v>
      </c>
      <c r="NQ20" s="90">
        <v>2.0382892003215303E-2</v>
      </c>
      <c r="NR20" s="91">
        <v>1</v>
      </c>
      <c r="NS20" s="85">
        <v>2020</v>
      </c>
      <c r="NT20" s="85" t="s">
        <v>315</v>
      </c>
      <c r="NU20" s="85" t="s">
        <v>315</v>
      </c>
      <c r="NV20" s="90">
        <v>0</v>
      </c>
      <c r="NW20" s="91">
        <v>1</v>
      </c>
      <c r="NX20" s="85">
        <v>2020</v>
      </c>
      <c r="NY20" s="85" t="s">
        <v>315</v>
      </c>
      <c r="NZ20" s="90">
        <v>0</v>
      </c>
      <c r="OA20" s="91">
        <v>1</v>
      </c>
      <c r="OB20" s="85">
        <v>2020</v>
      </c>
      <c r="OC20" s="85" t="s">
        <v>315</v>
      </c>
      <c r="OD20" s="90">
        <v>0</v>
      </c>
      <c r="OE20" s="91">
        <v>1</v>
      </c>
      <c r="OF20" s="85">
        <v>2020</v>
      </c>
      <c r="OG20" s="100" t="s">
        <v>315</v>
      </c>
      <c r="OH20" s="85" t="s">
        <v>315</v>
      </c>
      <c r="OI20" s="90">
        <v>0</v>
      </c>
      <c r="OJ20" s="91">
        <v>1</v>
      </c>
      <c r="OK20" s="85">
        <v>2020</v>
      </c>
      <c r="OP20" s="94">
        <v>3.6099999999999999E-3</v>
      </c>
      <c r="OQ20" s="85">
        <v>1.09E-2</v>
      </c>
      <c r="OR20" s="90">
        <v>0.98884881060719798</v>
      </c>
      <c r="OS20" s="93" t="s">
        <v>316</v>
      </c>
      <c r="OT20" s="85">
        <v>2020</v>
      </c>
      <c r="OU20" s="85">
        <v>4.5400000000000003E-2</v>
      </c>
      <c r="OV20" s="90">
        <v>0.12011322759450661</v>
      </c>
      <c r="OW20" s="93" t="s">
        <v>316</v>
      </c>
      <c r="OX20" s="85">
        <v>2020</v>
      </c>
      <c r="OY20" s="85">
        <v>1.7100000000000001E-2</v>
      </c>
      <c r="OZ20" s="90">
        <v>5.454030279635864E-8</v>
      </c>
      <c r="PA20" s="93" t="s">
        <v>316</v>
      </c>
      <c r="PB20" s="85">
        <v>2020</v>
      </c>
      <c r="PC20" s="85">
        <v>1.0699999999999999E-2</v>
      </c>
      <c r="PD20" s="90">
        <v>5.1988486686411421E-2</v>
      </c>
      <c r="PE20" s="93" t="s">
        <v>316</v>
      </c>
      <c r="PF20" s="85">
        <v>2020</v>
      </c>
      <c r="PG20" s="92">
        <v>3.7000000000000002E-3</v>
      </c>
      <c r="PH20" s="85">
        <v>2020</v>
      </c>
      <c r="PI20" s="85" t="s">
        <v>315</v>
      </c>
      <c r="PJ20" s="85" t="s">
        <v>315</v>
      </c>
      <c r="PK20" s="90">
        <v>0</v>
      </c>
      <c r="PL20" s="91">
        <v>1</v>
      </c>
      <c r="PM20" s="85">
        <v>2020</v>
      </c>
      <c r="PN20" s="85" t="s">
        <v>315</v>
      </c>
      <c r="PO20" s="85" t="s">
        <v>315</v>
      </c>
      <c r="PP20" s="90">
        <v>0</v>
      </c>
      <c r="PQ20" s="91">
        <v>1</v>
      </c>
      <c r="PR20" s="85">
        <v>2020</v>
      </c>
      <c r="PS20" s="85" t="s">
        <v>315</v>
      </c>
      <c r="PT20" s="90">
        <v>0</v>
      </c>
      <c r="PU20" s="91">
        <v>1</v>
      </c>
      <c r="PV20" s="85">
        <v>2020</v>
      </c>
      <c r="PW20" s="85" t="s">
        <v>315</v>
      </c>
      <c r="PX20" s="90">
        <v>0</v>
      </c>
      <c r="PY20" s="91">
        <v>1</v>
      </c>
      <c r="PZ20" s="85">
        <v>2020</v>
      </c>
      <c r="QA20" s="85" t="s">
        <v>315</v>
      </c>
      <c r="QB20" s="90">
        <v>0</v>
      </c>
      <c r="QC20" s="91">
        <v>1</v>
      </c>
      <c r="QD20" s="85">
        <v>2020</v>
      </c>
      <c r="QV20" s="85" t="s">
        <v>315</v>
      </c>
      <c r="QW20" s="85" t="s">
        <v>315</v>
      </c>
      <c r="QX20" s="90">
        <v>0</v>
      </c>
      <c r="QY20" s="91">
        <v>1</v>
      </c>
      <c r="QZ20" s="85">
        <v>2020</v>
      </c>
      <c r="RE20" s="85" t="s">
        <v>315</v>
      </c>
      <c r="RF20" s="85" t="s">
        <v>315</v>
      </c>
      <c r="RG20" s="90">
        <v>0</v>
      </c>
      <c r="RH20" s="91">
        <v>1</v>
      </c>
      <c r="RI20" s="85">
        <v>2020</v>
      </c>
      <c r="RJ20" s="85" t="s">
        <v>315</v>
      </c>
      <c r="RK20" s="85" t="s">
        <v>315</v>
      </c>
      <c r="RL20" s="90">
        <v>0</v>
      </c>
      <c r="RM20" s="91">
        <v>1</v>
      </c>
      <c r="RN20" s="85">
        <v>2020</v>
      </c>
      <c r="RO20" s="85" t="s">
        <v>315</v>
      </c>
      <c r="RP20" s="85" t="s">
        <v>315</v>
      </c>
      <c r="RQ20" s="90">
        <v>0</v>
      </c>
      <c r="RR20" s="91">
        <v>1</v>
      </c>
      <c r="RS20" s="85">
        <v>2020</v>
      </c>
      <c r="RT20" s="85" t="s">
        <v>315</v>
      </c>
      <c r="RU20" s="85" t="s">
        <v>315</v>
      </c>
      <c r="RV20" s="90">
        <v>0</v>
      </c>
      <c r="RW20" s="91">
        <v>1</v>
      </c>
      <c r="RX20" s="85">
        <v>2020</v>
      </c>
      <c r="RY20" s="85" t="s">
        <v>315</v>
      </c>
      <c r="RZ20" s="85" t="s">
        <v>315</v>
      </c>
      <c r="SA20" s="90">
        <v>0</v>
      </c>
      <c r="SB20" s="91">
        <v>1</v>
      </c>
      <c r="SC20" s="85">
        <v>2020</v>
      </c>
      <c r="SV20" s="92">
        <v>2.5000000000000001E-3</v>
      </c>
      <c r="SW20" s="85">
        <v>1.7000000000000001E-2</v>
      </c>
      <c r="SX20" s="90">
        <v>0.45184916786305418</v>
      </c>
      <c r="SY20" s="91">
        <v>1</v>
      </c>
      <c r="SZ20" s="85">
        <v>2020</v>
      </c>
      <c r="TA20" s="85" t="s">
        <v>315</v>
      </c>
      <c r="TB20" s="90">
        <v>0</v>
      </c>
      <c r="TC20" s="91">
        <v>1</v>
      </c>
      <c r="TD20" s="85">
        <v>2020</v>
      </c>
      <c r="TE20" s="85" t="s">
        <v>315</v>
      </c>
      <c r="TF20" s="90">
        <v>0</v>
      </c>
      <c r="TG20" s="91">
        <v>1</v>
      </c>
      <c r="TH20" s="85">
        <v>2020</v>
      </c>
      <c r="TI20" s="85" t="s">
        <v>315</v>
      </c>
      <c r="TJ20" s="90">
        <v>0</v>
      </c>
      <c r="TK20" s="91">
        <v>1</v>
      </c>
      <c r="TL20" s="85">
        <v>2020</v>
      </c>
      <c r="TM20" s="85" t="s">
        <v>315</v>
      </c>
      <c r="TN20" s="90">
        <v>0</v>
      </c>
      <c r="TO20" s="91">
        <v>1</v>
      </c>
      <c r="TP20" s="85">
        <v>2020</v>
      </c>
      <c r="TQ20" s="85" t="s">
        <v>315</v>
      </c>
      <c r="TR20" s="90">
        <v>0</v>
      </c>
      <c r="TS20" s="91">
        <v>1</v>
      </c>
      <c r="TT20" s="85">
        <v>2020</v>
      </c>
      <c r="TU20" s="85" t="s">
        <v>315</v>
      </c>
      <c r="TV20" s="90">
        <v>0</v>
      </c>
      <c r="TW20" s="91">
        <v>1</v>
      </c>
      <c r="TX20" s="85">
        <v>2020</v>
      </c>
      <c r="UA20" s="85" t="s">
        <v>366</v>
      </c>
      <c r="UB20" s="85" t="s">
        <v>317</v>
      </c>
      <c r="UC20" s="85" t="s">
        <v>324</v>
      </c>
    </row>
    <row r="21" spans="1:549" s="85" customFormat="1" ht="15" customHeight="1">
      <c r="A21" s="84">
        <v>13</v>
      </c>
      <c r="B21" s="84" t="s">
        <v>367</v>
      </c>
      <c r="C21" s="84" t="s">
        <v>368</v>
      </c>
      <c r="D21" s="84" t="s">
        <v>308</v>
      </c>
      <c r="E21" s="84" t="s">
        <v>309</v>
      </c>
      <c r="F21" s="84" t="s">
        <v>369</v>
      </c>
      <c r="G21" s="84" t="s">
        <v>370</v>
      </c>
      <c r="H21" s="84">
        <v>17</v>
      </c>
      <c r="I21" s="84" t="s">
        <v>323</v>
      </c>
      <c r="J21" s="84" t="s">
        <v>313</v>
      </c>
      <c r="K21" s="84" t="s">
        <v>314</v>
      </c>
      <c r="L21" s="84" t="s">
        <v>314</v>
      </c>
      <c r="M21" s="84" t="s">
        <v>314</v>
      </c>
      <c r="R21" s="95">
        <v>0.72</v>
      </c>
      <c r="S21" s="90">
        <v>7.8696150707775489E-100</v>
      </c>
      <c r="T21" s="91">
        <v>1</v>
      </c>
      <c r="U21" s="85">
        <v>2020</v>
      </c>
      <c r="Y21" s="100">
        <v>34.299999999999997</v>
      </c>
      <c r="Z21" s="90">
        <v>0.30677972250192498</v>
      </c>
      <c r="AA21" s="106">
        <v>3</v>
      </c>
      <c r="AB21" s="85">
        <v>2020</v>
      </c>
      <c r="AG21" s="100">
        <v>0.5</v>
      </c>
      <c r="AH21" s="90">
        <v>0.28856713905406361</v>
      </c>
      <c r="AI21" s="106">
        <v>3</v>
      </c>
      <c r="AJ21" s="85">
        <v>2020</v>
      </c>
      <c r="AK21" s="84"/>
      <c r="AL21" s="84"/>
      <c r="AM21" s="84"/>
      <c r="AN21" s="84"/>
      <c r="AO21" s="84"/>
      <c r="AP21" s="84"/>
      <c r="AQ21" s="85">
        <v>2020</v>
      </c>
      <c r="AR21" s="85">
        <v>2020</v>
      </c>
      <c r="AS21" s="90">
        <v>0.30677972250192498</v>
      </c>
      <c r="AT21" s="106">
        <v>3</v>
      </c>
      <c r="AU21" s="97">
        <v>0.56399999999999995</v>
      </c>
      <c r="AV21" s="98">
        <v>0.55000000000000004</v>
      </c>
      <c r="AW21" s="99">
        <v>3</v>
      </c>
      <c r="AX21" s="84">
        <v>2020</v>
      </c>
      <c r="AY21" s="100">
        <v>13.4</v>
      </c>
      <c r="AZ21" s="90">
        <v>7.5995711432282398E-2</v>
      </c>
      <c r="BA21" s="91">
        <v>1</v>
      </c>
      <c r="BB21" s="85">
        <v>2020</v>
      </c>
      <c r="BG21" s="100">
        <v>12.4</v>
      </c>
      <c r="BH21" s="90">
        <v>0.85408571622956164</v>
      </c>
      <c r="BI21" s="96">
        <v>2</v>
      </c>
      <c r="BJ21" s="85">
        <v>2020</v>
      </c>
      <c r="BK21" s="101">
        <v>7.3166666666666664</v>
      </c>
      <c r="BL21" s="102">
        <v>0.87701094431828253</v>
      </c>
      <c r="BM21" s="107">
        <v>2</v>
      </c>
      <c r="BN21" s="84">
        <v>2020</v>
      </c>
      <c r="BO21" s="100">
        <v>2.2000000000000002</v>
      </c>
      <c r="BP21" s="90">
        <v>0.20588550917088824</v>
      </c>
      <c r="BQ21" s="91">
        <v>1</v>
      </c>
      <c r="BR21" s="85">
        <v>2020</v>
      </c>
      <c r="BS21" s="100">
        <v>5.8</v>
      </c>
      <c r="BT21" s="90">
        <v>0.31827478680182775</v>
      </c>
      <c r="BU21" s="91">
        <v>1</v>
      </c>
      <c r="BV21" s="85">
        <v>2020</v>
      </c>
      <c r="BW21" s="95">
        <v>5.99</v>
      </c>
      <c r="BX21" s="90">
        <v>8.7122881823237484E-3</v>
      </c>
      <c r="BY21" s="91">
        <v>1</v>
      </c>
      <c r="BZ21" s="85">
        <v>2020</v>
      </c>
      <c r="CA21" s="87"/>
      <c r="CB21" s="88"/>
      <c r="CC21" s="87"/>
      <c r="CD21" s="87"/>
      <c r="CE21" s="100">
        <v>24.7</v>
      </c>
      <c r="CF21" s="90">
        <v>0.48569546779699818</v>
      </c>
      <c r="CG21" s="91">
        <v>1</v>
      </c>
      <c r="CH21" s="85">
        <v>2020</v>
      </c>
      <c r="CI21" s="85">
        <v>427</v>
      </c>
      <c r="CJ21" s="90">
        <v>2.9106039001468829E-4</v>
      </c>
      <c r="CK21" s="91">
        <v>1</v>
      </c>
      <c r="CL21" s="85">
        <v>2020</v>
      </c>
      <c r="CM21" s="85">
        <v>267</v>
      </c>
      <c r="CN21" s="90">
        <v>2.2028891700923894E-3</v>
      </c>
      <c r="CO21" s="91">
        <v>1</v>
      </c>
      <c r="CP21" s="85">
        <v>2020</v>
      </c>
      <c r="CQ21" s="85">
        <v>25</v>
      </c>
      <c r="CR21" s="90">
        <v>5.1723903000555679E-3</v>
      </c>
      <c r="CS21" s="91">
        <v>1</v>
      </c>
      <c r="CT21" s="85">
        <v>2020</v>
      </c>
      <c r="CU21" s="100">
        <v>10.199999999999999</v>
      </c>
      <c r="CV21" s="90">
        <v>7.7165432397171586E-6</v>
      </c>
      <c r="CW21" s="91">
        <v>1</v>
      </c>
      <c r="CX21" s="85">
        <v>2020</v>
      </c>
      <c r="CY21" s="85">
        <v>68</v>
      </c>
      <c r="CZ21" s="90">
        <v>9.2582430991572416E-4</v>
      </c>
      <c r="DA21" s="91">
        <v>1</v>
      </c>
      <c r="DB21" s="85">
        <v>2020</v>
      </c>
      <c r="DC21" s="100">
        <v>9.9</v>
      </c>
      <c r="DD21" s="90">
        <v>2.4309413694416371E-5</v>
      </c>
      <c r="DE21" s="91">
        <v>1</v>
      </c>
      <c r="DF21" s="85">
        <v>2020</v>
      </c>
      <c r="DG21" s="85">
        <v>212</v>
      </c>
      <c r="DH21" s="90">
        <v>1.8927398549101128E-6</v>
      </c>
      <c r="DI21" s="91">
        <v>1</v>
      </c>
      <c r="DJ21" s="85">
        <v>2020</v>
      </c>
      <c r="DK21" s="100">
        <v>7.9</v>
      </c>
      <c r="DL21" s="90">
        <v>0.50008296472662495</v>
      </c>
      <c r="DM21" s="91">
        <v>1</v>
      </c>
      <c r="DN21" s="85">
        <v>2020</v>
      </c>
      <c r="DO21" s="85">
        <v>190</v>
      </c>
      <c r="DP21" s="90">
        <v>8.4677323893930945E-3</v>
      </c>
      <c r="DQ21" s="91">
        <v>1</v>
      </c>
      <c r="DR21" s="85">
        <v>2020</v>
      </c>
      <c r="DS21" s="89">
        <v>0.113</v>
      </c>
      <c r="DT21" s="90">
        <v>0.2472153449320188</v>
      </c>
      <c r="DU21" s="91">
        <v>1</v>
      </c>
      <c r="DV21" s="85">
        <v>2020</v>
      </c>
      <c r="DW21" s="95">
        <v>0.98</v>
      </c>
      <c r="DX21" s="90">
        <v>0.48174677604368499</v>
      </c>
      <c r="DY21" s="91">
        <v>1</v>
      </c>
      <c r="DZ21" s="85">
        <v>2020</v>
      </c>
      <c r="EA21" s="100">
        <v>0.1</v>
      </c>
      <c r="EB21" s="90">
        <v>2.8986413023512136E-2</v>
      </c>
      <c r="EC21" s="91">
        <v>1</v>
      </c>
      <c r="ED21" s="85">
        <v>2020</v>
      </c>
      <c r="EE21" s="92">
        <v>5.3E-3</v>
      </c>
      <c r="EF21" s="90">
        <v>0.32556253883236608</v>
      </c>
      <c r="EG21" s="91">
        <v>1</v>
      </c>
      <c r="EH21" s="85">
        <v>2020</v>
      </c>
      <c r="EI21" s="95">
        <v>1.05</v>
      </c>
      <c r="EJ21" s="90">
        <v>5.1532268262953328E-3</v>
      </c>
      <c r="EK21" s="91">
        <v>1</v>
      </c>
      <c r="EL21" s="85">
        <v>2020</v>
      </c>
      <c r="EM21" s="89">
        <v>0.02</v>
      </c>
      <c r="EN21" s="90">
        <v>9.4867341462400341E-3</v>
      </c>
      <c r="EO21" s="91">
        <v>1</v>
      </c>
      <c r="EP21" s="85">
        <v>2020</v>
      </c>
      <c r="EQ21" s="95">
        <v>0.24</v>
      </c>
      <c r="ER21" s="90">
        <v>0.75002582842076904</v>
      </c>
      <c r="ES21" s="96">
        <v>2</v>
      </c>
      <c r="ET21" s="85">
        <v>2020</v>
      </c>
      <c r="EY21" s="85">
        <v>2020</v>
      </c>
      <c r="EZ21" s="85">
        <v>2020</v>
      </c>
      <c r="FA21" s="90">
        <v>0.87701094431828253</v>
      </c>
      <c r="FB21" s="96">
        <v>2</v>
      </c>
      <c r="FC21" s="89" t="s">
        <v>315</v>
      </c>
      <c r="FD21" s="90">
        <v>0</v>
      </c>
      <c r="FE21" s="91">
        <v>1</v>
      </c>
      <c r="FF21" s="85">
        <v>2020</v>
      </c>
      <c r="FG21" s="94">
        <v>6.4000000000000005E-4</v>
      </c>
      <c r="FH21" s="90">
        <v>0.75146505525123919</v>
      </c>
      <c r="FI21" s="96">
        <v>2</v>
      </c>
      <c r="FJ21" s="85">
        <v>2020</v>
      </c>
      <c r="FK21" s="92">
        <v>3.7600000000000001E-2</v>
      </c>
      <c r="FL21" s="90">
        <v>0.99974423964998782</v>
      </c>
      <c r="FM21" s="96">
        <v>2</v>
      </c>
      <c r="FN21" s="85">
        <v>2020</v>
      </c>
      <c r="FO21" s="92">
        <v>4.2000000000000003E-2</v>
      </c>
      <c r="FP21" s="90">
        <v>0.99922070118302775</v>
      </c>
      <c r="FQ21" s="96">
        <v>2</v>
      </c>
      <c r="FR21" s="85">
        <v>2020</v>
      </c>
      <c r="FS21" s="89" t="s">
        <v>315</v>
      </c>
      <c r="FT21" s="90">
        <v>0</v>
      </c>
      <c r="FU21" s="91">
        <v>1</v>
      </c>
      <c r="FV21" s="85">
        <v>2020</v>
      </c>
      <c r="FW21" s="89" t="s">
        <v>315</v>
      </c>
      <c r="FX21" s="90">
        <v>0</v>
      </c>
      <c r="FY21" s="91">
        <v>1</v>
      </c>
      <c r="FZ21" s="85">
        <v>2020</v>
      </c>
      <c r="GA21" s="94">
        <v>1.436E-2</v>
      </c>
      <c r="GB21" s="90">
        <v>0.9852242388805138</v>
      </c>
      <c r="GC21" s="96">
        <v>2</v>
      </c>
      <c r="GD21" s="85">
        <v>2020</v>
      </c>
      <c r="GE21" s="94">
        <v>1.56E-3</v>
      </c>
      <c r="GF21" s="90">
        <v>0.93619306956128856</v>
      </c>
      <c r="GG21" s="96">
        <v>2</v>
      </c>
      <c r="GH21" s="85">
        <v>2020</v>
      </c>
      <c r="GI21" s="89">
        <v>4.0000000000000001E-3</v>
      </c>
      <c r="GJ21" s="90">
        <v>0.98652523498192746</v>
      </c>
      <c r="GK21" s="96">
        <v>2</v>
      </c>
      <c r="GL21" s="85">
        <v>2020</v>
      </c>
      <c r="GM21" s="85" t="s">
        <v>315</v>
      </c>
      <c r="GN21" s="90">
        <v>0</v>
      </c>
      <c r="GO21" s="91">
        <v>1</v>
      </c>
      <c r="GP21" s="85">
        <v>2020</v>
      </c>
      <c r="GQ21" s="92">
        <v>9.4000000000000004E-3</v>
      </c>
      <c r="GR21" s="90">
        <v>0.94192971812690063</v>
      </c>
      <c r="GS21" s="96">
        <v>2</v>
      </c>
      <c r="GT21" s="85">
        <v>2020</v>
      </c>
      <c r="GU21" s="89" t="s">
        <v>315</v>
      </c>
      <c r="GV21" s="90">
        <v>0</v>
      </c>
      <c r="GW21" s="91">
        <v>1</v>
      </c>
      <c r="GX21" s="85">
        <v>2020</v>
      </c>
      <c r="GY21" s="89" t="s">
        <v>315</v>
      </c>
      <c r="GZ21" s="90">
        <v>0</v>
      </c>
      <c r="HA21" s="91">
        <v>1</v>
      </c>
      <c r="HB21" s="85">
        <v>2020</v>
      </c>
      <c r="HC21" s="89" t="s">
        <v>315</v>
      </c>
      <c r="HD21" s="90">
        <v>0</v>
      </c>
      <c r="HE21" s="91">
        <v>1</v>
      </c>
      <c r="HF21" s="85">
        <v>2020</v>
      </c>
      <c r="HG21" s="89" t="s">
        <v>315</v>
      </c>
      <c r="HH21" s="90">
        <v>0</v>
      </c>
      <c r="HI21" s="91">
        <v>1</v>
      </c>
      <c r="HJ21" s="85">
        <v>2020</v>
      </c>
      <c r="HK21" s="89" t="s">
        <v>315</v>
      </c>
      <c r="HL21" s="90">
        <v>0</v>
      </c>
      <c r="HM21" s="91">
        <v>1</v>
      </c>
      <c r="HN21" s="85">
        <v>2020</v>
      </c>
      <c r="HO21" s="92" t="s">
        <v>315</v>
      </c>
      <c r="HP21" s="90">
        <v>0</v>
      </c>
      <c r="HQ21" s="91">
        <v>1</v>
      </c>
      <c r="HR21" s="85">
        <v>2020</v>
      </c>
      <c r="HS21" s="89" t="s">
        <v>315</v>
      </c>
      <c r="HT21" s="90">
        <v>0</v>
      </c>
      <c r="HU21" s="91">
        <v>1</v>
      </c>
      <c r="HV21" s="85">
        <v>2020</v>
      </c>
      <c r="HW21" s="89" t="s">
        <v>315</v>
      </c>
      <c r="HX21" s="90">
        <v>0</v>
      </c>
      <c r="HY21" s="91">
        <v>1</v>
      </c>
      <c r="HZ21" s="85">
        <v>2020</v>
      </c>
      <c r="IA21" s="85" t="s">
        <v>315</v>
      </c>
      <c r="IB21" s="90">
        <v>0</v>
      </c>
      <c r="IC21" s="91">
        <v>1</v>
      </c>
      <c r="ID21" s="85">
        <v>2020</v>
      </c>
      <c r="IE21" s="95">
        <v>0.21</v>
      </c>
      <c r="IF21" s="90">
        <v>0.99970955359665381</v>
      </c>
      <c r="IG21" s="96">
        <v>2</v>
      </c>
      <c r="IH21" s="85">
        <v>2020</v>
      </c>
      <c r="II21" s="85" t="s">
        <v>315</v>
      </c>
      <c r="IJ21" s="90">
        <v>0</v>
      </c>
      <c r="IK21" s="91">
        <v>1</v>
      </c>
      <c r="IL21" s="85">
        <v>2020</v>
      </c>
      <c r="IM21" s="89" t="s">
        <v>315</v>
      </c>
      <c r="IN21" s="90">
        <v>0</v>
      </c>
      <c r="IO21" s="91">
        <v>1</v>
      </c>
      <c r="IP21" s="85">
        <v>2020</v>
      </c>
      <c r="IQ21" s="85">
        <v>2020</v>
      </c>
      <c r="IR21" s="85">
        <v>2020</v>
      </c>
      <c r="IS21" s="90">
        <v>0.99974423964998782</v>
      </c>
      <c r="IT21" s="96">
        <v>2</v>
      </c>
      <c r="IV21" s="85" t="s">
        <v>315</v>
      </c>
      <c r="IW21" s="85">
        <v>7.4999999999999997E-3</v>
      </c>
      <c r="IX21" s="90">
        <v>0.23048053910654598</v>
      </c>
      <c r="IY21" s="91">
        <v>1</v>
      </c>
      <c r="IZ21" s="85">
        <v>2020</v>
      </c>
      <c r="JA21" s="89" t="s">
        <v>315</v>
      </c>
      <c r="JB21" s="85" t="s">
        <v>315</v>
      </c>
      <c r="JC21" s="90">
        <v>0</v>
      </c>
      <c r="JD21" s="91">
        <v>1</v>
      </c>
      <c r="JE21" s="85">
        <v>2020</v>
      </c>
      <c r="JF21" s="85" t="s">
        <v>315</v>
      </c>
      <c r="JG21" s="85" t="s">
        <v>315</v>
      </c>
      <c r="JH21" s="90">
        <v>0</v>
      </c>
      <c r="JI21" s="91">
        <v>1</v>
      </c>
      <c r="JJ21" s="85">
        <v>2020</v>
      </c>
      <c r="JK21" s="85" t="s">
        <v>315</v>
      </c>
      <c r="JL21" s="85" t="s">
        <v>315</v>
      </c>
      <c r="JM21" s="90">
        <v>0</v>
      </c>
      <c r="JN21" s="91">
        <v>1</v>
      </c>
      <c r="JO21" s="85">
        <v>2020</v>
      </c>
      <c r="JX21" s="85" t="s">
        <v>315</v>
      </c>
      <c r="JY21" s="85" t="s">
        <v>315</v>
      </c>
      <c r="JZ21" s="90">
        <v>0</v>
      </c>
      <c r="KA21" s="91">
        <v>1</v>
      </c>
      <c r="KB21" s="85">
        <v>2020</v>
      </c>
      <c r="KC21" s="100" t="s">
        <v>315</v>
      </c>
      <c r="KD21" s="85" t="s">
        <v>315</v>
      </c>
      <c r="KE21" s="90">
        <v>0</v>
      </c>
      <c r="KF21" s="91">
        <v>1</v>
      </c>
      <c r="KG21" s="85">
        <v>2020</v>
      </c>
      <c r="KH21" s="85" t="s">
        <v>315</v>
      </c>
      <c r="KI21" s="85" t="s">
        <v>315</v>
      </c>
      <c r="KJ21" s="90">
        <v>0</v>
      </c>
      <c r="KK21" s="91">
        <v>1</v>
      </c>
      <c r="KL21" s="85">
        <v>2020</v>
      </c>
      <c r="KM21" s="85" t="s">
        <v>315</v>
      </c>
      <c r="KN21" s="85" t="s">
        <v>315</v>
      </c>
      <c r="KO21" s="90">
        <v>0</v>
      </c>
      <c r="KP21" s="91">
        <v>1</v>
      </c>
      <c r="KQ21" s="85">
        <v>2020</v>
      </c>
      <c r="KR21" s="85" t="s">
        <v>315</v>
      </c>
      <c r="KS21" s="90">
        <v>0</v>
      </c>
      <c r="KT21" s="91">
        <v>1</v>
      </c>
      <c r="KU21" s="85">
        <v>2020</v>
      </c>
      <c r="KV21" s="85" t="s">
        <v>315</v>
      </c>
      <c r="KW21" s="90">
        <v>0</v>
      </c>
      <c r="KX21" s="91">
        <v>1</v>
      </c>
      <c r="KY21" s="85">
        <v>2020</v>
      </c>
      <c r="KZ21" s="85" t="s">
        <v>315</v>
      </c>
      <c r="LA21" s="90">
        <v>0</v>
      </c>
      <c r="LB21" s="91">
        <v>1</v>
      </c>
      <c r="LC21" s="85">
        <v>2020</v>
      </c>
      <c r="LD21" s="85" t="s">
        <v>315</v>
      </c>
      <c r="LE21" s="85" t="s">
        <v>315</v>
      </c>
      <c r="LF21" s="90">
        <v>0</v>
      </c>
      <c r="LG21" s="91">
        <v>1</v>
      </c>
      <c r="LH21" s="85">
        <v>2020</v>
      </c>
      <c r="LI21" s="85" t="s">
        <v>315</v>
      </c>
      <c r="LJ21" s="85" t="s">
        <v>315</v>
      </c>
      <c r="LK21" s="90">
        <v>0</v>
      </c>
      <c r="LL21" s="91">
        <v>1</v>
      </c>
      <c r="LM21" s="85">
        <v>2020</v>
      </c>
      <c r="LR21" s="85" t="s">
        <v>315</v>
      </c>
      <c r="LS21" s="85">
        <v>2.2000000000000001E-3</v>
      </c>
      <c r="LT21" s="90">
        <v>0.16215420112215795</v>
      </c>
      <c r="LU21" s="91">
        <v>1</v>
      </c>
      <c r="LV21" s="85">
        <v>2020</v>
      </c>
      <c r="MM21" s="85" t="s">
        <v>315</v>
      </c>
      <c r="MN21" s="85" t="s">
        <v>315</v>
      </c>
      <c r="MO21" s="90">
        <v>0</v>
      </c>
      <c r="MP21" s="91">
        <v>1</v>
      </c>
      <c r="MQ21" s="85">
        <v>2020</v>
      </c>
      <c r="MR21" s="85" t="s">
        <v>315</v>
      </c>
      <c r="MS21" s="85" t="s">
        <v>315</v>
      </c>
      <c r="MT21" s="90">
        <v>0</v>
      </c>
      <c r="MU21" s="91">
        <v>1</v>
      </c>
      <c r="MV21" s="85">
        <v>2020</v>
      </c>
      <c r="MW21" s="85" t="s">
        <v>315</v>
      </c>
      <c r="MX21" s="85">
        <v>0.81499999999999995</v>
      </c>
      <c r="MY21" s="90">
        <v>0.31026407196206285</v>
      </c>
      <c r="MZ21" s="91">
        <v>1</v>
      </c>
      <c r="NA21" s="85">
        <v>2020</v>
      </c>
      <c r="NJ21" s="92">
        <v>3.2000000000000002E-3</v>
      </c>
      <c r="NK21" s="85">
        <v>1.0999999999999999E-2</v>
      </c>
      <c r="NL21" s="90">
        <v>0.3895663213543078</v>
      </c>
      <c r="NM21" s="91">
        <v>1</v>
      </c>
      <c r="NN21" s="85">
        <v>2020</v>
      </c>
      <c r="NO21" s="85" t="s">
        <v>315</v>
      </c>
      <c r="NP21" s="85" t="s">
        <v>315</v>
      </c>
      <c r="NQ21" s="90">
        <v>0</v>
      </c>
      <c r="NR21" s="91">
        <v>1</v>
      </c>
      <c r="NS21" s="85">
        <v>2020</v>
      </c>
      <c r="NT21" s="85" t="s">
        <v>315</v>
      </c>
      <c r="NU21" s="85" t="s">
        <v>315</v>
      </c>
      <c r="NV21" s="90">
        <v>0</v>
      </c>
      <c r="NW21" s="91">
        <v>1</v>
      </c>
      <c r="NX21" s="85">
        <v>2020</v>
      </c>
      <c r="NY21" s="85" t="s">
        <v>315</v>
      </c>
      <c r="NZ21" s="90">
        <v>0</v>
      </c>
      <c r="OA21" s="91">
        <v>1</v>
      </c>
      <c r="OB21" s="85">
        <v>2020</v>
      </c>
      <c r="OC21" s="85" t="s">
        <v>315</v>
      </c>
      <c r="OD21" s="90">
        <v>0</v>
      </c>
      <c r="OE21" s="91">
        <v>1</v>
      </c>
      <c r="OF21" s="85">
        <v>2020</v>
      </c>
      <c r="OG21" s="100" t="s">
        <v>315</v>
      </c>
      <c r="OH21" s="85" t="s">
        <v>315</v>
      </c>
      <c r="OI21" s="90">
        <v>0</v>
      </c>
      <c r="OJ21" s="91">
        <v>1</v>
      </c>
      <c r="OK21" s="85">
        <v>2020</v>
      </c>
      <c r="OP21" s="92">
        <v>2.0000000000000001E-4</v>
      </c>
      <c r="OQ21" s="85">
        <v>5.9999999999999995E-4</v>
      </c>
      <c r="OR21" s="90">
        <v>0.70809574809027276</v>
      </c>
      <c r="OS21" s="93" t="s">
        <v>316</v>
      </c>
      <c r="OT21" s="85">
        <v>2020</v>
      </c>
      <c r="OU21" s="85">
        <v>1E-3</v>
      </c>
      <c r="OV21" s="90">
        <v>3.0816304913296566E-2</v>
      </c>
      <c r="OW21" s="91">
        <v>1</v>
      </c>
      <c r="OX21" s="85">
        <v>2020</v>
      </c>
      <c r="OY21" s="85" t="s">
        <v>315</v>
      </c>
      <c r="OZ21" s="90">
        <v>0</v>
      </c>
      <c r="PA21" s="91">
        <v>1</v>
      </c>
      <c r="PB21" s="85">
        <v>2020</v>
      </c>
      <c r="PC21" s="85" t="s">
        <v>315</v>
      </c>
      <c r="PD21" s="90">
        <v>0</v>
      </c>
      <c r="PE21" s="91">
        <v>1</v>
      </c>
      <c r="PF21" s="85">
        <v>2020</v>
      </c>
      <c r="PG21" s="92" t="s">
        <v>315</v>
      </c>
      <c r="PH21" s="85">
        <v>2020</v>
      </c>
      <c r="PI21" s="85" t="s">
        <v>315</v>
      </c>
      <c r="PJ21" s="85" t="s">
        <v>315</v>
      </c>
      <c r="PK21" s="90">
        <v>0</v>
      </c>
      <c r="PL21" s="91">
        <v>1</v>
      </c>
      <c r="PM21" s="85">
        <v>2020</v>
      </c>
      <c r="PN21" s="85" t="s">
        <v>315</v>
      </c>
      <c r="PO21" s="85" t="s">
        <v>315</v>
      </c>
      <c r="PP21" s="90">
        <v>0</v>
      </c>
      <c r="PQ21" s="91">
        <v>1</v>
      </c>
      <c r="PR21" s="85">
        <v>2020</v>
      </c>
      <c r="PS21" s="85" t="s">
        <v>315</v>
      </c>
      <c r="PT21" s="90">
        <v>0</v>
      </c>
      <c r="PU21" s="91">
        <v>1</v>
      </c>
      <c r="PV21" s="85">
        <v>2020</v>
      </c>
      <c r="PW21" s="85" t="s">
        <v>315</v>
      </c>
      <c r="PX21" s="90">
        <v>0</v>
      </c>
      <c r="PY21" s="91">
        <v>1</v>
      </c>
      <c r="PZ21" s="85">
        <v>2020</v>
      </c>
      <c r="QA21" s="85" t="s">
        <v>315</v>
      </c>
      <c r="QB21" s="90">
        <v>0</v>
      </c>
      <c r="QC21" s="91">
        <v>1</v>
      </c>
      <c r="QD21" s="85">
        <v>2020</v>
      </c>
      <c r="QV21" s="85" t="s">
        <v>315</v>
      </c>
      <c r="QW21" s="85" t="s">
        <v>315</v>
      </c>
      <c r="QX21" s="90">
        <v>0</v>
      </c>
      <c r="QY21" s="91">
        <v>1</v>
      </c>
      <c r="QZ21" s="85">
        <v>2020</v>
      </c>
      <c r="RE21" s="85" t="s">
        <v>315</v>
      </c>
      <c r="RF21" s="85" t="s">
        <v>315</v>
      </c>
      <c r="RG21" s="90">
        <v>0</v>
      </c>
      <c r="RH21" s="91">
        <v>1</v>
      </c>
      <c r="RI21" s="85">
        <v>2020</v>
      </c>
      <c r="RJ21" s="85" t="s">
        <v>315</v>
      </c>
      <c r="RK21" s="85" t="s">
        <v>315</v>
      </c>
      <c r="RL21" s="90">
        <v>0</v>
      </c>
      <c r="RM21" s="91">
        <v>1</v>
      </c>
      <c r="RN21" s="85">
        <v>2020</v>
      </c>
      <c r="RO21" s="85" t="s">
        <v>315</v>
      </c>
      <c r="RP21" s="85" t="s">
        <v>315</v>
      </c>
      <c r="RQ21" s="90">
        <v>0</v>
      </c>
      <c r="RR21" s="91">
        <v>1</v>
      </c>
      <c r="RS21" s="85">
        <v>2020</v>
      </c>
      <c r="RT21" s="85" t="s">
        <v>315</v>
      </c>
      <c r="RU21" s="85">
        <v>5.3999999999999998E-5</v>
      </c>
      <c r="RV21" s="90">
        <v>0.30113265313584248</v>
      </c>
      <c r="RW21" s="91">
        <v>1</v>
      </c>
      <c r="RX21" s="85">
        <v>2020</v>
      </c>
      <c r="RY21" s="85" t="s">
        <v>315</v>
      </c>
      <c r="RZ21" s="85" t="s">
        <v>315</v>
      </c>
      <c r="SA21" s="90">
        <v>0</v>
      </c>
      <c r="SB21" s="91">
        <v>1</v>
      </c>
      <c r="SC21" s="85">
        <v>2020</v>
      </c>
      <c r="SV21" s="85" t="s">
        <v>315</v>
      </c>
      <c r="SW21" s="85" t="s">
        <v>315</v>
      </c>
      <c r="SX21" s="90">
        <v>0</v>
      </c>
      <c r="SY21" s="91">
        <v>1</v>
      </c>
      <c r="SZ21" s="85">
        <v>2020</v>
      </c>
      <c r="TA21" s="85" t="s">
        <v>315</v>
      </c>
      <c r="TB21" s="90">
        <v>0</v>
      </c>
      <c r="TC21" s="91">
        <v>1</v>
      </c>
      <c r="TD21" s="85">
        <v>2020</v>
      </c>
      <c r="TE21" s="85" t="s">
        <v>315</v>
      </c>
      <c r="TF21" s="90">
        <v>0</v>
      </c>
      <c r="TG21" s="91">
        <v>1</v>
      </c>
      <c r="TH21" s="85">
        <v>2020</v>
      </c>
      <c r="TI21" s="85" t="s">
        <v>315</v>
      </c>
      <c r="TJ21" s="90">
        <v>0</v>
      </c>
      <c r="TK21" s="91">
        <v>1</v>
      </c>
      <c r="TL21" s="85">
        <v>2020</v>
      </c>
      <c r="TM21" s="85" t="s">
        <v>315</v>
      </c>
      <c r="TN21" s="90">
        <v>0</v>
      </c>
      <c r="TO21" s="91">
        <v>1</v>
      </c>
      <c r="TP21" s="85">
        <v>2020</v>
      </c>
      <c r="TQ21" s="85" t="s">
        <v>315</v>
      </c>
      <c r="TR21" s="90">
        <v>0</v>
      </c>
      <c r="TS21" s="91">
        <v>1</v>
      </c>
      <c r="TT21" s="85">
        <v>2020</v>
      </c>
      <c r="TU21" s="85" t="s">
        <v>315</v>
      </c>
      <c r="TV21" s="90">
        <v>0</v>
      </c>
      <c r="TW21" s="91">
        <v>1</v>
      </c>
      <c r="TX21" s="85">
        <v>2020</v>
      </c>
      <c r="UA21" s="85" t="s">
        <v>366</v>
      </c>
      <c r="UB21" s="85" t="s">
        <v>317</v>
      </c>
      <c r="UC21" s="85" t="s">
        <v>324</v>
      </c>
    </row>
    <row r="22" spans="1:549" s="85" customFormat="1" ht="15" customHeight="1">
      <c r="A22" s="84">
        <v>14</v>
      </c>
      <c r="B22" s="84" t="s">
        <v>371</v>
      </c>
      <c r="C22" s="84" t="s">
        <v>372</v>
      </c>
      <c r="D22" s="84" t="s">
        <v>308</v>
      </c>
      <c r="E22" s="84" t="s">
        <v>309</v>
      </c>
      <c r="F22" s="84" t="s">
        <v>373</v>
      </c>
      <c r="G22" s="84" t="s">
        <v>374</v>
      </c>
      <c r="H22" s="84">
        <v>17</v>
      </c>
      <c r="I22" s="84" t="s">
        <v>323</v>
      </c>
      <c r="J22" s="84" t="s">
        <v>313</v>
      </c>
      <c r="K22" s="84" t="s">
        <v>314</v>
      </c>
      <c r="L22" s="84" t="s">
        <v>314</v>
      </c>
      <c r="M22" s="84" t="s">
        <v>314</v>
      </c>
      <c r="R22" s="95">
        <v>0.45</v>
      </c>
      <c r="S22" s="90">
        <v>8.3959076670192534E-13</v>
      </c>
      <c r="T22" s="96">
        <v>2</v>
      </c>
      <c r="U22" s="85">
        <v>2020</v>
      </c>
      <c r="Y22" s="100">
        <v>30.4</v>
      </c>
      <c r="Z22" s="90">
        <v>0.2192260119335159</v>
      </c>
      <c r="AA22" s="106">
        <v>3</v>
      </c>
      <c r="AB22" s="85">
        <v>2020</v>
      </c>
      <c r="AG22" s="89">
        <v>0.45200000000000001</v>
      </c>
      <c r="AH22" s="90">
        <v>0.27223737558050187</v>
      </c>
      <c r="AI22" s="104">
        <v>4</v>
      </c>
      <c r="AJ22" s="85">
        <v>2020</v>
      </c>
      <c r="AK22" s="84" t="s">
        <v>375</v>
      </c>
      <c r="AL22" s="84">
        <v>0.40600000000000003</v>
      </c>
      <c r="AM22" s="84"/>
      <c r="AN22" s="84"/>
      <c r="AO22" s="84" t="s">
        <v>376</v>
      </c>
      <c r="AP22" s="84">
        <v>2020</v>
      </c>
      <c r="AQ22" s="85">
        <v>2020</v>
      </c>
      <c r="AR22" s="85">
        <v>2020</v>
      </c>
      <c r="AS22" s="90">
        <v>0.27223737558050187</v>
      </c>
      <c r="AT22" s="104">
        <v>4</v>
      </c>
      <c r="AU22" s="97">
        <v>0.55800000000000005</v>
      </c>
      <c r="AV22" s="98">
        <v>0.38</v>
      </c>
      <c r="AW22" s="105">
        <v>4</v>
      </c>
      <c r="AX22" s="84">
        <v>2020</v>
      </c>
      <c r="AY22" s="100">
        <v>15.6</v>
      </c>
      <c r="AZ22" s="90">
        <v>8.1763328480666628E-2</v>
      </c>
      <c r="BA22" s="91">
        <v>1</v>
      </c>
      <c r="BB22" s="85">
        <v>2020</v>
      </c>
      <c r="BG22" s="100">
        <v>6.9</v>
      </c>
      <c r="BH22" s="90">
        <v>0.11838411377412693</v>
      </c>
      <c r="BI22" s="91">
        <v>1</v>
      </c>
      <c r="BJ22" s="85">
        <v>2020</v>
      </c>
      <c r="BK22" s="101">
        <v>7.95</v>
      </c>
      <c r="BL22" s="102">
        <v>0.40051501221283153</v>
      </c>
      <c r="BM22" s="103">
        <v>1</v>
      </c>
      <c r="BN22" s="84">
        <v>2020</v>
      </c>
      <c r="BO22" s="100">
        <v>3.9</v>
      </c>
      <c r="BP22" s="90">
        <v>0.44365782519297758</v>
      </c>
      <c r="BQ22" s="96">
        <v>2</v>
      </c>
      <c r="BR22" s="85">
        <v>2020</v>
      </c>
      <c r="BS22" s="100">
        <v>17.100000000000001</v>
      </c>
      <c r="BT22" s="90">
        <v>0.20916572873448805</v>
      </c>
      <c r="BU22" s="106" t="s">
        <v>365</v>
      </c>
      <c r="BV22" s="85">
        <v>2020</v>
      </c>
      <c r="BW22" s="100">
        <v>14.3</v>
      </c>
      <c r="BX22" s="90">
        <v>0.30302136393726481</v>
      </c>
      <c r="BY22" s="106" t="s">
        <v>365</v>
      </c>
      <c r="BZ22" s="85">
        <v>2020</v>
      </c>
      <c r="CA22" s="87"/>
      <c r="CB22" s="88"/>
      <c r="CC22" s="87"/>
      <c r="CD22" s="87"/>
      <c r="CE22" s="100">
        <v>36.9</v>
      </c>
      <c r="CF22" s="90">
        <v>0.29441762244616504</v>
      </c>
      <c r="CG22" s="106" t="s">
        <v>365</v>
      </c>
      <c r="CH22" s="85">
        <v>2020</v>
      </c>
      <c r="CI22" s="85">
        <v>423</v>
      </c>
      <c r="CJ22" s="90">
        <v>4.8333298917103036E-3</v>
      </c>
      <c r="CK22" s="91">
        <v>1</v>
      </c>
      <c r="CL22" s="85">
        <v>2020</v>
      </c>
      <c r="CM22" s="85">
        <v>296</v>
      </c>
      <c r="CN22" s="90">
        <v>1.259900605599812E-2</v>
      </c>
      <c r="CO22" s="91">
        <v>1</v>
      </c>
      <c r="CP22" s="85">
        <v>2020</v>
      </c>
      <c r="CQ22" s="100">
        <v>23.2</v>
      </c>
      <c r="CR22" s="90">
        <v>5.7060929562129268E-3</v>
      </c>
      <c r="CS22" s="91">
        <v>1</v>
      </c>
      <c r="CT22" s="85">
        <v>2020</v>
      </c>
      <c r="CU22" s="95">
        <v>10.8</v>
      </c>
      <c r="CV22" s="90">
        <v>1.0572199250297532E-3</v>
      </c>
      <c r="CW22" s="91">
        <v>1</v>
      </c>
      <c r="CX22" s="85">
        <v>2020</v>
      </c>
      <c r="CY22" s="100">
        <v>65.900000000000006</v>
      </c>
      <c r="CZ22" s="90">
        <v>2.0492547119542643E-2</v>
      </c>
      <c r="DA22" s="91">
        <v>1</v>
      </c>
      <c r="DB22" s="85">
        <v>2020</v>
      </c>
      <c r="DC22" s="95">
        <v>8.4600000000000009</v>
      </c>
      <c r="DD22" s="90">
        <v>2.3381797660746578E-4</v>
      </c>
      <c r="DE22" s="91">
        <v>1</v>
      </c>
      <c r="DF22" s="85">
        <v>2020</v>
      </c>
      <c r="DG22" s="85">
        <v>214</v>
      </c>
      <c r="DH22" s="90">
        <v>5.753708503905642E-2</v>
      </c>
      <c r="DI22" s="91">
        <v>1</v>
      </c>
      <c r="DJ22" s="85">
        <v>2020</v>
      </c>
      <c r="DK22" s="100">
        <v>7.8</v>
      </c>
      <c r="DL22" s="90">
        <v>0.45278850617067307</v>
      </c>
      <c r="DM22" s="91">
        <v>1</v>
      </c>
      <c r="DN22" s="85">
        <v>2020</v>
      </c>
      <c r="DO22" s="85">
        <v>200</v>
      </c>
      <c r="DP22" s="90">
        <v>8.7328253636408906E-2</v>
      </c>
      <c r="DQ22" s="91">
        <v>1</v>
      </c>
      <c r="DR22" s="85">
        <v>2020</v>
      </c>
      <c r="DS22" s="89">
        <v>0.32800000000000001</v>
      </c>
      <c r="DT22" s="90">
        <v>0.56709413272795328</v>
      </c>
      <c r="DU22" s="96">
        <v>2</v>
      </c>
      <c r="DV22" s="85">
        <v>2020</v>
      </c>
      <c r="DW22" s="95">
        <v>1.61</v>
      </c>
      <c r="DX22" s="90">
        <v>0.49302375262411957</v>
      </c>
      <c r="DY22" s="106" t="s">
        <v>365</v>
      </c>
      <c r="DZ22" s="85">
        <v>2020</v>
      </c>
      <c r="EA22" s="89">
        <v>1.0409999999999999</v>
      </c>
      <c r="EB22" s="90">
        <v>6.1137759768462217E-2</v>
      </c>
      <c r="EC22" s="91">
        <v>1</v>
      </c>
      <c r="ED22" s="85">
        <v>2020</v>
      </c>
      <c r="EE22" s="92">
        <v>3.2199999999999999E-2</v>
      </c>
      <c r="EF22" s="90">
        <v>0.46930786658667223</v>
      </c>
      <c r="EG22" s="106" t="s">
        <v>365</v>
      </c>
      <c r="EH22" s="85">
        <v>2020</v>
      </c>
      <c r="EI22" s="95">
        <v>2.68</v>
      </c>
      <c r="EJ22" s="90">
        <v>0.26849602148335344</v>
      </c>
      <c r="EK22" s="91">
        <v>1</v>
      </c>
      <c r="EL22" s="85">
        <v>2020</v>
      </c>
      <c r="EM22" s="89">
        <v>0.123</v>
      </c>
      <c r="EN22" s="90">
        <v>0.32593272639153809</v>
      </c>
      <c r="EO22" s="106" t="s">
        <v>365</v>
      </c>
      <c r="EP22" s="85">
        <v>2020</v>
      </c>
      <c r="EQ22" s="89">
        <v>0.35699999999999998</v>
      </c>
      <c r="ER22" s="90">
        <v>0.39461159720531924</v>
      </c>
      <c r="ES22" s="106" t="s">
        <v>365</v>
      </c>
      <c r="ET22" s="85">
        <v>2020</v>
      </c>
      <c r="EY22" s="85">
        <v>2020</v>
      </c>
      <c r="EZ22" s="85">
        <v>2020</v>
      </c>
      <c r="FA22" s="90">
        <v>0.49302375262411957</v>
      </c>
      <c r="FB22" s="106" t="s">
        <v>365</v>
      </c>
      <c r="FC22" s="89" t="s">
        <v>315</v>
      </c>
      <c r="FD22" s="90">
        <v>0</v>
      </c>
      <c r="FE22" s="91">
        <v>1</v>
      </c>
      <c r="FF22" s="85">
        <v>2020</v>
      </c>
      <c r="FG22" s="94">
        <v>8.8000000000000003E-4</v>
      </c>
      <c r="FH22" s="90">
        <v>0.83810813393977779</v>
      </c>
      <c r="FI22" s="96">
        <v>2</v>
      </c>
      <c r="FJ22" s="85">
        <v>2020</v>
      </c>
      <c r="FK22" s="92">
        <v>5.3999999999999999E-2</v>
      </c>
      <c r="FL22" s="90">
        <v>0.99793437432741172</v>
      </c>
      <c r="FM22" s="96">
        <v>2</v>
      </c>
      <c r="FN22" s="85">
        <v>2020</v>
      </c>
      <c r="FO22" s="92">
        <v>2.0299999999999999E-2</v>
      </c>
      <c r="FP22" s="90">
        <v>0.99058385102399527</v>
      </c>
      <c r="FQ22" s="96">
        <v>2</v>
      </c>
      <c r="FR22" s="85">
        <v>2020</v>
      </c>
      <c r="FS22" s="89" t="s">
        <v>315</v>
      </c>
      <c r="FT22" s="90">
        <v>0</v>
      </c>
      <c r="FU22" s="91">
        <v>1</v>
      </c>
      <c r="FV22" s="85">
        <v>2020</v>
      </c>
      <c r="FW22" s="89" t="s">
        <v>315</v>
      </c>
      <c r="FX22" s="90">
        <v>0</v>
      </c>
      <c r="FY22" s="91">
        <v>1</v>
      </c>
      <c r="FZ22" s="85">
        <v>2020</v>
      </c>
      <c r="GA22" s="94">
        <v>3.7499999999999999E-3</v>
      </c>
      <c r="GB22" s="90">
        <v>0.93690037191070608</v>
      </c>
      <c r="GC22" s="96">
        <v>2</v>
      </c>
      <c r="GD22" s="85">
        <v>2020</v>
      </c>
      <c r="GE22" s="94">
        <v>9.3000000000000005E-4</v>
      </c>
      <c r="GF22" s="90">
        <v>0.86997960336832558</v>
      </c>
      <c r="GG22" s="96">
        <v>2</v>
      </c>
      <c r="GH22" s="85">
        <v>2020</v>
      </c>
      <c r="GI22" s="89">
        <v>2E-3</v>
      </c>
      <c r="GJ22" s="90">
        <v>0.86383005123195566</v>
      </c>
      <c r="GK22" s="96">
        <v>2</v>
      </c>
      <c r="GL22" s="85">
        <v>2020</v>
      </c>
      <c r="GM22" s="89">
        <v>4.3999999999999997E-2</v>
      </c>
      <c r="GN22" s="90">
        <v>0.80768477293404317</v>
      </c>
      <c r="GO22" s="96">
        <v>2</v>
      </c>
      <c r="GP22" s="85">
        <v>2020</v>
      </c>
      <c r="GQ22" s="94">
        <v>1.001E-2</v>
      </c>
      <c r="GR22" s="90">
        <v>0.9436125327625724</v>
      </c>
      <c r="GS22" s="96">
        <v>2</v>
      </c>
      <c r="GT22" s="85">
        <v>2020</v>
      </c>
      <c r="GU22" s="89" t="s">
        <v>315</v>
      </c>
      <c r="GV22" s="90">
        <v>0</v>
      </c>
      <c r="GW22" s="91">
        <v>1</v>
      </c>
      <c r="GX22" s="85">
        <v>2020</v>
      </c>
      <c r="GY22" s="89" t="s">
        <v>315</v>
      </c>
      <c r="GZ22" s="90">
        <v>0</v>
      </c>
      <c r="HA22" s="91">
        <v>1</v>
      </c>
      <c r="HB22" s="85">
        <v>2020</v>
      </c>
      <c r="HC22" s="89" t="s">
        <v>315</v>
      </c>
      <c r="HD22" s="90">
        <v>0</v>
      </c>
      <c r="HE22" s="91">
        <v>1</v>
      </c>
      <c r="HF22" s="85">
        <v>2020</v>
      </c>
      <c r="HG22" s="89" t="s">
        <v>315</v>
      </c>
      <c r="HH22" s="90">
        <v>0</v>
      </c>
      <c r="HI22" s="91">
        <v>1</v>
      </c>
      <c r="HJ22" s="85">
        <v>2020</v>
      </c>
      <c r="HK22" s="89" t="s">
        <v>315</v>
      </c>
      <c r="HL22" s="90">
        <v>0</v>
      </c>
      <c r="HM22" s="91">
        <v>1</v>
      </c>
      <c r="HN22" s="85">
        <v>2020</v>
      </c>
      <c r="HO22" s="92" t="s">
        <v>315</v>
      </c>
      <c r="HP22" s="90">
        <v>0</v>
      </c>
      <c r="HQ22" s="91">
        <v>1</v>
      </c>
      <c r="HR22" s="85">
        <v>2020</v>
      </c>
      <c r="HS22" s="94">
        <v>8.0000000000000004E-4</v>
      </c>
      <c r="HT22" s="90">
        <v>0.81380952483366464</v>
      </c>
      <c r="HU22" s="96">
        <v>2</v>
      </c>
      <c r="HV22" s="85">
        <v>2020</v>
      </c>
      <c r="HW22" s="89" t="s">
        <v>315</v>
      </c>
      <c r="HX22" s="90">
        <v>0</v>
      </c>
      <c r="HY22" s="91">
        <v>1</v>
      </c>
      <c r="HZ22" s="85">
        <v>2020</v>
      </c>
      <c r="IA22" s="85" t="s">
        <v>315</v>
      </c>
      <c r="IB22" s="90">
        <v>0</v>
      </c>
      <c r="IC22" s="91">
        <v>1</v>
      </c>
      <c r="ID22" s="85">
        <v>2020</v>
      </c>
      <c r="IE22" s="89">
        <v>0.161</v>
      </c>
      <c r="IF22" s="90">
        <v>0.99635374104732233</v>
      </c>
      <c r="IG22" s="96">
        <v>2</v>
      </c>
      <c r="IH22" s="85">
        <v>2020</v>
      </c>
      <c r="II22" s="85" t="s">
        <v>315</v>
      </c>
      <c r="IJ22" s="90">
        <v>0</v>
      </c>
      <c r="IK22" s="91">
        <v>1</v>
      </c>
      <c r="IL22" s="85">
        <v>2020</v>
      </c>
      <c r="IM22" s="89" t="s">
        <v>315</v>
      </c>
      <c r="IN22" s="90">
        <v>0</v>
      </c>
      <c r="IO22" s="91">
        <v>1</v>
      </c>
      <c r="IP22" s="85">
        <v>2020</v>
      </c>
      <c r="IQ22" s="85">
        <v>2020</v>
      </c>
      <c r="IR22" s="85">
        <v>2020</v>
      </c>
      <c r="IS22" s="90">
        <v>0.99793437432741172</v>
      </c>
      <c r="IT22" s="96">
        <v>2</v>
      </c>
      <c r="IV22" s="85" t="s">
        <v>315</v>
      </c>
      <c r="IW22" s="85" t="s">
        <v>315</v>
      </c>
      <c r="IX22" s="90">
        <v>0</v>
      </c>
      <c r="IY22" s="91">
        <v>1</v>
      </c>
      <c r="IZ22" s="85">
        <v>2020</v>
      </c>
      <c r="JA22" s="89" t="s">
        <v>315</v>
      </c>
      <c r="JB22" s="85" t="s">
        <v>315</v>
      </c>
      <c r="JC22" s="90">
        <v>0</v>
      </c>
      <c r="JD22" s="91">
        <v>1</v>
      </c>
      <c r="JE22" s="85">
        <v>2020</v>
      </c>
      <c r="JF22" s="85" t="s">
        <v>315</v>
      </c>
      <c r="JG22" s="85" t="s">
        <v>315</v>
      </c>
      <c r="JH22" s="90">
        <v>0</v>
      </c>
      <c r="JI22" s="91">
        <v>1</v>
      </c>
      <c r="JJ22" s="85">
        <v>2020</v>
      </c>
      <c r="JK22" s="85" t="s">
        <v>315</v>
      </c>
      <c r="JL22" s="85" t="s">
        <v>315</v>
      </c>
      <c r="JM22" s="90">
        <v>0</v>
      </c>
      <c r="JN22" s="91">
        <v>1</v>
      </c>
      <c r="JO22" s="85">
        <v>2020</v>
      </c>
      <c r="JX22" s="85" t="s">
        <v>315</v>
      </c>
      <c r="JY22" s="85" t="s">
        <v>315</v>
      </c>
      <c r="JZ22" s="90">
        <v>0</v>
      </c>
      <c r="KA22" s="91">
        <v>1</v>
      </c>
      <c r="KB22" s="85">
        <v>2020</v>
      </c>
      <c r="KC22" s="100" t="s">
        <v>315</v>
      </c>
      <c r="KD22" s="85" t="s">
        <v>315</v>
      </c>
      <c r="KE22" s="90">
        <v>0</v>
      </c>
      <c r="KF22" s="91">
        <v>1</v>
      </c>
      <c r="KG22" s="85">
        <v>2020</v>
      </c>
      <c r="KH22" s="85" t="s">
        <v>315</v>
      </c>
      <c r="KI22" s="85" t="s">
        <v>315</v>
      </c>
      <c r="KJ22" s="90">
        <v>0</v>
      </c>
      <c r="KK22" s="91">
        <v>1</v>
      </c>
      <c r="KL22" s="85">
        <v>2020</v>
      </c>
      <c r="KM22" s="85" t="s">
        <v>315</v>
      </c>
      <c r="KN22" s="85" t="s">
        <v>315</v>
      </c>
      <c r="KO22" s="90">
        <v>0</v>
      </c>
      <c r="KP22" s="91">
        <v>1</v>
      </c>
      <c r="KQ22" s="85">
        <v>2020</v>
      </c>
      <c r="KR22" s="85" t="s">
        <v>315</v>
      </c>
      <c r="KS22" s="90">
        <v>0</v>
      </c>
      <c r="KT22" s="91">
        <v>1</v>
      </c>
      <c r="KU22" s="85">
        <v>2020</v>
      </c>
      <c r="KV22" s="85" t="s">
        <v>315</v>
      </c>
      <c r="KW22" s="90">
        <v>0</v>
      </c>
      <c r="KX22" s="91">
        <v>1</v>
      </c>
      <c r="KY22" s="85">
        <v>2020</v>
      </c>
      <c r="KZ22" s="85" t="s">
        <v>315</v>
      </c>
      <c r="LA22" s="90">
        <v>0</v>
      </c>
      <c r="LB22" s="91">
        <v>1</v>
      </c>
      <c r="LC22" s="85">
        <v>2020</v>
      </c>
      <c r="LD22" s="85" t="s">
        <v>315</v>
      </c>
      <c r="LE22" s="85" t="s">
        <v>315</v>
      </c>
      <c r="LF22" s="90">
        <v>0</v>
      </c>
      <c r="LG22" s="91">
        <v>1</v>
      </c>
      <c r="LH22" s="85">
        <v>2020</v>
      </c>
      <c r="LI22" s="85" t="s">
        <v>315</v>
      </c>
      <c r="LJ22" s="85" t="s">
        <v>315</v>
      </c>
      <c r="LK22" s="90">
        <v>0</v>
      </c>
      <c r="LL22" s="91">
        <v>1</v>
      </c>
      <c r="LM22" s="85">
        <v>2020</v>
      </c>
      <c r="LR22" s="92">
        <v>2.8999999999999998E-3</v>
      </c>
      <c r="LS22" s="85">
        <v>8.3999999999999995E-3</v>
      </c>
      <c r="LT22" s="90">
        <v>0.28665736474672499</v>
      </c>
      <c r="LU22" s="91">
        <v>1</v>
      </c>
      <c r="LV22" s="85">
        <v>2020</v>
      </c>
      <c r="MM22" s="85" t="s">
        <v>315</v>
      </c>
      <c r="MN22" s="85" t="s">
        <v>315</v>
      </c>
      <c r="MO22" s="90">
        <v>0</v>
      </c>
      <c r="MP22" s="91">
        <v>1</v>
      </c>
      <c r="MQ22" s="85">
        <v>2020</v>
      </c>
      <c r="MR22" s="85" t="s">
        <v>315</v>
      </c>
      <c r="MS22" s="85" t="s">
        <v>315</v>
      </c>
      <c r="MT22" s="90">
        <v>0</v>
      </c>
      <c r="MU22" s="91">
        <v>1</v>
      </c>
      <c r="MV22" s="85">
        <v>2020</v>
      </c>
      <c r="MW22" s="85" t="s">
        <v>315</v>
      </c>
      <c r="MX22" s="85" t="s">
        <v>315</v>
      </c>
      <c r="MY22" s="90">
        <v>0</v>
      </c>
      <c r="MZ22" s="91">
        <v>1</v>
      </c>
      <c r="NA22" s="85">
        <v>2020</v>
      </c>
      <c r="NJ22" s="92">
        <v>9.7999999999999997E-3</v>
      </c>
      <c r="NK22" s="85">
        <v>2.69E-2</v>
      </c>
      <c r="NL22" s="90">
        <v>0.30458994031898023</v>
      </c>
      <c r="NM22" s="91">
        <v>1</v>
      </c>
      <c r="NN22" s="85">
        <v>2020</v>
      </c>
      <c r="NO22" s="85" t="s">
        <v>315</v>
      </c>
      <c r="NP22" s="85">
        <v>1.19</v>
      </c>
      <c r="NQ22" s="90">
        <v>0.22378864881741034</v>
      </c>
      <c r="NR22" s="91">
        <v>1</v>
      </c>
      <c r="NS22" s="85">
        <v>2020</v>
      </c>
      <c r="NT22" s="85" t="s">
        <v>315</v>
      </c>
      <c r="NU22" s="85" t="s">
        <v>315</v>
      </c>
      <c r="NV22" s="90">
        <v>0</v>
      </c>
      <c r="NW22" s="91">
        <v>1</v>
      </c>
      <c r="NX22" s="85">
        <v>2020</v>
      </c>
      <c r="NY22" s="85" t="s">
        <v>315</v>
      </c>
      <c r="NZ22" s="90">
        <v>0</v>
      </c>
      <c r="OA22" s="91">
        <v>1</v>
      </c>
      <c r="OB22" s="85">
        <v>2020</v>
      </c>
      <c r="OC22" s="85" t="s">
        <v>315</v>
      </c>
      <c r="OD22" s="90">
        <v>0</v>
      </c>
      <c r="OE22" s="91">
        <v>1</v>
      </c>
      <c r="OF22" s="85">
        <v>2020</v>
      </c>
      <c r="OG22" s="100" t="s">
        <v>315</v>
      </c>
      <c r="OH22" s="85" t="s">
        <v>315</v>
      </c>
      <c r="OI22" s="90">
        <v>0</v>
      </c>
      <c r="OJ22" s="91">
        <v>1</v>
      </c>
      <c r="OK22" s="85">
        <v>2020</v>
      </c>
      <c r="OP22" s="94">
        <v>8.7000000000000001E-4</v>
      </c>
      <c r="OQ22" s="85">
        <v>3.7000000000000002E-3</v>
      </c>
      <c r="OR22" s="90">
        <v>0.95134392682627511</v>
      </c>
      <c r="OS22" s="93" t="s">
        <v>316</v>
      </c>
      <c r="OT22" s="85">
        <v>2020</v>
      </c>
      <c r="OU22" s="85">
        <v>3.8999999999999998E-3</v>
      </c>
      <c r="OV22" s="90">
        <v>0.32488888944287186</v>
      </c>
      <c r="OW22" s="91">
        <v>1</v>
      </c>
      <c r="OX22" s="85">
        <v>2020</v>
      </c>
      <c r="OY22" s="85">
        <v>2.8E-3</v>
      </c>
      <c r="OZ22" s="90">
        <v>0.40095434869882118</v>
      </c>
      <c r="PA22" s="91">
        <v>1</v>
      </c>
      <c r="PB22" s="85">
        <v>2020</v>
      </c>
      <c r="PC22" s="85">
        <v>3.3999999999999998E-3</v>
      </c>
      <c r="PD22" s="90">
        <v>0.31677627597087288</v>
      </c>
      <c r="PE22" s="91">
        <v>1</v>
      </c>
      <c r="PF22" s="85">
        <v>2020</v>
      </c>
      <c r="PG22" s="92" t="s">
        <v>315</v>
      </c>
      <c r="PH22" s="85">
        <v>2020</v>
      </c>
      <c r="PI22" s="85" t="s">
        <v>315</v>
      </c>
      <c r="PJ22" s="85" t="s">
        <v>315</v>
      </c>
      <c r="PK22" s="90">
        <v>0</v>
      </c>
      <c r="PL22" s="91">
        <v>1</v>
      </c>
      <c r="PM22" s="85">
        <v>2020</v>
      </c>
      <c r="PN22" s="85" t="s">
        <v>315</v>
      </c>
      <c r="PO22" s="85" t="s">
        <v>315</v>
      </c>
      <c r="PP22" s="90">
        <v>0</v>
      </c>
      <c r="PQ22" s="91">
        <v>1</v>
      </c>
      <c r="PR22" s="85">
        <v>2020</v>
      </c>
      <c r="PS22" s="85" t="s">
        <v>315</v>
      </c>
      <c r="PT22" s="90">
        <v>0</v>
      </c>
      <c r="PU22" s="91">
        <v>1</v>
      </c>
      <c r="PV22" s="85">
        <v>2020</v>
      </c>
      <c r="PW22" s="85" t="s">
        <v>315</v>
      </c>
      <c r="PX22" s="90">
        <v>0</v>
      </c>
      <c r="PY22" s="91">
        <v>1</v>
      </c>
      <c r="PZ22" s="85">
        <v>2020</v>
      </c>
      <c r="QA22" s="85" t="s">
        <v>315</v>
      </c>
      <c r="QB22" s="90">
        <v>0</v>
      </c>
      <c r="QC22" s="91">
        <v>1</v>
      </c>
      <c r="QD22" s="85">
        <v>2020</v>
      </c>
      <c r="QV22" s="85" t="s">
        <v>315</v>
      </c>
      <c r="QW22" s="85" t="s">
        <v>315</v>
      </c>
      <c r="QX22" s="90">
        <v>0</v>
      </c>
      <c r="QY22" s="91">
        <v>1</v>
      </c>
      <c r="QZ22" s="85">
        <v>2020</v>
      </c>
      <c r="RE22" s="85" t="s">
        <v>315</v>
      </c>
      <c r="RF22" s="85" t="s">
        <v>315</v>
      </c>
      <c r="RG22" s="90">
        <v>0</v>
      </c>
      <c r="RH22" s="91">
        <v>1</v>
      </c>
      <c r="RI22" s="85">
        <v>2020</v>
      </c>
      <c r="RJ22" s="85" t="s">
        <v>315</v>
      </c>
      <c r="RK22" s="85" t="s">
        <v>315</v>
      </c>
      <c r="RL22" s="90">
        <v>0</v>
      </c>
      <c r="RM22" s="91">
        <v>1</v>
      </c>
      <c r="RN22" s="85">
        <v>2020</v>
      </c>
      <c r="RO22" s="85" t="s">
        <v>315</v>
      </c>
      <c r="RP22" s="85" t="s">
        <v>315</v>
      </c>
      <c r="RQ22" s="90">
        <v>0</v>
      </c>
      <c r="RR22" s="91">
        <v>1</v>
      </c>
      <c r="RS22" s="85">
        <v>2020</v>
      </c>
      <c r="RT22" s="85" t="s">
        <v>315</v>
      </c>
      <c r="RU22" s="85" t="s">
        <v>315</v>
      </c>
      <c r="RV22" s="90">
        <v>0</v>
      </c>
      <c r="RW22" s="91">
        <v>1</v>
      </c>
      <c r="RX22" s="85">
        <v>2020</v>
      </c>
      <c r="RY22" s="85" t="s">
        <v>315</v>
      </c>
      <c r="RZ22" s="85" t="s">
        <v>315</v>
      </c>
      <c r="SA22" s="90">
        <v>0</v>
      </c>
      <c r="SB22" s="91">
        <v>1</v>
      </c>
      <c r="SC22" s="85">
        <v>2020</v>
      </c>
      <c r="SV22" s="85" t="s">
        <v>315</v>
      </c>
      <c r="SW22" s="85" t="s">
        <v>315</v>
      </c>
      <c r="SX22" s="90">
        <v>0</v>
      </c>
      <c r="SY22" s="91">
        <v>1</v>
      </c>
      <c r="SZ22" s="85">
        <v>2020</v>
      </c>
      <c r="TA22" s="85" t="s">
        <v>315</v>
      </c>
      <c r="TB22" s="90">
        <v>0</v>
      </c>
      <c r="TC22" s="91">
        <v>1</v>
      </c>
      <c r="TD22" s="85">
        <v>2020</v>
      </c>
      <c r="TE22" s="85" t="s">
        <v>315</v>
      </c>
      <c r="TF22" s="90">
        <v>0</v>
      </c>
      <c r="TG22" s="91">
        <v>1</v>
      </c>
      <c r="TH22" s="85">
        <v>2020</v>
      </c>
      <c r="TI22" s="85" t="s">
        <v>315</v>
      </c>
      <c r="TJ22" s="90">
        <v>0</v>
      </c>
      <c r="TK22" s="91">
        <v>1</v>
      </c>
      <c r="TL22" s="85">
        <v>2020</v>
      </c>
      <c r="TM22" s="85" t="s">
        <v>315</v>
      </c>
      <c r="TN22" s="90">
        <v>0</v>
      </c>
      <c r="TO22" s="91">
        <v>1</v>
      </c>
      <c r="TP22" s="85">
        <v>2020</v>
      </c>
      <c r="TQ22" s="85" t="s">
        <v>315</v>
      </c>
      <c r="TR22" s="90">
        <v>0</v>
      </c>
      <c r="TS22" s="91">
        <v>1</v>
      </c>
      <c r="TT22" s="85">
        <v>2020</v>
      </c>
      <c r="TU22" s="85" t="s">
        <v>315</v>
      </c>
      <c r="TV22" s="90">
        <v>0</v>
      </c>
      <c r="TW22" s="91">
        <v>1</v>
      </c>
      <c r="TX22" s="85">
        <v>2020</v>
      </c>
      <c r="UA22" s="85" t="s">
        <v>377</v>
      </c>
      <c r="UB22" s="85" t="s">
        <v>317</v>
      </c>
      <c r="UC22" s="85" t="s">
        <v>378</v>
      </c>
    </row>
    <row r="23" spans="1:549" s="85" customFormat="1" ht="15" customHeight="1">
      <c r="A23" s="84">
        <v>15</v>
      </c>
      <c r="B23" s="84" t="s">
        <v>379</v>
      </c>
      <c r="C23" s="84" t="s">
        <v>380</v>
      </c>
      <c r="D23" s="84" t="s">
        <v>308</v>
      </c>
      <c r="E23" s="84" t="s">
        <v>309</v>
      </c>
      <c r="F23" s="84" t="s">
        <v>381</v>
      </c>
      <c r="G23" s="84" t="s">
        <v>382</v>
      </c>
      <c r="H23" s="84">
        <v>17</v>
      </c>
      <c r="I23" s="84" t="s">
        <v>323</v>
      </c>
      <c r="J23" s="84" t="s">
        <v>313</v>
      </c>
      <c r="K23" s="84" t="s">
        <v>314</v>
      </c>
      <c r="L23" s="84" t="s">
        <v>314</v>
      </c>
      <c r="M23" s="84" t="s">
        <v>314</v>
      </c>
      <c r="R23" s="95">
        <v>0.75</v>
      </c>
      <c r="S23" s="90">
        <v>4.6230958113856964E-135</v>
      </c>
      <c r="T23" s="91">
        <v>1</v>
      </c>
      <c r="U23" s="85">
        <v>2020</v>
      </c>
      <c r="Y23" s="100">
        <v>38.9</v>
      </c>
      <c r="Z23" s="90">
        <v>0.30677972250192564</v>
      </c>
      <c r="AA23" s="96">
        <v>2</v>
      </c>
      <c r="AB23" s="85">
        <v>2020</v>
      </c>
      <c r="AG23" s="89">
        <v>0.74099999999999999</v>
      </c>
      <c r="AH23" s="90">
        <v>0.27226302961684712</v>
      </c>
      <c r="AI23" s="96">
        <v>2</v>
      </c>
      <c r="AJ23" s="85">
        <v>2020</v>
      </c>
      <c r="AK23" s="84" t="s">
        <v>375</v>
      </c>
      <c r="AL23" s="84">
        <v>0.26700000000000002</v>
      </c>
      <c r="AM23" s="84"/>
      <c r="AN23" s="84"/>
      <c r="AO23" s="84" t="s">
        <v>376</v>
      </c>
      <c r="AP23" s="84">
        <v>2020</v>
      </c>
      <c r="AQ23" s="85">
        <v>2020</v>
      </c>
      <c r="AR23" s="85">
        <v>2020</v>
      </c>
      <c r="AS23" s="90">
        <v>0.30677972250192564</v>
      </c>
      <c r="AT23" s="96">
        <v>2</v>
      </c>
      <c r="AU23" s="97">
        <v>0.496</v>
      </c>
      <c r="AV23" s="98">
        <v>0.28999999999999998</v>
      </c>
      <c r="AW23" s="108">
        <v>5</v>
      </c>
      <c r="AX23" s="84">
        <v>2020</v>
      </c>
      <c r="AY23" s="100">
        <v>13.7</v>
      </c>
      <c r="AZ23" s="90">
        <v>6.2671378302274608E-2</v>
      </c>
      <c r="BA23" s="91">
        <v>1</v>
      </c>
      <c r="BB23" s="85">
        <v>2020</v>
      </c>
      <c r="BG23" s="100">
        <v>14.2</v>
      </c>
      <c r="BH23" s="90">
        <v>0.80794575780579436</v>
      </c>
      <c r="BI23" s="96">
        <v>2</v>
      </c>
      <c r="BJ23" s="85">
        <v>2020</v>
      </c>
      <c r="BK23" s="101">
        <v>4.583333333333333</v>
      </c>
      <c r="BL23" s="102">
        <v>0.25914844182822205</v>
      </c>
      <c r="BM23" s="109" t="s">
        <v>365</v>
      </c>
      <c r="BN23" s="84">
        <v>2020</v>
      </c>
      <c r="BO23" s="100">
        <v>3.6</v>
      </c>
      <c r="BP23" s="90">
        <v>0.26799525423863557</v>
      </c>
      <c r="BQ23" s="96">
        <v>2</v>
      </c>
      <c r="BR23" s="85">
        <v>2020</v>
      </c>
      <c r="BS23" s="100">
        <v>15</v>
      </c>
      <c r="BT23" s="90">
        <v>0.2866845695344522</v>
      </c>
      <c r="BU23" s="106" t="s">
        <v>365</v>
      </c>
      <c r="BV23" s="85">
        <v>2020</v>
      </c>
      <c r="BW23" s="95">
        <v>13.96</v>
      </c>
      <c r="BX23" s="90">
        <v>0.42133590502063589</v>
      </c>
      <c r="BY23" s="106" t="s">
        <v>365</v>
      </c>
      <c r="BZ23" s="85">
        <v>2020</v>
      </c>
      <c r="CA23" s="87"/>
      <c r="CB23" s="88"/>
      <c r="CC23" s="87"/>
      <c r="CD23" s="87"/>
      <c r="CE23" s="100">
        <v>34.4</v>
      </c>
      <c r="CF23" s="90">
        <v>0.44276923682563979</v>
      </c>
      <c r="CG23" s="106" t="s">
        <v>365</v>
      </c>
      <c r="CH23" s="85">
        <v>2020</v>
      </c>
      <c r="CI23" s="85">
        <v>455</v>
      </c>
      <c r="CJ23" s="90">
        <v>7.3284890279245896E-2</v>
      </c>
      <c r="CK23" s="91">
        <v>1</v>
      </c>
      <c r="CL23" s="85">
        <v>2020</v>
      </c>
      <c r="CM23" s="85">
        <v>306</v>
      </c>
      <c r="CN23" s="90">
        <v>0.13548057236056132</v>
      </c>
      <c r="CO23" s="91">
        <v>1</v>
      </c>
      <c r="CP23" s="85">
        <v>2020</v>
      </c>
      <c r="CQ23" s="95">
        <v>17.13</v>
      </c>
      <c r="CR23" s="90">
        <v>0.22631339262614808</v>
      </c>
      <c r="CS23" s="91">
        <v>1</v>
      </c>
      <c r="CT23" s="85">
        <v>2020</v>
      </c>
      <c r="CU23" s="95">
        <v>7.93</v>
      </c>
      <c r="CV23" s="90">
        <v>6.1701875329599667E-3</v>
      </c>
      <c r="CW23" s="91">
        <v>1</v>
      </c>
      <c r="CX23" s="85">
        <v>2020</v>
      </c>
      <c r="CY23" s="100">
        <v>72.900000000000006</v>
      </c>
      <c r="CZ23" s="90">
        <v>0.1933385734424633</v>
      </c>
      <c r="DA23" s="91">
        <v>1</v>
      </c>
      <c r="DB23" s="85">
        <v>2020</v>
      </c>
      <c r="DC23" s="95">
        <v>9.93</v>
      </c>
      <c r="DD23" s="90">
        <v>1.7802307485698885E-4</v>
      </c>
      <c r="DE23" s="91">
        <v>1</v>
      </c>
      <c r="DF23" s="85">
        <v>2020</v>
      </c>
      <c r="DG23" s="85">
        <v>221</v>
      </c>
      <c r="DH23" s="90">
        <v>6.8051533870984296E-2</v>
      </c>
      <c r="DI23" s="91">
        <v>1</v>
      </c>
      <c r="DJ23" s="85">
        <v>2020</v>
      </c>
      <c r="DK23" s="100">
        <v>7.4</v>
      </c>
      <c r="DL23" s="90">
        <v>0.20229711796127389</v>
      </c>
      <c r="DM23" s="91">
        <v>1</v>
      </c>
      <c r="DN23" s="85">
        <v>2020</v>
      </c>
      <c r="DO23" s="85">
        <v>236</v>
      </c>
      <c r="DP23" s="90">
        <v>0.88589505898040632</v>
      </c>
      <c r="DQ23" s="96">
        <v>2</v>
      </c>
      <c r="DR23" s="85">
        <v>2020</v>
      </c>
      <c r="DS23" s="89">
        <v>6.3E-2</v>
      </c>
      <c r="DT23" s="90">
        <v>0.17805091750017171</v>
      </c>
      <c r="DU23" s="91">
        <v>1</v>
      </c>
      <c r="DV23" s="85">
        <v>2020</v>
      </c>
      <c r="DW23" s="95">
        <v>1.21</v>
      </c>
      <c r="DX23" s="90">
        <v>0.67065325037385637</v>
      </c>
      <c r="DY23" s="96">
        <v>2</v>
      </c>
      <c r="DZ23" s="85">
        <v>2020</v>
      </c>
      <c r="EA23" s="100" t="s">
        <v>315</v>
      </c>
      <c r="EB23" s="90">
        <v>0</v>
      </c>
      <c r="EC23" s="91">
        <v>1</v>
      </c>
      <c r="ED23" s="85">
        <v>2020</v>
      </c>
      <c r="EE23" s="85" t="s">
        <v>315</v>
      </c>
      <c r="EF23" s="90">
        <v>0</v>
      </c>
      <c r="EG23" s="91">
        <v>1</v>
      </c>
      <c r="EH23" s="85">
        <v>2020</v>
      </c>
      <c r="EI23" s="95">
        <v>1.23</v>
      </c>
      <c r="EJ23" s="90">
        <v>0.11567090936764277</v>
      </c>
      <c r="EK23" s="91">
        <v>1</v>
      </c>
      <c r="EL23" s="85">
        <v>2020</v>
      </c>
      <c r="EM23" s="89">
        <v>4.3999999999999997E-2</v>
      </c>
      <c r="EN23" s="90">
        <v>0.55410114467020422</v>
      </c>
      <c r="EO23" s="91">
        <v>1</v>
      </c>
      <c r="EP23" s="85">
        <v>2020</v>
      </c>
      <c r="EQ23" s="89">
        <v>0.32200000000000001</v>
      </c>
      <c r="ER23" s="90">
        <v>0.44497320027121884</v>
      </c>
      <c r="ES23" s="106" t="s">
        <v>365</v>
      </c>
      <c r="ET23" s="85">
        <v>2020</v>
      </c>
      <c r="EY23" s="85">
        <v>2020</v>
      </c>
      <c r="EZ23" s="85">
        <v>2020</v>
      </c>
      <c r="FA23" s="90">
        <v>0.44497320027121884</v>
      </c>
      <c r="FB23" s="106" t="s">
        <v>365</v>
      </c>
      <c r="FC23" s="89" t="s">
        <v>315</v>
      </c>
      <c r="FD23" s="90">
        <v>0</v>
      </c>
      <c r="FE23" s="91">
        <v>1</v>
      </c>
      <c r="FF23" s="85">
        <v>2020</v>
      </c>
      <c r="FG23" s="89" t="s">
        <v>315</v>
      </c>
      <c r="FH23" s="90">
        <v>0</v>
      </c>
      <c r="FI23" s="91">
        <v>1</v>
      </c>
      <c r="FJ23" s="85">
        <v>2020</v>
      </c>
      <c r="FK23" s="92">
        <v>4.0899999999999999E-2</v>
      </c>
      <c r="FL23" s="90">
        <v>0.99981738688580668</v>
      </c>
      <c r="FM23" s="96">
        <v>2</v>
      </c>
      <c r="FN23" s="85">
        <v>2020</v>
      </c>
      <c r="FO23" s="92">
        <v>1.55E-2</v>
      </c>
      <c r="FP23" s="90">
        <v>0.99948624063582503</v>
      </c>
      <c r="FQ23" s="96">
        <v>2</v>
      </c>
      <c r="FR23" s="85">
        <v>2020</v>
      </c>
      <c r="FS23" s="89" t="s">
        <v>315</v>
      </c>
      <c r="FT23" s="90">
        <v>0</v>
      </c>
      <c r="FU23" s="91">
        <v>1</v>
      </c>
      <c r="FV23" s="85">
        <v>2020</v>
      </c>
      <c r="FW23" s="89" t="s">
        <v>315</v>
      </c>
      <c r="FX23" s="90">
        <v>0</v>
      </c>
      <c r="FY23" s="91">
        <v>1</v>
      </c>
      <c r="FZ23" s="85">
        <v>2020</v>
      </c>
      <c r="GA23" s="94">
        <v>4.8300000000000001E-3</v>
      </c>
      <c r="GB23" s="90">
        <v>0.95335487900405558</v>
      </c>
      <c r="GC23" s="96">
        <v>2</v>
      </c>
      <c r="GD23" s="85">
        <v>2020</v>
      </c>
      <c r="GE23" s="94">
        <v>1.15E-3</v>
      </c>
      <c r="GF23" s="90">
        <v>0.90419432934527477</v>
      </c>
      <c r="GG23" s="96">
        <v>2</v>
      </c>
      <c r="GH23" s="85">
        <v>2020</v>
      </c>
      <c r="GI23" s="89">
        <v>2E-3</v>
      </c>
      <c r="GJ23" s="90">
        <v>0.86097534165271872</v>
      </c>
      <c r="GK23" s="96">
        <v>2</v>
      </c>
      <c r="GL23" s="85">
        <v>2020</v>
      </c>
      <c r="GM23" s="89">
        <v>5.2999999999999999E-2</v>
      </c>
      <c r="GN23" s="90">
        <v>0.85817824587906377</v>
      </c>
      <c r="GO23" s="96">
        <v>2</v>
      </c>
      <c r="GP23" s="85">
        <v>2020</v>
      </c>
      <c r="GQ23" s="94">
        <v>3.96E-3</v>
      </c>
      <c r="GR23" s="90">
        <v>0.83127320640003111</v>
      </c>
      <c r="GS23" s="96">
        <v>2</v>
      </c>
      <c r="GT23" s="85">
        <v>2020</v>
      </c>
      <c r="GU23" s="89" t="s">
        <v>315</v>
      </c>
      <c r="GV23" s="90">
        <v>0</v>
      </c>
      <c r="GW23" s="91">
        <v>1</v>
      </c>
      <c r="GX23" s="85">
        <v>2020</v>
      </c>
      <c r="GY23" s="89" t="s">
        <v>315</v>
      </c>
      <c r="GZ23" s="90">
        <v>0</v>
      </c>
      <c r="HA23" s="91">
        <v>1</v>
      </c>
      <c r="HB23" s="85">
        <v>2020</v>
      </c>
      <c r="HC23" s="89" t="s">
        <v>315</v>
      </c>
      <c r="HD23" s="90">
        <v>0</v>
      </c>
      <c r="HE23" s="91">
        <v>1</v>
      </c>
      <c r="HF23" s="85">
        <v>2020</v>
      </c>
      <c r="HG23" s="89" t="s">
        <v>315</v>
      </c>
      <c r="HH23" s="90">
        <v>0</v>
      </c>
      <c r="HI23" s="91">
        <v>1</v>
      </c>
      <c r="HJ23" s="85">
        <v>2020</v>
      </c>
      <c r="HK23" s="89" t="s">
        <v>315</v>
      </c>
      <c r="HL23" s="90">
        <v>0</v>
      </c>
      <c r="HM23" s="91">
        <v>1</v>
      </c>
      <c r="HN23" s="85">
        <v>2020</v>
      </c>
      <c r="HO23" s="92" t="s">
        <v>315</v>
      </c>
      <c r="HP23" s="90">
        <v>0</v>
      </c>
      <c r="HQ23" s="91">
        <v>1</v>
      </c>
      <c r="HR23" s="85">
        <v>2020</v>
      </c>
      <c r="HS23" s="89" t="s">
        <v>315</v>
      </c>
      <c r="HT23" s="90">
        <v>0</v>
      </c>
      <c r="HU23" s="91">
        <v>1</v>
      </c>
      <c r="HV23" s="85">
        <v>2020</v>
      </c>
      <c r="HW23" s="89" t="s">
        <v>315</v>
      </c>
      <c r="HX23" s="90">
        <v>0</v>
      </c>
      <c r="HY23" s="91">
        <v>1</v>
      </c>
      <c r="HZ23" s="85">
        <v>2020</v>
      </c>
      <c r="IA23" s="85" t="s">
        <v>315</v>
      </c>
      <c r="IB23" s="90">
        <v>0</v>
      </c>
      <c r="IC23" s="91">
        <v>1</v>
      </c>
      <c r="ID23" s="85">
        <v>2020</v>
      </c>
      <c r="IE23" s="89">
        <v>0.21299999999999999</v>
      </c>
      <c r="IF23" s="90">
        <v>0.99539977321429418</v>
      </c>
      <c r="IG23" s="96">
        <v>2</v>
      </c>
      <c r="IH23" s="85">
        <v>2020</v>
      </c>
      <c r="II23" s="85" t="s">
        <v>315</v>
      </c>
      <c r="IJ23" s="90">
        <v>0</v>
      </c>
      <c r="IK23" s="91">
        <v>1</v>
      </c>
      <c r="IL23" s="85">
        <v>2020</v>
      </c>
      <c r="IM23" s="89" t="s">
        <v>315</v>
      </c>
      <c r="IN23" s="90">
        <v>0</v>
      </c>
      <c r="IO23" s="91">
        <v>1</v>
      </c>
      <c r="IP23" s="85">
        <v>2020</v>
      </c>
      <c r="IQ23" s="85">
        <v>2020</v>
      </c>
      <c r="IR23" s="85">
        <v>2020</v>
      </c>
      <c r="IS23" s="90">
        <v>0.99981738688580668</v>
      </c>
      <c r="IT23" s="96">
        <v>2</v>
      </c>
      <c r="IV23" s="85" t="s">
        <v>315</v>
      </c>
      <c r="IW23" s="85" t="s">
        <v>315</v>
      </c>
      <c r="IX23" s="90">
        <v>0</v>
      </c>
      <c r="IY23" s="91">
        <v>1</v>
      </c>
      <c r="IZ23" s="85">
        <v>2020</v>
      </c>
      <c r="JA23" s="89" t="s">
        <v>315</v>
      </c>
      <c r="JB23" s="85" t="s">
        <v>315</v>
      </c>
      <c r="JC23" s="90">
        <v>0</v>
      </c>
      <c r="JD23" s="91">
        <v>1</v>
      </c>
      <c r="JE23" s="85">
        <v>2020</v>
      </c>
      <c r="JF23" s="85" t="s">
        <v>315</v>
      </c>
      <c r="JG23" s="85" t="s">
        <v>315</v>
      </c>
      <c r="JH23" s="90">
        <v>0</v>
      </c>
      <c r="JI23" s="91">
        <v>1</v>
      </c>
      <c r="JJ23" s="85">
        <v>2020</v>
      </c>
      <c r="JK23" s="85" t="s">
        <v>315</v>
      </c>
      <c r="JL23" s="85" t="s">
        <v>315</v>
      </c>
      <c r="JM23" s="90">
        <v>0</v>
      </c>
      <c r="JN23" s="91">
        <v>1</v>
      </c>
      <c r="JO23" s="85">
        <v>2020</v>
      </c>
      <c r="JX23" s="85" t="s">
        <v>315</v>
      </c>
      <c r="JY23" s="85">
        <v>3.4799999999999998E-2</v>
      </c>
      <c r="JZ23" s="90">
        <v>0.22171462761722505</v>
      </c>
      <c r="KA23" s="91">
        <v>1</v>
      </c>
      <c r="KB23" s="85">
        <v>2020</v>
      </c>
      <c r="KC23" s="100" t="s">
        <v>315</v>
      </c>
      <c r="KD23" s="85" t="s">
        <v>315</v>
      </c>
      <c r="KE23" s="90">
        <v>0</v>
      </c>
      <c r="KF23" s="91">
        <v>1</v>
      </c>
      <c r="KG23" s="85">
        <v>2020</v>
      </c>
      <c r="KH23" s="85" t="s">
        <v>315</v>
      </c>
      <c r="KI23" s="85" t="s">
        <v>315</v>
      </c>
      <c r="KJ23" s="90">
        <v>0</v>
      </c>
      <c r="KK23" s="91">
        <v>1</v>
      </c>
      <c r="KL23" s="85">
        <v>2020</v>
      </c>
      <c r="KM23" s="85" t="s">
        <v>315</v>
      </c>
      <c r="KN23" s="85" t="s">
        <v>315</v>
      </c>
      <c r="KO23" s="90">
        <v>0</v>
      </c>
      <c r="KP23" s="91">
        <v>1</v>
      </c>
      <c r="KQ23" s="85">
        <v>2020</v>
      </c>
      <c r="KR23" s="85" t="s">
        <v>315</v>
      </c>
      <c r="KS23" s="90">
        <v>0</v>
      </c>
      <c r="KT23" s="91">
        <v>1</v>
      </c>
      <c r="KU23" s="85">
        <v>2020</v>
      </c>
      <c r="KV23" s="85" t="s">
        <v>315</v>
      </c>
      <c r="KW23" s="90">
        <v>0</v>
      </c>
      <c r="KX23" s="91">
        <v>1</v>
      </c>
      <c r="KY23" s="85">
        <v>2020</v>
      </c>
      <c r="KZ23" s="85" t="s">
        <v>315</v>
      </c>
      <c r="LA23" s="90">
        <v>0</v>
      </c>
      <c r="LB23" s="91">
        <v>1</v>
      </c>
      <c r="LC23" s="85">
        <v>2020</v>
      </c>
      <c r="LD23" s="85" t="s">
        <v>315</v>
      </c>
      <c r="LE23" s="85" t="s">
        <v>315</v>
      </c>
      <c r="LF23" s="90">
        <v>0</v>
      </c>
      <c r="LG23" s="91">
        <v>1</v>
      </c>
      <c r="LH23" s="85">
        <v>2020</v>
      </c>
      <c r="LI23" s="85" t="s">
        <v>315</v>
      </c>
      <c r="LJ23" s="85" t="s">
        <v>315</v>
      </c>
      <c r="LK23" s="90">
        <v>0</v>
      </c>
      <c r="LL23" s="91">
        <v>1</v>
      </c>
      <c r="LM23" s="85">
        <v>2020</v>
      </c>
      <c r="LR23" s="92">
        <v>3.5000000000000001E-3</v>
      </c>
      <c r="LS23" s="85">
        <v>1.09E-2</v>
      </c>
      <c r="LT23" s="90">
        <v>0.42582457205518676</v>
      </c>
      <c r="LU23" s="91">
        <v>1</v>
      </c>
      <c r="LV23" s="85">
        <v>2020</v>
      </c>
      <c r="MM23" s="85" t="s">
        <v>315</v>
      </c>
      <c r="MN23" s="85" t="s">
        <v>315</v>
      </c>
      <c r="MO23" s="90">
        <v>0</v>
      </c>
      <c r="MP23" s="91">
        <v>1</v>
      </c>
      <c r="MQ23" s="85">
        <v>2020</v>
      </c>
      <c r="MR23" s="85" t="s">
        <v>315</v>
      </c>
      <c r="MS23" s="85" t="s">
        <v>315</v>
      </c>
      <c r="MT23" s="90">
        <v>0</v>
      </c>
      <c r="MU23" s="91">
        <v>1</v>
      </c>
      <c r="MV23" s="85">
        <v>2020</v>
      </c>
      <c r="MW23" s="85" t="s">
        <v>315</v>
      </c>
      <c r="MX23" s="85" t="s">
        <v>315</v>
      </c>
      <c r="MY23" s="90">
        <v>0</v>
      </c>
      <c r="MZ23" s="91">
        <v>1</v>
      </c>
      <c r="NA23" s="85">
        <v>2020</v>
      </c>
      <c r="NJ23" s="92">
        <v>1.7399999999999999E-2</v>
      </c>
      <c r="NK23" s="85">
        <v>9.9900000000000003E-2</v>
      </c>
      <c r="NL23" s="90">
        <v>0.41483661796733251</v>
      </c>
      <c r="NM23" s="91">
        <v>1</v>
      </c>
      <c r="NN23" s="85">
        <v>2020</v>
      </c>
      <c r="NO23" s="85" t="s">
        <v>315</v>
      </c>
      <c r="NP23" s="85">
        <v>1.43</v>
      </c>
      <c r="NQ23" s="90">
        <v>0.25308308792836975</v>
      </c>
      <c r="NR23" s="91">
        <v>1</v>
      </c>
      <c r="NS23" s="85">
        <v>2020</v>
      </c>
      <c r="NT23" s="85" t="s">
        <v>315</v>
      </c>
      <c r="NU23" s="85" t="s">
        <v>315</v>
      </c>
      <c r="NV23" s="90">
        <v>0</v>
      </c>
      <c r="NW23" s="91">
        <v>1</v>
      </c>
      <c r="NX23" s="85">
        <v>2020</v>
      </c>
      <c r="NY23" s="85" t="s">
        <v>315</v>
      </c>
      <c r="NZ23" s="90">
        <v>0</v>
      </c>
      <c r="OA23" s="91">
        <v>1</v>
      </c>
      <c r="OB23" s="85">
        <v>2020</v>
      </c>
      <c r="OC23" s="85" t="s">
        <v>315</v>
      </c>
      <c r="OD23" s="90">
        <v>0</v>
      </c>
      <c r="OE23" s="91">
        <v>1</v>
      </c>
      <c r="OF23" s="85">
        <v>2020</v>
      </c>
      <c r="OG23" s="100" t="s">
        <v>315</v>
      </c>
      <c r="OH23" s="85" t="s">
        <v>315</v>
      </c>
      <c r="OI23" s="90">
        <v>0</v>
      </c>
      <c r="OJ23" s="91">
        <v>1</v>
      </c>
      <c r="OK23" s="85">
        <v>2020</v>
      </c>
      <c r="OP23" s="94">
        <v>2.7999999999999998E-4</v>
      </c>
      <c r="OQ23" s="85">
        <v>7.7999999999999999E-4</v>
      </c>
      <c r="OR23" s="90">
        <v>0.81644286625879348</v>
      </c>
      <c r="OS23" s="93" t="s">
        <v>316</v>
      </c>
      <c r="OT23" s="85">
        <v>2020</v>
      </c>
      <c r="OU23" s="85">
        <v>1.1000000000000001E-3</v>
      </c>
      <c r="OV23" s="90">
        <v>0.2061329971379513</v>
      </c>
      <c r="OW23" s="91">
        <v>1</v>
      </c>
      <c r="OX23" s="85">
        <v>2020</v>
      </c>
      <c r="OY23" s="85" t="s">
        <v>315</v>
      </c>
      <c r="OZ23" s="90">
        <v>0</v>
      </c>
      <c r="PA23" s="91">
        <v>1</v>
      </c>
      <c r="PB23" s="85">
        <v>2020</v>
      </c>
      <c r="PC23" s="85" t="s">
        <v>315</v>
      </c>
      <c r="PD23" s="90">
        <v>0</v>
      </c>
      <c r="PE23" s="91">
        <v>1</v>
      </c>
      <c r="PF23" s="85">
        <v>2020</v>
      </c>
      <c r="PG23" s="89">
        <v>1E-3</v>
      </c>
      <c r="PH23" s="85">
        <v>2020</v>
      </c>
      <c r="PI23" s="85" t="s">
        <v>315</v>
      </c>
      <c r="PJ23" s="85" t="s">
        <v>315</v>
      </c>
      <c r="PK23" s="90">
        <v>0</v>
      </c>
      <c r="PL23" s="91">
        <v>1</v>
      </c>
      <c r="PM23" s="85">
        <v>2020</v>
      </c>
      <c r="PN23" s="85" t="s">
        <v>315</v>
      </c>
      <c r="PO23" s="85">
        <v>5.5999999999999999E-5</v>
      </c>
      <c r="PP23" s="90">
        <v>0.16215420112215806</v>
      </c>
      <c r="PQ23" s="91">
        <v>1</v>
      </c>
      <c r="PR23" s="85">
        <v>2020</v>
      </c>
      <c r="PS23" s="85" t="s">
        <v>315</v>
      </c>
      <c r="PT23" s="90">
        <v>0</v>
      </c>
      <c r="PU23" s="91">
        <v>1</v>
      </c>
      <c r="PV23" s="85">
        <v>2020</v>
      </c>
      <c r="PW23" s="85" t="s">
        <v>315</v>
      </c>
      <c r="PX23" s="90">
        <v>0</v>
      </c>
      <c r="PY23" s="91">
        <v>1</v>
      </c>
      <c r="PZ23" s="85">
        <v>2020</v>
      </c>
      <c r="QA23" s="85" t="s">
        <v>315</v>
      </c>
      <c r="QB23" s="90">
        <v>0</v>
      </c>
      <c r="QC23" s="91">
        <v>1</v>
      </c>
      <c r="QD23" s="85">
        <v>2020</v>
      </c>
      <c r="QV23" s="85" t="s">
        <v>315</v>
      </c>
      <c r="QW23" s="85" t="s">
        <v>315</v>
      </c>
      <c r="QX23" s="90">
        <v>0</v>
      </c>
      <c r="QY23" s="91">
        <v>1</v>
      </c>
      <c r="QZ23" s="85">
        <v>2020</v>
      </c>
      <c r="RE23" s="85" t="s">
        <v>315</v>
      </c>
      <c r="RF23" s="85" t="s">
        <v>315</v>
      </c>
      <c r="RG23" s="90">
        <v>0</v>
      </c>
      <c r="RH23" s="91">
        <v>1</v>
      </c>
      <c r="RI23" s="85">
        <v>2020</v>
      </c>
      <c r="RJ23" s="85" t="s">
        <v>315</v>
      </c>
      <c r="RK23" s="85" t="s">
        <v>315</v>
      </c>
      <c r="RL23" s="90">
        <v>0</v>
      </c>
      <c r="RM23" s="91">
        <v>1</v>
      </c>
      <c r="RN23" s="85">
        <v>2020</v>
      </c>
      <c r="RO23" s="85" t="s">
        <v>315</v>
      </c>
      <c r="RP23" s="85" t="s">
        <v>315</v>
      </c>
      <c r="RQ23" s="90">
        <v>0</v>
      </c>
      <c r="RR23" s="91">
        <v>1</v>
      </c>
      <c r="RS23" s="85">
        <v>2020</v>
      </c>
      <c r="RT23" s="85" t="s">
        <v>315</v>
      </c>
      <c r="RU23" s="85" t="s">
        <v>315</v>
      </c>
      <c r="RV23" s="90">
        <v>0</v>
      </c>
      <c r="RW23" s="91">
        <v>1</v>
      </c>
      <c r="RX23" s="85">
        <v>2020</v>
      </c>
      <c r="RY23" s="85" t="s">
        <v>315</v>
      </c>
      <c r="RZ23" s="85" t="s">
        <v>315</v>
      </c>
      <c r="SA23" s="90">
        <v>0</v>
      </c>
      <c r="SB23" s="91">
        <v>1</v>
      </c>
      <c r="SC23" s="85">
        <v>2020</v>
      </c>
      <c r="SV23" s="85" t="s">
        <v>315</v>
      </c>
      <c r="SW23" s="85" t="s">
        <v>315</v>
      </c>
      <c r="SX23" s="90">
        <v>0</v>
      </c>
      <c r="SY23" s="91">
        <v>1</v>
      </c>
      <c r="SZ23" s="85">
        <v>2020</v>
      </c>
      <c r="TA23" s="85" t="s">
        <v>315</v>
      </c>
      <c r="TB23" s="90">
        <v>0</v>
      </c>
      <c r="TC23" s="91">
        <v>1</v>
      </c>
      <c r="TD23" s="85">
        <v>2020</v>
      </c>
      <c r="TE23" s="85" t="s">
        <v>315</v>
      </c>
      <c r="TF23" s="90">
        <v>0</v>
      </c>
      <c r="TG23" s="91">
        <v>1</v>
      </c>
      <c r="TH23" s="85">
        <v>2020</v>
      </c>
      <c r="TI23" s="85" t="s">
        <v>315</v>
      </c>
      <c r="TJ23" s="90">
        <v>0</v>
      </c>
      <c r="TK23" s="91">
        <v>1</v>
      </c>
      <c r="TL23" s="85">
        <v>2020</v>
      </c>
      <c r="TM23" s="85" t="s">
        <v>315</v>
      </c>
      <c r="TN23" s="90">
        <v>0</v>
      </c>
      <c r="TO23" s="91">
        <v>1</v>
      </c>
      <c r="TP23" s="85">
        <v>2020</v>
      </c>
      <c r="TQ23" s="85" t="s">
        <v>315</v>
      </c>
      <c r="TR23" s="90">
        <v>0</v>
      </c>
      <c r="TS23" s="91">
        <v>1</v>
      </c>
      <c r="TT23" s="85">
        <v>2020</v>
      </c>
      <c r="TU23" s="85" t="s">
        <v>315</v>
      </c>
      <c r="TV23" s="90">
        <v>0</v>
      </c>
      <c r="TW23" s="91">
        <v>1</v>
      </c>
      <c r="TX23" s="85">
        <v>2020</v>
      </c>
      <c r="UA23" s="85" t="s">
        <v>377</v>
      </c>
      <c r="UB23" s="85" t="s">
        <v>317</v>
      </c>
      <c r="UC23" s="85" t="s">
        <v>378</v>
      </c>
    </row>
    <row r="24" spans="1:549" s="85" customFormat="1" ht="15" customHeight="1">
      <c r="A24" s="84">
        <v>16</v>
      </c>
      <c r="B24" s="84" t="s">
        <v>383</v>
      </c>
      <c r="C24" s="84" t="s">
        <v>384</v>
      </c>
      <c r="D24" s="84" t="s">
        <v>308</v>
      </c>
      <c r="E24" s="84" t="s">
        <v>309</v>
      </c>
      <c r="F24" s="84" t="s">
        <v>385</v>
      </c>
      <c r="G24" s="84" t="s">
        <v>386</v>
      </c>
      <c r="H24" s="84">
        <v>17</v>
      </c>
      <c r="I24" s="84" t="s">
        <v>323</v>
      </c>
      <c r="J24" s="84" t="s">
        <v>313</v>
      </c>
      <c r="K24" s="84" t="s">
        <v>314</v>
      </c>
      <c r="L24" s="84" t="s">
        <v>314</v>
      </c>
      <c r="M24" s="84" t="s">
        <v>314</v>
      </c>
      <c r="R24" s="95">
        <v>0.45</v>
      </c>
      <c r="S24" s="90">
        <v>8.3959076670192534E-13</v>
      </c>
      <c r="T24" s="96">
        <v>2</v>
      </c>
      <c r="U24" s="85">
        <v>2020</v>
      </c>
      <c r="Y24" s="100">
        <v>40.799999999999997</v>
      </c>
      <c r="Z24" s="90">
        <v>0.21366625764475422</v>
      </c>
      <c r="AA24" s="96">
        <v>2</v>
      </c>
      <c r="AB24" s="85">
        <v>2020</v>
      </c>
      <c r="AG24" s="89">
        <v>0.80200000000000005</v>
      </c>
      <c r="AH24" s="90">
        <v>2.3630903459143881E-2</v>
      </c>
      <c r="AI24" s="96">
        <v>2</v>
      </c>
      <c r="AJ24" s="85">
        <v>2020</v>
      </c>
      <c r="AK24" s="84" t="s">
        <v>375</v>
      </c>
      <c r="AL24" s="84">
        <v>0.24</v>
      </c>
      <c r="AM24" s="84"/>
      <c r="AN24" s="102">
        <v>0.42945047186871266</v>
      </c>
      <c r="AO24" s="110">
        <v>4</v>
      </c>
      <c r="AP24" s="84">
        <v>2020</v>
      </c>
      <c r="AQ24" s="85">
        <v>2020</v>
      </c>
      <c r="AR24" s="85">
        <v>2020</v>
      </c>
      <c r="AS24" s="90">
        <v>0.42945047186871266</v>
      </c>
      <c r="AT24" s="104">
        <v>4</v>
      </c>
      <c r="AU24" s="97">
        <v>0.56499999999999995</v>
      </c>
      <c r="AV24" s="98">
        <v>0.47</v>
      </c>
      <c r="AW24" s="99">
        <v>3</v>
      </c>
      <c r="AX24" s="84">
        <v>2020</v>
      </c>
      <c r="AY24" s="100">
        <v>16.100000000000001</v>
      </c>
      <c r="AZ24" s="90">
        <v>7.8112851045048351E-2</v>
      </c>
      <c r="BA24" s="91">
        <v>1</v>
      </c>
      <c r="BB24" s="85">
        <v>2020</v>
      </c>
      <c r="BG24" s="100">
        <v>7.9</v>
      </c>
      <c r="BH24" s="90">
        <v>0.26988489453574005</v>
      </c>
      <c r="BI24" s="91">
        <v>1</v>
      </c>
      <c r="BJ24" s="85">
        <v>2020</v>
      </c>
      <c r="BK24" s="101">
        <v>5.55</v>
      </c>
      <c r="BL24" s="102">
        <v>0.34640273959682039</v>
      </c>
      <c r="BM24" s="109" t="s">
        <v>365</v>
      </c>
      <c r="BN24" s="84">
        <v>2020</v>
      </c>
      <c r="BO24" s="100">
        <v>3.2</v>
      </c>
      <c r="BP24" s="90">
        <v>0.44949114740091467</v>
      </c>
      <c r="BQ24" s="96">
        <v>2</v>
      </c>
      <c r="BR24" s="85">
        <v>2020</v>
      </c>
      <c r="BS24" s="100">
        <v>13.2</v>
      </c>
      <c r="BT24" s="90">
        <v>0.33567066154866304</v>
      </c>
      <c r="BU24" s="106" t="s">
        <v>365</v>
      </c>
      <c r="BV24" s="85">
        <v>2020</v>
      </c>
      <c r="BW24" s="95">
        <v>10.32</v>
      </c>
      <c r="BX24" s="90">
        <v>0.7704894743857762</v>
      </c>
      <c r="BY24" s="96">
        <v>2</v>
      </c>
      <c r="BZ24" s="85">
        <v>2020</v>
      </c>
      <c r="CA24" s="87"/>
      <c r="CB24" s="88"/>
      <c r="CC24" s="87"/>
      <c r="CD24" s="87"/>
      <c r="CE24" s="100">
        <v>25.7</v>
      </c>
      <c r="CF24" s="90">
        <v>0.76322730015704598</v>
      </c>
      <c r="CG24" s="96">
        <v>2</v>
      </c>
      <c r="CH24" s="85">
        <v>2020</v>
      </c>
      <c r="CI24" s="85">
        <v>449</v>
      </c>
      <c r="CJ24" s="90">
        <v>1.9957439584130363E-3</v>
      </c>
      <c r="CK24" s="91">
        <v>1</v>
      </c>
      <c r="CL24" s="85">
        <v>2020</v>
      </c>
      <c r="CM24" s="85">
        <v>278</v>
      </c>
      <c r="CN24" s="90">
        <v>3.4631474882808447E-2</v>
      </c>
      <c r="CO24" s="91">
        <v>1</v>
      </c>
      <c r="CP24" s="85">
        <v>2020</v>
      </c>
      <c r="CQ24" s="100">
        <v>21.6</v>
      </c>
      <c r="CR24" s="90">
        <v>1.3606120437138759E-2</v>
      </c>
      <c r="CS24" s="91">
        <v>1</v>
      </c>
      <c r="CT24" s="85">
        <v>2020</v>
      </c>
      <c r="CU24" s="100">
        <v>12.1</v>
      </c>
      <c r="CV24" s="90">
        <v>5.2387455974890274E-3</v>
      </c>
      <c r="CW24" s="91">
        <v>1</v>
      </c>
      <c r="CX24" s="85">
        <v>2020</v>
      </c>
      <c r="CY24" s="100">
        <v>67.2</v>
      </c>
      <c r="CZ24" s="90">
        <v>2.4722229380074616E-2</v>
      </c>
      <c r="DA24" s="91">
        <v>1</v>
      </c>
      <c r="DB24" s="85">
        <v>2020</v>
      </c>
      <c r="DC24" s="95">
        <v>9.61</v>
      </c>
      <c r="DD24" s="90">
        <v>6.9917974033013007E-4</v>
      </c>
      <c r="DE24" s="91">
        <v>1</v>
      </c>
      <c r="DF24" s="85">
        <v>2020</v>
      </c>
      <c r="DG24" s="85">
        <v>225</v>
      </c>
      <c r="DH24" s="90">
        <v>0.19110472997593228</v>
      </c>
      <c r="DI24" s="91">
        <v>1</v>
      </c>
      <c r="DJ24" s="85">
        <v>2020</v>
      </c>
      <c r="DK24" s="100">
        <v>7.6</v>
      </c>
      <c r="DL24" s="90">
        <v>0.18036682228571019</v>
      </c>
      <c r="DM24" s="91">
        <v>1</v>
      </c>
      <c r="DN24" s="85">
        <v>2020</v>
      </c>
      <c r="DO24" s="85">
        <v>213</v>
      </c>
      <c r="DP24" s="90">
        <v>8.6033972439933562E-2</v>
      </c>
      <c r="DQ24" s="91">
        <v>1</v>
      </c>
      <c r="DR24" s="85">
        <v>2020</v>
      </c>
      <c r="DS24" s="89">
        <v>0.06</v>
      </c>
      <c r="DT24" s="90">
        <v>0.20453881779997884</v>
      </c>
      <c r="DU24" s="91">
        <v>1</v>
      </c>
      <c r="DV24" s="85">
        <v>2020</v>
      </c>
      <c r="DW24" s="95">
        <v>1.0900000000000001</v>
      </c>
      <c r="DX24" s="90">
        <v>0.40183655061447582</v>
      </c>
      <c r="DY24" s="96">
        <v>2</v>
      </c>
      <c r="DZ24" s="85">
        <v>2020</v>
      </c>
      <c r="EA24" s="89">
        <v>0.16900000000000001</v>
      </c>
      <c r="EB24" s="90">
        <v>0.22158858087181307</v>
      </c>
      <c r="EC24" s="91">
        <v>1</v>
      </c>
      <c r="ED24" s="85">
        <v>2020</v>
      </c>
      <c r="EE24" s="92">
        <v>1.6E-2</v>
      </c>
      <c r="EF24" s="90">
        <v>0.63102028558936918</v>
      </c>
      <c r="EG24" s="96">
        <v>2</v>
      </c>
      <c r="EH24" s="85">
        <v>2020</v>
      </c>
      <c r="EI24" s="95">
        <v>1.27</v>
      </c>
      <c r="EJ24" s="90">
        <v>1.6323303434630385E-2</v>
      </c>
      <c r="EK24" s="91">
        <v>1</v>
      </c>
      <c r="EL24" s="85">
        <v>2020</v>
      </c>
      <c r="EM24" s="89">
        <v>0.05</v>
      </c>
      <c r="EN24" s="90">
        <v>0.38395363794841908</v>
      </c>
      <c r="EO24" s="91">
        <v>1</v>
      </c>
      <c r="EP24" s="85">
        <v>2020</v>
      </c>
      <c r="EQ24" s="89">
        <v>0.32900000000000001</v>
      </c>
      <c r="ER24" s="90">
        <v>0.42909458771442066</v>
      </c>
      <c r="ES24" s="106" t="s">
        <v>365</v>
      </c>
      <c r="ET24" s="85">
        <v>2020</v>
      </c>
      <c r="EY24" s="85">
        <v>2020</v>
      </c>
      <c r="EZ24" s="85">
        <v>2020</v>
      </c>
      <c r="FA24" s="90">
        <v>0.42909458771442066</v>
      </c>
      <c r="FB24" s="106" t="s">
        <v>365</v>
      </c>
      <c r="FC24" s="89" t="s">
        <v>315</v>
      </c>
      <c r="FD24" s="90">
        <v>0</v>
      </c>
      <c r="FE24" s="91">
        <v>1</v>
      </c>
      <c r="FF24" s="85">
        <v>2020</v>
      </c>
      <c r="FG24" s="94">
        <v>1.09E-3</v>
      </c>
      <c r="FH24" s="90">
        <v>0.88122265465900063</v>
      </c>
      <c r="FI24" s="96">
        <v>2</v>
      </c>
      <c r="FJ24" s="85">
        <v>2020</v>
      </c>
      <c r="FK24" s="92">
        <v>4.6399999999999997E-2</v>
      </c>
      <c r="FL24" s="90">
        <v>0.9998689266088443</v>
      </c>
      <c r="FM24" s="96">
        <v>2</v>
      </c>
      <c r="FN24" s="85">
        <v>2020</v>
      </c>
      <c r="FO24" s="92">
        <v>1.4E-2</v>
      </c>
      <c r="FP24" s="90">
        <v>0.99541786516447583</v>
      </c>
      <c r="FQ24" s="96">
        <v>2</v>
      </c>
      <c r="FR24" s="85">
        <v>2020</v>
      </c>
      <c r="FS24" s="89" t="s">
        <v>315</v>
      </c>
      <c r="FT24" s="90">
        <v>0</v>
      </c>
      <c r="FU24" s="91">
        <v>1</v>
      </c>
      <c r="FV24" s="85">
        <v>2020</v>
      </c>
      <c r="FW24" s="89" t="s">
        <v>315</v>
      </c>
      <c r="FX24" s="90">
        <v>0</v>
      </c>
      <c r="FY24" s="91">
        <v>1</v>
      </c>
      <c r="FZ24" s="85">
        <v>2020</v>
      </c>
      <c r="GA24" s="94">
        <v>4.9100000000000003E-3</v>
      </c>
      <c r="GB24" s="90">
        <v>0.95417932048566845</v>
      </c>
      <c r="GC24" s="96">
        <v>2</v>
      </c>
      <c r="GD24" s="85">
        <v>2020</v>
      </c>
      <c r="GE24" s="94">
        <v>1E-3</v>
      </c>
      <c r="GF24" s="90">
        <v>0.86727185735698542</v>
      </c>
      <c r="GG24" s="96">
        <v>2</v>
      </c>
      <c r="GH24" s="85">
        <v>2020</v>
      </c>
      <c r="GI24" s="89">
        <v>2E-3</v>
      </c>
      <c r="GJ24" s="90">
        <v>0.86097534165271872</v>
      </c>
      <c r="GK24" s="96">
        <v>2</v>
      </c>
      <c r="GL24" s="85">
        <v>2020</v>
      </c>
      <c r="GM24" s="89">
        <v>0.10199999999999999</v>
      </c>
      <c r="GN24" s="90">
        <v>0.9344028152654924</v>
      </c>
      <c r="GO24" s="96">
        <v>2</v>
      </c>
      <c r="GP24" s="85">
        <v>2020</v>
      </c>
      <c r="GQ24" s="92">
        <v>6.7999999999999996E-3</v>
      </c>
      <c r="GR24" s="90">
        <v>0.90814431536107154</v>
      </c>
      <c r="GS24" s="96">
        <v>2</v>
      </c>
      <c r="GT24" s="85">
        <v>2020</v>
      </c>
      <c r="GU24" s="89" t="s">
        <v>315</v>
      </c>
      <c r="GV24" s="90">
        <v>0</v>
      </c>
      <c r="GW24" s="91">
        <v>1</v>
      </c>
      <c r="GX24" s="85">
        <v>2020</v>
      </c>
      <c r="GY24" s="89" t="s">
        <v>315</v>
      </c>
      <c r="GZ24" s="90">
        <v>0</v>
      </c>
      <c r="HA24" s="91">
        <v>1</v>
      </c>
      <c r="HB24" s="85">
        <v>2020</v>
      </c>
      <c r="HC24" s="89" t="s">
        <v>315</v>
      </c>
      <c r="HD24" s="90">
        <v>0</v>
      </c>
      <c r="HE24" s="91">
        <v>1</v>
      </c>
      <c r="HF24" s="85">
        <v>2020</v>
      </c>
      <c r="HG24" s="89" t="s">
        <v>315</v>
      </c>
      <c r="HH24" s="90">
        <v>0</v>
      </c>
      <c r="HI24" s="91">
        <v>1</v>
      </c>
      <c r="HJ24" s="85">
        <v>2020</v>
      </c>
      <c r="HK24" s="89" t="s">
        <v>315</v>
      </c>
      <c r="HL24" s="90">
        <v>0</v>
      </c>
      <c r="HM24" s="91">
        <v>1</v>
      </c>
      <c r="HN24" s="85">
        <v>2020</v>
      </c>
      <c r="HO24" s="92" t="s">
        <v>315</v>
      </c>
      <c r="HP24" s="90">
        <v>0</v>
      </c>
      <c r="HQ24" s="91">
        <v>1</v>
      </c>
      <c r="HR24" s="85">
        <v>2020</v>
      </c>
      <c r="HS24" s="89" t="s">
        <v>315</v>
      </c>
      <c r="HT24" s="90">
        <v>0</v>
      </c>
      <c r="HU24" s="91">
        <v>1</v>
      </c>
      <c r="HV24" s="85">
        <v>2020</v>
      </c>
      <c r="HW24" s="89" t="s">
        <v>315</v>
      </c>
      <c r="HX24" s="90">
        <v>0</v>
      </c>
      <c r="HY24" s="91">
        <v>1</v>
      </c>
      <c r="HZ24" s="85">
        <v>2020</v>
      </c>
      <c r="IA24" s="85" t="s">
        <v>315</v>
      </c>
      <c r="IB24" s="90">
        <v>0</v>
      </c>
      <c r="IC24" s="91">
        <v>1</v>
      </c>
      <c r="ID24" s="85">
        <v>2020</v>
      </c>
      <c r="IE24" s="89">
        <v>0.159</v>
      </c>
      <c r="IF24" s="90">
        <v>0.99500670064370145</v>
      </c>
      <c r="IG24" s="96">
        <v>2</v>
      </c>
      <c r="IH24" s="85">
        <v>2020</v>
      </c>
      <c r="II24" s="85" t="s">
        <v>315</v>
      </c>
      <c r="IJ24" s="90">
        <v>0</v>
      </c>
      <c r="IK24" s="91">
        <v>1</v>
      </c>
      <c r="IL24" s="85">
        <v>2020</v>
      </c>
      <c r="IM24" s="89" t="s">
        <v>315</v>
      </c>
      <c r="IN24" s="90">
        <v>0</v>
      </c>
      <c r="IO24" s="91">
        <v>1</v>
      </c>
      <c r="IP24" s="85">
        <v>2020</v>
      </c>
      <c r="IQ24" s="85">
        <v>2020</v>
      </c>
      <c r="IR24" s="85">
        <v>2020</v>
      </c>
      <c r="IS24" s="90">
        <v>0.9998689266088443</v>
      </c>
      <c r="IT24" s="96">
        <v>2</v>
      </c>
      <c r="IV24" s="85" t="s">
        <v>315</v>
      </c>
      <c r="IW24" s="85" t="s">
        <v>315</v>
      </c>
      <c r="IX24" s="90">
        <v>0</v>
      </c>
      <c r="IY24" s="91">
        <v>1</v>
      </c>
      <c r="IZ24" s="85">
        <v>2020</v>
      </c>
      <c r="JA24" s="85" t="s">
        <v>315</v>
      </c>
      <c r="JB24" s="85">
        <v>1.1999999999999999E-3</v>
      </c>
      <c r="JC24" s="90">
        <v>0.21962568926130732</v>
      </c>
      <c r="JD24" s="91">
        <v>1</v>
      </c>
      <c r="JE24" s="85">
        <v>2020</v>
      </c>
      <c r="JF24" s="85" t="s">
        <v>315</v>
      </c>
      <c r="JG24" s="85" t="s">
        <v>315</v>
      </c>
      <c r="JH24" s="90">
        <v>0</v>
      </c>
      <c r="JI24" s="91">
        <v>1</v>
      </c>
      <c r="JJ24" s="85">
        <v>2020</v>
      </c>
      <c r="JK24" s="85" t="s">
        <v>315</v>
      </c>
      <c r="JL24" s="85" t="s">
        <v>315</v>
      </c>
      <c r="JM24" s="90">
        <v>0</v>
      </c>
      <c r="JN24" s="91">
        <v>1</v>
      </c>
      <c r="JO24" s="85">
        <v>2020</v>
      </c>
      <c r="JX24" s="85" t="s">
        <v>315</v>
      </c>
      <c r="JY24" s="85" t="s">
        <v>315</v>
      </c>
      <c r="JZ24" s="90">
        <v>0</v>
      </c>
      <c r="KA24" s="91">
        <v>1</v>
      </c>
      <c r="KB24" s="85">
        <v>2020</v>
      </c>
      <c r="KC24" s="100" t="s">
        <v>315</v>
      </c>
      <c r="KD24" s="85" t="s">
        <v>315</v>
      </c>
      <c r="KE24" s="90">
        <v>0</v>
      </c>
      <c r="KF24" s="91">
        <v>1</v>
      </c>
      <c r="KG24" s="85">
        <v>2020</v>
      </c>
      <c r="KH24" s="85" t="s">
        <v>315</v>
      </c>
      <c r="KI24" s="85" t="s">
        <v>315</v>
      </c>
      <c r="KJ24" s="90">
        <v>0</v>
      </c>
      <c r="KK24" s="91">
        <v>1</v>
      </c>
      <c r="KL24" s="85">
        <v>2020</v>
      </c>
      <c r="KM24" s="85" t="s">
        <v>315</v>
      </c>
      <c r="KN24" s="85" t="s">
        <v>315</v>
      </c>
      <c r="KO24" s="90">
        <v>0</v>
      </c>
      <c r="KP24" s="91">
        <v>1</v>
      </c>
      <c r="KQ24" s="85">
        <v>2020</v>
      </c>
      <c r="KR24" s="85" t="s">
        <v>315</v>
      </c>
      <c r="KS24" s="90">
        <v>0</v>
      </c>
      <c r="KT24" s="91">
        <v>1</v>
      </c>
      <c r="KU24" s="85">
        <v>2020</v>
      </c>
      <c r="KV24" s="85" t="s">
        <v>315</v>
      </c>
      <c r="KW24" s="90">
        <v>0</v>
      </c>
      <c r="KX24" s="91">
        <v>1</v>
      </c>
      <c r="KY24" s="85">
        <v>2020</v>
      </c>
      <c r="KZ24" s="85" t="s">
        <v>315</v>
      </c>
      <c r="LA24" s="90">
        <v>0</v>
      </c>
      <c r="LB24" s="91">
        <v>1</v>
      </c>
      <c r="LC24" s="85">
        <v>2020</v>
      </c>
      <c r="LD24" s="85" t="s">
        <v>315</v>
      </c>
      <c r="LE24" s="85" t="s">
        <v>315</v>
      </c>
      <c r="LF24" s="90">
        <v>0</v>
      </c>
      <c r="LG24" s="91">
        <v>1</v>
      </c>
      <c r="LH24" s="85">
        <v>2020</v>
      </c>
      <c r="LI24" s="85" t="s">
        <v>315</v>
      </c>
      <c r="LJ24" s="85" t="s">
        <v>315</v>
      </c>
      <c r="LK24" s="90">
        <v>0</v>
      </c>
      <c r="LL24" s="91">
        <v>1</v>
      </c>
      <c r="LM24" s="85">
        <v>2020</v>
      </c>
      <c r="LR24" s="92">
        <v>2.8999999999999998E-3</v>
      </c>
      <c r="LS24" s="85">
        <v>7.1000000000000004E-3</v>
      </c>
      <c r="LT24" s="90">
        <v>0.29433429994700555</v>
      </c>
      <c r="LU24" s="91">
        <v>1</v>
      </c>
      <c r="LV24" s="85">
        <v>2020</v>
      </c>
      <c r="MM24" s="85" t="s">
        <v>315</v>
      </c>
      <c r="MN24" s="85" t="s">
        <v>315</v>
      </c>
      <c r="MO24" s="90">
        <v>0</v>
      </c>
      <c r="MP24" s="91">
        <v>1</v>
      </c>
      <c r="MQ24" s="85">
        <v>2020</v>
      </c>
      <c r="MR24" s="85" t="s">
        <v>315</v>
      </c>
      <c r="MS24" s="85" t="s">
        <v>315</v>
      </c>
      <c r="MT24" s="90">
        <v>0</v>
      </c>
      <c r="MU24" s="91">
        <v>1</v>
      </c>
      <c r="MV24" s="85">
        <v>2020</v>
      </c>
      <c r="MW24" s="85" t="s">
        <v>315</v>
      </c>
      <c r="MX24" s="85" t="s">
        <v>315</v>
      </c>
      <c r="MY24" s="90">
        <v>0</v>
      </c>
      <c r="MZ24" s="91">
        <v>1</v>
      </c>
      <c r="NA24" s="85">
        <v>2020</v>
      </c>
      <c r="NJ24" s="92">
        <v>8.5000000000000006E-3</v>
      </c>
      <c r="NK24" s="85">
        <v>1.6899999999999998E-2</v>
      </c>
      <c r="NL24" s="90">
        <v>0.20342047399205443</v>
      </c>
      <c r="NM24" s="91">
        <v>1</v>
      </c>
      <c r="NN24" s="85">
        <v>2020</v>
      </c>
      <c r="NO24" s="85" t="s">
        <v>315</v>
      </c>
      <c r="NP24" s="85">
        <v>1.27</v>
      </c>
      <c r="NQ24" s="90">
        <v>0.23838224196689162</v>
      </c>
      <c r="NR24" s="91">
        <v>1</v>
      </c>
      <c r="NS24" s="85">
        <v>2020</v>
      </c>
      <c r="NT24" s="85" t="s">
        <v>315</v>
      </c>
      <c r="NU24" s="85" t="s">
        <v>315</v>
      </c>
      <c r="NV24" s="90">
        <v>0</v>
      </c>
      <c r="NW24" s="91">
        <v>1</v>
      </c>
      <c r="NX24" s="85">
        <v>2020</v>
      </c>
      <c r="NY24" s="85" t="s">
        <v>315</v>
      </c>
      <c r="NZ24" s="90">
        <v>0</v>
      </c>
      <c r="OA24" s="91">
        <v>1</v>
      </c>
      <c r="OB24" s="85">
        <v>2020</v>
      </c>
      <c r="OC24" s="85" t="s">
        <v>315</v>
      </c>
      <c r="OD24" s="90">
        <v>0</v>
      </c>
      <c r="OE24" s="91">
        <v>1</v>
      </c>
      <c r="OF24" s="85">
        <v>2020</v>
      </c>
      <c r="OG24" s="100" t="s">
        <v>315</v>
      </c>
      <c r="OH24" s="85" t="s">
        <v>315</v>
      </c>
      <c r="OI24" s="90">
        <v>0</v>
      </c>
      <c r="OJ24" s="91">
        <v>1</v>
      </c>
      <c r="OK24" s="85">
        <v>2020</v>
      </c>
      <c r="OP24" s="94">
        <v>4.4999999999999999E-4</v>
      </c>
      <c r="OQ24" s="85">
        <v>1.1000000000000001E-3</v>
      </c>
      <c r="OR24" s="90">
        <v>0.89356957642427115</v>
      </c>
      <c r="OS24" s="93" t="s">
        <v>316</v>
      </c>
      <c r="OT24" s="85">
        <v>2020</v>
      </c>
      <c r="OU24" s="85">
        <v>2.3999999999999998E-3</v>
      </c>
      <c r="OV24" s="90">
        <v>0.28342867998322885</v>
      </c>
      <c r="OW24" s="91">
        <v>1</v>
      </c>
      <c r="OX24" s="85">
        <v>2020</v>
      </c>
      <c r="OY24" s="85">
        <v>1.2999999999999999E-3</v>
      </c>
      <c r="OZ24" s="90">
        <v>0.32596943042520732</v>
      </c>
      <c r="PA24" s="91">
        <v>1</v>
      </c>
      <c r="PB24" s="85">
        <v>2020</v>
      </c>
      <c r="PC24" s="85">
        <v>1.6999999999999999E-3</v>
      </c>
      <c r="PD24" s="90">
        <v>0.17790322288244487</v>
      </c>
      <c r="PE24" s="91">
        <v>1</v>
      </c>
      <c r="PF24" s="85">
        <v>2020</v>
      </c>
      <c r="PG24" s="92" t="s">
        <v>315</v>
      </c>
      <c r="PH24" s="85">
        <v>2020</v>
      </c>
      <c r="PI24" s="85" t="s">
        <v>315</v>
      </c>
      <c r="PJ24" s="85" t="s">
        <v>315</v>
      </c>
      <c r="PK24" s="90">
        <v>0</v>
      </c>
      <c r="PL24" s="91">
        <v>1</v>
      </c>
      <c r="PM24" s="85">
        <v>2020</v>
      </c>
      <c r="PN24" s="85" t="s">
        <v>315</v>
      </c>
      <c r="PO24" s="85" t="s">
        <v>315</v>
      </c>
      <c r="PP24" s="90">
        <v>0</v>
      </c>
      <c r="PQ24" s="91">
        <v>1</v>
      </c>
      <c r="PR24" s="85">
        <v>2020</v>
      </c>
      <c r="PS24" s="85" t="s">
        <v>315</v>
      </c>
      <c r="PT24" s="90">
        <v>0</v>
      </c>
      <c r="PU24" s="91">
        <v>1</v>
      </c>
      <c r="PV24" s="85">
        <v>2020</v>
      </c>
      <c r="PW24" s="85" t="s">
        <v>315</v>
      </c>
      <c r="PX24" s="90">
        <v>0</v>
      </c>
      <c r="PY24" s="91">
        <v>1</v>
      </c>
      <c r="PZ24" s="85">
        <v>2020</v>
      </c>
      <c r="QA24" s="85" t="s">
        <v>315</v>
      </c>
      <c r="QB24" s="90">
        <v>0</v>
      </c>
      <c r="QC24" s="91">
        <v>1</v>
      </c>
      <c r="QD24" s="85">
        <v>2020</v>
      </c>
      <c r="QV24" s="85" t="s">
        <v>315</v>
      </c>
      <c r="QW24" s="85" t="s">
        <v>315</v>
      </c>
      <c r="QX24" s="90">
        <v>0</v>
      </c>
      <c r="QY24" s="91">
        <v>1</v>
      </c>
      <c r="QZ24" s="85">
        <v>2020</v>
      </c>
      <c r="RE24" s="85" t="s">
        <v>315</v>
      </c>
      <c r="RF24" s="85" t="s">
        <v>315</v>
      </c>
      <c r="RG24" s="90">
        <v>0</v>
      </c>
      <c r="RH24" s="91">
        <v>1</v>
      </c>
      <c r="RI24" s="85">
        <v>2020</v>
      </c>
      <c r="RJ24" s="85" t="s">
        <v>315</v>
      </c>
      <c r="RK24" s="85" t="s">
        <v>315</v>
      </c>
      <c r="RL24" s="90">
        <v>0</v>
      </c>
      <c r="RM24" s="91">
        <v>1</v>
      </c>
      <c r="RN24" s="85">
        <v>2020</v>
      </c>
      <c r="RO24" s="85" t="s">
        <v>315</v>
      </c>
      <c r="RP24" s="85" t="s">
        <v>315</v>
      </c>
      <c r="RQ24" s="90">
        <v>0</v>
      </c>
      <c r="RR24" s="91">
        <v>1</v>
      </c>
      <c r="RS24" s="85">
        <v>2020</v>
      </c>
      <c r="RT24" s="85" t="s">
        <v>315</v>
      </c>
      <c r="RU24" s="85" t="s">
        <v>315</v>
      </c>
      <c r="RV24" s="90">
        <v>0</v>
      </c>
      <c r="RW24" s="91">
        <v>1</v>
      </c>
      <c r="RX24" s="85">
        <v>2020</v>
      </c>
      <c r="RY24" s="85" t="s">
        <v>315</v>
      </c>
      <c r="RZ24" s="85" t="s">
        <v>315</v>
      </c>
      <c r="SA24" s="90">
        <v>0</v>
      </c>
      <c r="SB24" s="91">
        <v>1</v>
      </c>
      <c r="SC24" s="85">
        <v>2020</v>
      </c>
      <c r="SV24" s="85" t="s">
        <v>315</v>
      </c>
      <c r="SW24" s="85" t="s">
        <v>315</v>
      </c>
      <c r="SX24" s="90">
        <v>0</v>
      </c>
      <c r="SY24" s="91">
        <v>1</v>
      </c>
      <c r="SZ24" s="85">
        <v>2020</v>
      </c>
      <c r="TA24" s="85" t="s">
        <v>315</v>
      </c>
      <c r="TB24" s="90">
        <v>0</v>
      </c>
      <c r="TC24" s="91">
        <v>1</v>
      </c>
      <c r="TD24" s="85">
        <v>2020</v>
      </c>
      <c r="TE24" s="85" t="s">
        <v>315</v>
      </c>
      <c r="TF24" s="90">
        <v>0</v>
      </c>
      <c r="TG24" s="91">
        <v>1</v>
      </c>
      <c r="TH24" s="85">
        <v>2020</v>
      </c>
      <c r="TI24" s="85" t="s">
        <v>315</v>
      </c>
      <c r="TJ24" s="90">
        <v>0</v>
      </c>
      <c r="TK24" s="91">
        <v>1</v>
      </c>
      <c r="TL24" s="85">
        <v>2020</v>
      </c>
      <c r="TM24" s="85" t="s">
        <v>315</v>
      </c>
      <c r="TN24" s="90">
        <v>0</v>
      </c>
      <c r="TO24" s="91">
        <v>1</v>
      </c>
      <c r="TP24" s="85">
        <v>2020</v>
      </c>
      <c r="TQ24" s="85" t="s">
        <v>315</v>
      </c>
      <c r="TR24" s="90">
        <v>0</v>
      </c>
      <c r="TS24" s="91">
        <v>1</v>
      </c>
      <c r="TT24" s="85">
        <v>2020</v>
      </c>
      <c r="TU24" s="85" t="s">
        <v>315</v>
      </c>
      <c r="TV24" s="90">
        <v>0</v>
      </c>
      <c r="TW24" s="91">
        <v>1</v>
      </c>
      <c r="TX24" s="85">
        <v>2020</v>
      </c>
      <c r="UA24" s="85" t="s">
        <v>387</v>
      </c>
      <c r="UB24" s="85" t="s">
        <v>317</v>
      </c>
      <c r="UC24" s="85" t="s">
        <v>378</v>
      </c>
    </row>
    <row r="25" spans="1:549" s="85" customFormat="1" ht="15" customHeight="1">
      <c r="A25" s="84">
        <v>17</v>
      </c>
      <c r="B25" s="84" t="s">
        <v>388</v>
      </c>
      <c r="C25" s="84" t="s">
        <v>389</v>
      </c>
      <c r="D25" s="84" t="s">
        <v>308</v>
      </c>
      <c r="E25" s="84" t="s">
        <v>309</v>
      </c>
      <c r="F25" s="84" t="s">
        <v>390</v>
      </c>
      <c r="G25" s="84" t="s">
        <v>391</v>
      </c>
      <c r="H25" s="84">
        <v>17</v>
      </c>
      <c r="I25" s="84" t="s">
        <v>323</v>
      </c>
      <c r="J25" s="84" t="s">
        <v>313</v>
      </c>
      <c r="K25" s="84" t="s">
        <v>314</v>
      </c>
      <c r="L25" s="84" t="s">
        <v>314</v>
      </c>
      <c r="M25" s="84" t="s">
        <v>314</v>
      </c>
      <c r="R25" s="95">
        <v>0.27</v>
      </c>
      <c r="S25" s="90">
        <v>2.082422805615991E-4</v>
      </c>
      <c r="T25" s="104">
        <v>4</v>
      </c>
      <c r="U25" s="85">
        <v>2020</v>
      </c>
      <c r="Y25" s="85">
        <v>31</v>
      </c>
      <c r="Z25" s="90">
        <v>0.20582859487092112</v>
      </c>
      <c r="AA25" s="106">
        <v>3</v>
      </c>
      <c r="AB25" s="85">
        <v>2020</v>
      </c>
      <c r="AG25" s="95">
        <v>0.31</v>
      </c>
      <c r="AH25" s="90">
        <v>4.2631944678413539E-2</v>
      </c>
      <c r="AI25" s="104">
        <v>4</v>
      </c>
      <c r="AJ25" s="85">
        <v>2020</v>
      </c>
      <c r="AK25" s="84"/>
      <c r="AL25" s="84"/>
      <c r="AM25" s="84"/>
      <c r="AN25" s="84"/>
      <c r="AO25" s="84"/>
      <c r="AP25" s="84"/>
      <c r="AQ25" s="85">
        <v>2020</v>
      </c>
      <c r="AR25" s="85">
        <v>2020</v>
      </c>
      <c r="AS25" s="90">
        <v>4.2631944678413539E-2</v>
      </c>
      <c r="AT25" s="104">
        <v>4</v>
      </c>
      <c r="AU25" s="97">
        <v>0.67600000000000005</v>
      </c>
      <c r="AV25" s="98">
        <v>0.49</v>
      </c>
      <c r="AW25" s="111">
        <v>2</v>
      </c>
      <c r="AX25" s="84">
        <v>2020</v>
      </c>
      <c r="AY25" s="100">
        <v>11.7</v>
      </c>
      <c r="AZ25" s="90">
        <v>0.19296479163936137</v>
      </c>
      <c r="BA25" s="91">
        <v>1</v>
      </c>
      <c r="BB25" s="85">
        <v>2020</v>
      </c>
      <c r="BG25" s="100">
        <v>13.3</v>
      </c>
      <c r="BH25" s="90">
        <v>0.91801350102693291</v>
      </c>
      <c r="BI25" s="96">
        <v>2</v>
      </c>
      <c r="BJ25" s="85">
        <v>2020</v>
      </c>
      <c r="BK25" s="101">
        <v>5.3666666666666663</v>
      </c>
      <c r="BL25" s="102">
        <v>0.43757008754928495</v>
      </c>
      <c r="BM25" s="109" t="s">
        <v>365</v>
      </c>
      <c r="BN25" s="84">
        <v>2020</v>
      </c>
      <c r="BO25" s="100">
        <v>5.6</v>
      </c>
      <c r="BP25" s="90">
        <v>0.35201838963161358</v>
      </c>
      <c r="BQ25" s="106" t="s">
        <v>365</v>
      </c>
      <c r="BR25" s="85">
        <v>2020</v>
      </c>
      <c r="BS25" s="100">
        <v>14.6</v>
      </c>
      <c r="BT25" s="90">
        <v>0.21316821284701001</v>
      </c>
      <c r="BU25" s="106" t="s">
        <v>365</v>
      </c>
      <c r="BV25" s="85">
        <v>2020</v>
      </c>
      <c r="BW25" s="100">
        <v>15.9</v>
      </c>
      <c r="BX25" s="90">
        <v>0.22348588277848819</v>
      </c>
      <c r="BY25" s="106" t="s">
        <v>365</v>
      </c>
      <c r="BZ25" s="85">
        <v>2020</v>
      </c>
      <c r="CA25" s="87"/>
      <c r="CB25" s="88"/>
      <c r="CC25" s="87"/>
      <c r="CD25" s="87"/>
      <c r="CE25" s="100">
        <v>43.9</v>
      </c>
      <c r="CF25" s="90">
        <v>0.24351128793086832</v>
      </c>
      <c r="CG25" s="106" t="s">
        <v>365</v>
      </c>
      <c r="CH25" s="85">
        <v>2020</v>
      </c>
      <c r="CI25" s="85">
        <v>636</v>
      </c>
      <c r="CJ25" s="90">
        <v>0.46924892806388963</v>
      </c>
      <c r="CK25" s="106" t="s">
        <v>365</v>
      </c>
      <c r="CL25" s="85">
        <v>2020</v>
      </c>
      <c r="CM25" s="85">
        <v>470</v>
      </c>
      <c r="CN25" s="90">
        <v>0.34575480536388947</v>
      </c>
      <c r="CO25" s="106" t="s">
        <v>365</v>
      </c>
      <c r="CP25" s="85">
        <v>2020</v>
      </c>
      <c r="CQ25" s="100">
        <v>36.5</v>
      </c>
      <c r="CR25" s="90">
        <v>0.39221046389604991</v>
      </c>
      <c r="CS25" s="91">
        <v>1</v>
      </c>
      <c r="CT25" s="85">
        <v>2020</v>
      </c>
      <c r="CU25" s="100">
        <v>34</v>
      </c>
      <c r="CV25" s="90">
        <v>0.49314300493299101</v>
      </c>
      <c r="CW25" s="106" t="s">
        <v>365</v>
      </c>
      <c r="CX25" s="85">
        <v>2020</v>
      </c>
      <c r="CY25" s="100">
        <v>71.3</v>
      </c>
      <c r="CZ25" s="90">
        <v>0.18267306985892789</v>
      </c>
      <c r="DA25" s="91">
        <v>1</v>
      </c>
      <c r="DB25" s="85">
        <v>2020</v>
      </c>
      <c r="DC25" s="95">
        <v>11.51</v>
      </c>
      <c r="DD25" s="90">
        <v>8.1464265856647875E-3</v>
      </c>
      <c r="DE25" s="91">
        <v>1</v>
      </c>
      <c r="DF25" s="85">
        <v>2020</v>
      </c>
      <c r="DG25" s="85">
        <v>220</v>
      </c>
      <c r="DH25" s="90">
        <v>0.10439655137722345</v>
      </c>
      <c r="DI25" s="91">
        <v>1</v>
      </c>
      <c r="DJ25" s="85">
        <v>2020</v>
      </c>
      <c r="DK25" s="100">
        <v>7.8</v>
      </c>
      <c r="DL25" s="90">
        <v>0.2857727951476734</v>
      </c>
      <c r="DM25" s="91">
        <v>1</v>
      </c>
      <c r="DN25" s="85">
        <v>2020</v>
      </c>
      <c r="DO25" s="85">
        <v>246</v>
      </c>
      <c r="DP25" s="90">
        <v>0.48309722443684766</v>
      </c>
      <c r="DQ25" s="106" t="s">
        <v>365</v>
      </c>
      <c r="DR25" s="85">
        <v>2020</v>
      </c>
      <c r="DS25" s="95">
        <v>8.34</v>
      </c>
      <c r="DT25" s="90">
        <v>0.29157250382835576</v>
      </c>
      <c r="DU25" s="106" t="s">
        <v>365</v>
      </c>
      <c r="DV25" s="85">
        <v>2020</v>
      </c>
      <c r="DW25" s="95">
        <v>10.92</v>
      </c>
      <c r="DX25" s="90">
        <v>0.27776879361469498</v>
      </c>
      <c r="DY25" s="106" t="s">
        <v>365</v>
      </c>
      <c r="DZ25" s="85">
        <v>2020</v>
      </c>
      <c r="EA25" s="89">
        <v>2.2949999999999999</v>
      </c>
      <c r="EB25" s="90">
        <v>0.82968409973924662</v>
      </c>
      <c r="EC25" s="96">
        <v>2</v>
      </c>
      <c r="ED25" s="85">
        <v>2020</v>
      </c>
      <c r="EE25" s="92">
        <v>0.1188</v>
      </c>
      <c r="EF25" s="90">
        <v>0.30429200246805588</v>
      </c>
      <c r="EG25" s="106" t="s">
        <v>365</v>
      </c>
      <c r="EH25" s="85">
        <v>2020</v>
      </c>
      <c r="EI25" s="95">
        <v>13.34</v>
      </c>
      <c r="EJ25" s="90">
        <v>0.28161593527273088</v>
      </c>
      <c r="EK25" s="106" t="s">
        <v>365</v>
      </c>
      <c r="EL25" s="85">
        <v>2020</v>
      </c>
      <c r="EM25" s="89">
        <v>1.0609999999999999</v>
      </c>
      <c r="EN25" s="90">
        <v>0.25477087053155129</v>
      </c>
      <c r="EO25" s="106" t="s">
        <v>365</v>
      </c>
      <c r="EP25" s="85">
        <v>2020</v>
      </c>
      <c r="EQ25" s="89">
        <v>1.359</v>
      </c>
      <c r="ER25" s="90">
        <v>0.23286063014258532</v>
      </c>
      <c r="ES25" s="106" t="s">
        <v>365</v>
      </c>
      <c r="ET25" s="85">
        <v>2020</v>
      </c>
      <c r="EY25" s="85">
        <v>2020</v>
      </c>
      <c r="EZ25" s="85">
        <v>2020</v>
      </c>
      <c r="FA25" s="90">
        <v>0.49314300493299101</v>
      </c>
      <c r="FB25" s="106" t="s">
        <v>365</v>
      </c>
      <c r="FC25" s="89" t="s">
        <v>315</v>
      </c>
      <c r="FD25" s="90">
        <v>0</v>
      </c>
      <c r="FE25" s="91">
        <v>1</v>
      </c>
      <c r="FF25" s="85">
        <v>2020</v>
      </c>
      <c r="FG25" s="94">
        <v>6.8999999999999997E-4</v>
      </c>
      <c r="FH25" s="90">
        <v>0.7862029291803696</v>
      </c>
      <c r="FI25" s="96">
        <v>2</v>
      </c>
      <c r="FJ25" s="85">
        <v>2020</v>
      </c>
      <c r="FK25" s="92">
        <v>3.7400000000000003E-2</v>
      </c>
      <c r="FL25" s="90">
        <v>0.99947861343573718</v>
      </c>
      <c r="FM25" s="96">
        <v>2</v>
      </c>
      <c r="FN25" s="85">
        <v>2020</v>
      </c>
      <c r="FO25" s="92">
        <v>2.75E-2</v>
      </c>
      <c r="FP25" s="90">
        <v>0.98461402902564443</v>
      </c>
      <c r="FQ25" s="96">
        <v>2</v>
      </c>
      <c r="FR25" s="85">
        <v>2020</v>
      </c>
      <c r="FS25" s="89" t="s">
        <v>315</v>
      </c>
      <c r="FT25" s="90">
        <v>0</v>
      </c>
      <c r="FU25" s="91">
        <v>1</v>
      </c>
      <c r="FV25" s="85">
        <v>2020</v>
      </c>
      <c r="FW25" s="89" t="s">
        <v>315</v>
      </c>
      <c r="FX25" s="90">
        <v>0</v>
      </c>
      <c r="FY25" s="91">
        <v>1</v>
      </c>
      <c r="FZ25" s="85">
        <v>2020</v>
      </c>
      <c r="GA25" s="94">
        <v>9.9299999999999996E-3</v>
      </c>
      <c r="GB25" s="90">
        <v>0.99522758052465643</v>
      </c>
      <c r="GC25" s="96">
        <v>2</v>
      </c>
      <c r="GD25" s="85">
        <v>2020</v>
      </c>
      <c r="GE25" s="94">
        <v>1.16E-3</v>
      </c>
      <c r="GF25" s="90">
        <v>0.88883943468202264</v>
      </c>
      <c r="GG25" s="96">
        <v>2</v>
      </c>
      <c r="GH25" s="85">
        <v>2020</v>
      </c>
      <c r="GI25" s="89">
        <v>2E-3</v>
      </c>
      <c r="GJ25" s="90">
        <v>0.86977712705380972</v>
      </c>
      <c r="GK25" s="96">
        <v>2</v>
      </c>
      <c r="GL25" s="85">
        <v>2020</v>
      </c>
      <c r="GM25" s="85" t="s">
        <v>315</v>
      </c>
      <c r="GN25" s="90">
        <v>0</v>
      </c>
      <c r="GO25" s="91">
        <v>1</v>
      </c>
      <c r="GP25" s="85">
        <v>2020</v>
      </c>
      <c r="GQ25" s="92">
        <v>6.3E-3</v>
      </c>
      <c r="GR25" s="90">
        <v>0.90004106492699409</v>
      </c>
      <c r="GS25" s="96">
        <v>2</v>
      </c>
      <c r="GT25" s="85">
        <v>2020</v>
      </c>
      <c r="GU25" s="89" t="s">
        <v>315</v>
      </c>
      <c r="GV25" s="90">
        <v>0</v>
      </c>
      <c r="GW25" s="91">
        <v>1</v>
      </c>
      <c r="GX25" s="85">
        <v>2020</v>
      </c>
      <c r="GY25" s="89" t="s">
        <v>315</v>
      </c>
      <c r="GZ25" s="90">
        <v>0</v>
      </c>
      <c r="HA25" s="91">
        <v>1</v>
      </c>
      <c r="HB25" s="85">
        <v>2020</v>
      </c>
      <c r="HC25" s="89" t="s">
        <v>315</v>
      </c>
      <c r="HD25" s="90">
        <v>0</v>
      </c>
      <c r="HE25" s="91">
        <v>1</v>
      </c>
      <c r="HF25" s="85">
        <v>2020</v>
      </c>
      <c r="HG25" s="89" t="s">
        <v>315</v>
      </c>
      <c r="HH25" s="90">
        <v>0</v>
      </c>
      <c r="HI25" s="91">
        <v>1</v>
      </c>
      <c r="HJ25" s="85">
        <v>2020</v>
      </c>
      <c r="HK25" s="89" t="s">
        <v>315</v>
      </c>
      <c r="HL25" s="90">
        <v>0</v>
      </c>
      <c r="HM25" s="91">
        <v>1</v>
      </c>
      <c r="HN25" s="85">
        <v>2020</v>
      </c>
      <c r="HO25" s="92" t="s">
        <v>315</v>
      </c>
      <c r="HP25" s="90">
        <v>0</v>
      </c>
      <c r="HQ25" s="91">
        <v>1</v>
      </c>
      <c r="HR25" s="85">
        <v>2020</v>
      </c>
      <c r="HS25" s="94">
        <v>8.0999999999999996E-4</v>
      </c>
      <c r="HT25" s="90">
        <v>0.83717272167717693</v>
      </c>
      <c r="HU25" s="96">
        <v>2</v>
      </c>
      <c r="HV25" s="85">
        <v>2020</v>
      </c>
      <c r="HW25" s="89" t="s">
        <v>315</v>
      </c>
      <c r="HX25" s="90">
        <v>0</v>
      </c>
      <c r="HY25" s="91">
        <v>1</v>
      </c>
      <c r="HZ25" s="85">
        <v>2020</v>
      </c>
      <c r="IA25" s="85" t="s">
        <v>315</v>
      </c>
      <c r="IB25" s="90">
        <v>0</v>
      </c>
      <c r="IC25" s="91">
        <v>1</v>
      </c>
      <c r="ID25" s="85">
        <v>2020</v>
      </c>
      <c r="IE25" s="89">
        <v>0.152</v>
      </c>
      <c r="IF25" s="90">
        <v>0.99915895744562899</v>
      </c>
      <c r="IG25" s="96">
        <v>2</v>
      </c>
      <c r="IH25" s="85">
        <v>2020</v>
      </c>
      <c r="II25" s="85" t="s">
        <v>315</v>
      </c>
      <c r="IJ25" s="90">
        <v>0</v>
      </c>
      <c r="IK25" s="91">
        <v>1</v>
      </c>
      <c r="IL25" s="85">
        <v>2020</v>
      </c>
      <c r="IM25" s="89" t="s">
        <v>315</v>
      </c>
      <c r="IN25" s="90">
        <v>0</v>
      </c>
      <c r="IO25" s="91">
        <v>1</v>
      </c>
      <c r="IP25" s="85">
        <v>2020</v>
      </c>
      <c r="IQ25" s="85">
        <v>2020</v>
      </c>
      <c r="IR25" s="85">
        <v>2020</v>
      </c>
      <c r="IS25" s="90">
        <v>0.99947861343573718</v>
      </c>
      <c r="IT25" s="96">
        <v>2</v>
      </c>
      <c r="IV25" s="85" t="s">
        <v>315</v>
      </c>
      <c r="IW25" s="85" t="s">
        <v>315</v>
      </c>
      <c r="IX25" s="90">
        <v>0</v>
      </c>
      <c r="IY25" s="91">
        <v>1</v>
      </c>
      <c r="IZ25" s="85">
        <v>2020</v>
      </c>
      <c r="JA25" s="85" t="s">
        <v>315</v>
      </c>
      <c r="JB25" s="85">
        <v>4.3E-3</v>
      </c>
      <c r="JC25" s="90">
        <v>0.38772272911817063</v>
      </c>
      <c r="JD25" s="91">
        <v>1</v>
      </c>
      <c r="JE25" s="85">
        <v>2020</v>
      </c>
      <c r="JF25" s="85" t="s">
        <v>315</v>
      </c>
      <c r="JG25" s="85" t="s">
        <v>315</v>
      </c>
      <c r="JH25" s="90">
        <v>0</v>
      </c>
      <c r="JI25" s="91">
        <v>1</v>
      </c>
      <c r="JJ25" s="85">
        <v>2020</v>
      </c>
      <c r="JK25" s="85" t="s">
        <v>315</v>
      </c>
      <c r="JL25" s="85" t="s">
        <v>315</v>
      </c>
      <c r="JM25" s="90">
        <v>0</v>
      </c>
      <c r="JN25" s="91">
        <v>1</v>
      </c>
      <c r="JO25" s="85">
        <v>2020</v>
      </c>
      <c r="JX25" s="85" t="s">
        <v>315</v>
      </c>
      <c r="JY25" s="85" t="s">
        <v>315</v>
      </c>
      <c r="JZ25" s="90">
        <v>0</v>
      </c>
      <c r="KA25" s="91">
        <v>1</v>
      </c>
      <c r="KB25" s="85">
        <v>2020</v>
      </c>
      <c r="KC25" s="85" t="s">
        <v>315</v>
      </c>
      <c r="KD25" s="85">
        <v>0.24</v>
      </c>
      <c r="KE25" s="90">
        <v>0.32612548149395537</v>
      </c>
      <c r="KF25" s="91">
        <v>1</v>
      </c>
      <c r="KG25" s="85">
        <v>2020</v>
      </c>
      <c r="KH25" s="85" t="s">
        <v>315</v>
      </c>
      <c r="KI25" s="85" t="s">
        <v>315</v>
      </c>
      <c r="KJ25" s="90">
        <v>0</v>
      </c>
      <c r="KK25" s="91">
        <v>1</v>
      </c>
      <c r="KL25" s="85">
        <v>2020</v>
      </c>
      <c r="KM25" s="85" t="s">
        <v>315</v>
      </c>
      <c r="KN25" s="85" t="s">
        <v>315</v>
      </c>
      <c r="KO25" s="90">
        <v>0</v>
      </c>
      <c r="KP25" s="91">
        <v>1</v>
      </c>
      <c r="KQ25" s="85">
        <v>2020</v>
      </c>
      <c r="KR25" s="85" t="s">
        <v>315</v>
      </c>
      <c r="KS25" s="90">
        <v>0</v>
      </c>
      <c r="KT25" s="91">
        <v>1</v>
      </c>
      <c r="KU25" s="85">
        <v>2020</v>
      </c>
      <c r="KV25" s="85" t="s">
        <v>315</v>
      </c>
      <c r="KW25" s="90">
        <v>0</v>
      </c>
      <c r="KX25" s="91">
        <v>1</v>
      </c>
      <c r="KY25" s="85">
        <v>2020</v>
      </c>
      <c r="KZ25" s="85" t="s">
        <v>315</v>
      </c>
      <c r="LA25" s="90">
        <v>0</v>
      </c>
      <c r="LB25" s="91">
        <v>1</v>
      </c>
      <c r="LC25" s="85">
        <v>2020</v>
      </c>
      <c r="LD25" s="85" t="s">
        <v>315</v>
      </c>
      <c r="LE25" s="85" t="s">
        <v>315</v>
      </c>
      <c r="LF25" s="90">
        <v>0</v>
      </c>
      <c r="LG25" s="91">
        <v>1</v>
      </c>
      <c r="LH25" s="85">
        <v>2020</v>
      </c>
      <c r="LI25" s="85" t="s">
        <v>315</v>
      </c>
      <c r="LJ25" s="85" t="s">
        <v>315</v>
      </c>
      <c r="LK25" s="90">
        <v>0</v>
      </c>
      <c r="LL25" s="91">
        <v>1</v>
      </c>
      <c r="LM25" s="85">
        <v>2020</v>
      </c>
      <c r="LR25" s="92">
        <v>1.5900000000000001E-2</v>
      </c>
      <c r="LS25" s="85">
        <v>6.9900000000000004E-2</v>
      </c>
      <c r="LT25" s="90">
        <v>0.89851791126877434</v>
      </c>
      <c r="LU25" s="93" t="s">
        <v>316</v>
      </c>
      <c r="LV25" s="85">
        <v>2020</v>
      </c>
      <c r="MM25" s="85" t="s">
        <v>315</v>
      </c>
      <c r="MN25" s="85" t="s">
        <v>315</v>
      </c>
      <c r="MO25" s="90">
        <v>0</v>
      </c>
      <c r="MP25" s="91">
        <v>1</v>
      </c>
      <c r="MQ25" s="85">
        <v>2020</v>
      </c>
      <c r="MR25" s="85" t="s">
        <v>315</v>
      </c>
      <c r="MS25" s="85" t="s">
        <v>315</v>
      </c>
      <c r="MT25" s="90">
        <v>0</v>
      </c>
      <c r="MU25" s="91">
        <v>1</v>
      </c>
      <c r="MV25" s="85">
        <v>2020</v>
      </c>
      <c r="MW25" s="85" t="s">
        <v>315</v>
      </c>
      <c r="MX25" s="85" t="s">
        <v>315</v>
      </c>
      <c r="MY25" s="90">
        <v>0</v>
      </c>
      <c r="MZ25" s="91">
        <v>1</v>
      </c>
      <c r="NA25" s="85">
        <v>2020</v>
      </c>
      <c r="NJ25" s="92">
        <v>1.26E-2</v>
      </c>
      <c r="NK25" s="85">
        <v>2.93E-2</v>
      </c>
      <c r="NL25" s="90">
        <v>0.1866678363520835</v>
      </c>
      <c r="NM25" s="91">
        <v>1</v>
      </c>
      <c r="NN25" s="85">
        <v>2020</v>
      </c>
      <c r="NO25" s="85" t="s">
        <v>315</v>
      </c>
      <c r="NP25" s="85">
        <v>1.47</v>
      </c>
      <c r="NQ25" s="90">
        <v>0.26091662750871703</v>
      </c>
      <c r="NR25" s="91">
        <v>1</v>
      </c>
      <c r="NS25" s="85">
        <v>2020</v>
      </c>
      <c r="NT25" s="85" t="s">
        <v>315</v>
      </c>
      <c r="NU25" s="85" t="s">
        <v>315</v>
      </c>
      <c r="NV25" s="90">
        <v>0</v>
      </c>
      <c r="NW25" s="91">
        <v>1</v>
      </c>
      <c r="NX25" s="85">
        <v>2020</v>
      </c>
      <c r="NY25" s="85" t="s">
        <v>315</v>
      </c>
      <c r="NZ25" s="90">
        <v>0</v>
      </c>
      <c r="OA25" s="91">
        <v>1</v>
      </c>
      <c r="OB25" s="85">
        <v>2020</v>
      </c>
      <c r="OC25" s="85" t="s">
        <v>315</v>
      </c>
      <c r="OD25" s="90">
        <v>0</v>
      </c>
      <c r="OE25" s="91">
        <v>1</v>
      </c>
      <c r="OF25" s="85">
        <v>2020</v>
      </c>
      <c r="OG25" s="100" t="s">
        <v>315</v>
      </c>
      <c r="OH25" s="85" t="s">
        <v>315</v>
      </c>
      <c r="OI25" s="90">
        <v>0</v>
      </c>
      <c r="OJ25" s="91">
        <v>1</v>
      </c>
      <c r="OK25" s="85">
        <v>2020</v>
      </c>
      <c r="OP25" s="94">
        <v>3.2399999999999998E-3</v>
      </c>
      <c r="OQ25" s="85">
        <v>2.23E-2</v>
      </c>
      <c r="OR25" s="90">
        <v>0.99075611926200391</v>
      </c>
      <c r="OS25" s="93" t="s">
        <v>316</v>
      </c>
      <c r="OT25" s="85">
        <v>2020</v>
      </c>
      <c r="OU25" s="85">
        <v>1.9199999999999998E-2</v>
      </c>
      <c r="OV25" s="90">
        <v>3.9497939655581167E-5</v>
      </c>
      <c r="OW25" s="93" t="s">
        <v>316</v>
      </c>
      <c r="OX25" s="85">
        <v>2020</v>
      </c>
      <c r="OY25" s="85">
        <v>1.8499999999999999E-2</v>
      </c>
      <c r="OZ25" s="90">
        <v>7.1738117692838598E-8</v>
      </c>
      <c r="PA25" s="93" t="s">
        <v>316</v>
      </c>
      <c r="PB25" s="85">
        <v>2020</v>
      </c>
      <c r="PC25" s="85">
        <v>1.84E-2</v>
      </c>
      <c r="PD25" s="90">
        <v>7.067377421948777E-2</v>
      </c>
      <c r="PE25" s="93" t="s">
        <v>316</v>
      </c>
      <c r="PF25" s="85">
        <v>2020</v>
      </c>
      <c r="PG25" s="92">
        <v>2.0999999999999999E-3</v>
      </c>
      <c r="PH25" s="85">
        <v>2020</v>
      </c>
      <c r="PI25" s="85" t="s">
        <v>315</v>
      </c>
      <c r="PJ25" s="85" t="s">
        <v>315</v>
      </c>
      <c r="PK25" s="90">
        <v>0</v>
      </c>
      <c r="PL25" s="91">
        <v>1</v>
      </c>
      <c r="PM25" s="85">
        <v>2020</v>
      </c>
      <c r="PN25" s="85" t="s">
        <v>315</v>
      </c>
      <c r="PO25" s="85" t="s">
        <v>315</v>
      </c>
      <c r="PP25" s="90">
        <v>0</v>
      </c>
      <c r="PQ25" s="91">
        <v>1</v>
      </c>
      <c r="PR25" s="85">
        <v>2020</v>
      </c>
      <c r="PS25" s="85" t="s">
        <v>315</v>
      </c>
      <c r="PT25" s="90">
        <v>0</v>
      </c>
      <c r="PU25" s="91">
        <v>1</v>
      </c>
      <c r="PV25" s="85">
        <v>2020</v>
      </c>
      <c r="PW25" s="85" t="s">
        <v>315</v>
      </c>
      <c r="PX25" s="90">
        <v>0</v>
      </c>
      <c r="PY25" s="91">
        <v>1</v>
      </c>
      <c r="PZ25" s="85">
        <v>2020</v>
      </c>
      <c r="QA25" s="85" t="s">
        <v>315</v>
      </c>
      <c r="QB25" s="90">
        <v>0</v>
      </c>
      <c r="QC25" s="91">
        <v>1</v>
      </c>
      <c r="QD25" s="85">
        <v>2020</v>
      </c>
      <c r="QV25" s="85" t="s">
        <v>315</v>
      </c>
      <c r="QW25" s="85" t="s">
        <v>315</v>
      </c>
      <c r="QX25" s="90">
        <v>0</v>
      </c>
      <c r="QY25" s="91">
        <v>1</v>
      </c>
      <c r="QZ25" s="85">
        <v>2020</v>
      </c>
      <c r="RE25" s="85" t="s">
        <v>315</v>
      </c>
      <c r="RF25" s="85">
        <v>2.8999999999999998E-3</v>
      </c>
      <c r="RG25" s="90">
        <v>0.21218466244648604</v>
      </c>
      <c r="RH25" s="91">
        <v>1</v>
      </c>
      <c r="RI25" s="85">
        <v>2020</v>
      </c>
      <c r="RJ25" s="85" t="s">
        <v>315</v>
      </c>
      <c r="RK25" s="85" t="s">
        <v>315</v>
      </c>
      <c r="RL25" s="90">
        <v>0</v>
      </c>
      <c r="RM25" s="91">
        <v>1</v>
      </c>
      <c r="RN25" s="85">
        <v>2020</v>
      </c>
      <c r="RO25" s="85" t="s">
        <v>315</v>
      </c>
      <c r="RP25" s="85" t="s">
        <v>315</v>
      </c>
      <c r="RQ25" s="90">
        <v>0</v>
      </c>
      <c r="RR25" s="91">
        <v>1</v>
      </c>
      <c r="RS25" s="85">
        <v>2020</v>
      </c>
      <c r="RT25" s="85" t="s">
        <v>315</v>
      </c>
      <c r="RU25" s="85" t="s">
        <v>315</v>
      </c>
      <c r="RV25" s="90">
        <v>0</v>
      </c>
      <c r="RW25" s="91">
        <v>1</v>
      </c>
      <c r="RX25" s="85">
        <v>2020</v>
      </c>
      <c r="RY25" s="85" t="s">
        <v>315</v>
      </c>
      <c r="RZ25" s="85">
        <v>4.2000000000000002E-4</v>
      </c>
      <c r="SA25" s="90">
        <v>0.3548863276182187</v>
      </c>
      <c r="SB25" s="91">
        <v>1</v>
      </c>
      <c r="SC25" s="85">
        <v>2020</v>
      </c>
      <c r="SV25" s="85" t="s">
        <v>315</v>
      </c>
      <c r="SW25" s="85" t="s">
        <v>315</v>
      </c>
      <c r="SX25" s="90">
        <v>0</v>
      </c>
      <c r="SY25" s="91">
        <v>1</v>
      </c>
      <c r="SZ25" s="85">
        <v>2020</v>
      </c>
      <c r="TA25" s="85" t="s">
        <v>315</v>
      </c>
      <c r="TB25" s="90">
        <v>0</v>
      </c>
      <c r="TC25" s="91">
        <v>1</v>
      </c>
      <c r="TD25" s="85">
        <v>2020</v>
      </c>
      <c r="TE25" s="85" t="s">
        <v>315</v>
      </c>
      <c r="TF25" s="90">
        <v>0</v>
      </c>
      <c r="TG25" s="91">
        <v>1</v>
      </c>
      <c r="TH25" s="85">
        <v>2020</v>
      </c>
      <c r="TI25" s="85" t="s">
        <v>315</v>
      </c>
      <c r="TJ25" s="90">
        <v>0</v>
      </c>
      <c r="TK25" s="91">
        <v>1</v>
      </c>
      <c r="TL25" s="85">
        <v>2020</v>
      </c>
      <c r="TM25" s="85" t="s">
        <v>315</v>
      </c>
      <c r="TN25" s="90">
        <v>0</v>
      </c>
      <c r="TO25" s="91">
        <v>1</v>
      </c>
      <c r="TP25" s="85">
        <v>2020</v>
      </c>
      <c r="TQ25" s="85" t="s">
        <v>315</v>
      </c>
      <c r="TR25" s="90">
        <v>0</v>
      </c>
      <c r="TS25" s="91">
        <v>1</v>
      </c>
      <c r="TT25" s="85">
        <v>2020</v>
      </c>
      <c r="TU25" s="85" t="s">
        <v>315</v>
      </c>
      <c r="TV25" s="90">
        <v>0</v>
      </c>
      <c r="TW25" s="91">
        <v>1</v>
      </c>
      <c r="TX25" s="85">
        <v>2020</v>
      </c>
      <c r="UA25" s="85" t="s">
        <v>366</v>
      </c>
      <c r="UB25" s="85" t="s">
        <v>317</v>
      </c>
      <c r="UC25" s="85" t="s">
        <v>378</v>
      </c>
    </row>
    <row r="26" spans="1:549" s="85" customFormat="1" ht="15" customHeight="1">
      <c r="A26" s="84">
        <v>18</v>
      </c>
      <c r="B26" s="84" t="s">
        <v>392</v>
      </c>
      <c r="C26" s="84" t="s">
        <v>393</v>
      </c>
      <c r="D26" s="84" t="s">
        <v>308</v>
      </c>
      <c r="E26" s="84" t="s">
        <v>309</v>
      </c>
      <c r="F26" s="84" t="s">
        <v>394</v>
      </c>
      <c r="G26" s="84" t="s">
        <v>395</v>
      </c>
      <c r="H26" s="84">
        <v>17</v>
      </c>
      <c r="I26" s="84" t="s">
        <v>323</v>
      </c>
      <c r="J26" s="84" t="s">
        <v>313</v>
      </c>
      <c r="K26" s="84" t="s">
        <v>314</v>
      </c>
      <c r="L26" s="84" t="s">
        <v>314</v>
      </c>
      <c r="M26" s="84" t="s">
        <v>314</v>
      </c>
      <c r="R26" s="95">
        <v>0.19</v>
      </c>
      <c r="S26" s="90">
        <v>1.2638513266990145E-6</v>
      </c>
      <c r="T26" s="104">
        <v>4</v>
      </c>
      <c r="U26" s="85">
        <v>2020</v>
      </c>
      <c r="Y26" s="100">
        <v>28.6</v>
      </c>
      <c r="Z26" s="90">
        <v>0.31390981873652535</v>
      </c>
      <c r="AA26" s="106">
        <v>3</v>
      </c>
      <c r="AB26" s="85">
        <v>2020</v>
      </c>
      <c r="AG26" s="89">
        <v>0.28199999999999997</v>
      </c>
      <c r="AH26" s="90">
        <v>0.14860865371212439</v>
      </c>
      <c r="AI26" s="104">
        <v>4</v>
      </c>
      <c r="AJ26" s="85">
        <v>2020</v>
      </c>
      <c r="AK26" s="84"/>
      <c r="AL26" s="84"/>
      <c r="AM26" s="84"/>
      <c r="AN26" s="84"/>
      <c r="AO26" s="84"/>
      <c r="AP26" s="84"/>
      <c r="AQ26" s="85">
        <v>2020</v>
      </c>
      <c r="AR26" s="85">
        <v>2020</v>
      </c>
      <c r="AS26" s="90">
        <v>0.14860865371212439</v>
      </c>
      <c r="AT26" s="104">
        <v>4</v>
      </c>
      <c r="AU26" s="112">
        <v>0.65</v>
      </c>
      <c r="AV26" s="98">
        <v>0.57999999999999996</v>
      </c>
      <c r="AW26" s="111">
        <v>2</v>
      </c>
      <c r="AX26" s="84">
        <v>2020</v>
      </c>
      <c r="AY26" s="100">
        <v>13.6</v>
      </c>
      <c r="AZ26" s="90">
        <v>4.5336981327149667E-2</v>
      </c>
      <c r="BA26" s="91">
        <v>1</v>
      </c>
      <c r="BB26" s="85">
        <v>2020</v>
      </c>
      <c r="BG26" s="100">
        <v>18.600000000000001</v>
      </c>
      <c r="BH26" s="90">
        <v>0.42229933668117858</v>
      </c>
      <c r="BI26" s="106" t="s">
        <v>365</v>
      </c>
      <c r="BJ26" s="85">
        <v>2020</v>
      </c>
      <c r="BK26" s="101">
        <v>4.2</v>
      </c>
      <c r="BL26" s="102">
        <v>0.27679398983867415</v>
      </c>
      <c r="BM26" s="109" t="s">
        <v>365</v>
      </c>
      <c r="BN26" s="84">
        <v>2020</v>
      </c>
      <c r="BO26" s="100">
        <v>4.5</v>
      </c>
      <c r="BP26" s="90">
        <v>0.8197807049571727</v>
      </c>
      <c r="BQ26" s="96">
        <v>2</v>
      </c>
      <c r="BR26" s="85">
        <v>2020</v>
      </c>
      <c r="BS26" s="100">
        <v>15.3</v>
      </c>
      <c r="BT26" s="90">
        <v>0.25254779241496628</v>
      </c>
      <c r="BU26" s="106" t="s">
        <v>365</v>
      </c>
      <c r="BV26" s="85">
        <v>2020</v>
      </c>
      <c r="BW26" s="95">
        <v>15.52</v>
      </c>
      <c r="BX26" s="90">
        <v>0.31116562641759637</v>
      </c>
      <c r="BY26" s="106" t="s">
        <v>365</v>
      </c>
      <c r="BZ26" s="85">
        <v>2020</v>
      </c>
      <c r="CA26" s="87"/>
      <c r="CB26" s="88"/>
      <c r="CC26" s="87"/>
      <c r="CD26" s="87"/>
      <c r="CE26" s="100">
        <v>38.6</v>
      </c>
      <c r="CF26" s="90">
        <v>0.32607791185851787</v>
      </c>
      <c r="CG26" s="106" t="s">
        <v>365</v>
      </c>
      <c r="CH26" s="85">
        <v>2020</v>
      </c>
      <c r="CI26" s="85">
        <v>476</v>
      </c>
      <c r="CJ26" s="90">
        <v>7.8858437258647385E-2</v>
      </c>
      <c r="CK26" s="91">
        <v>1</v>
      </c>
      <c r="CL26" s="85">
        <v>2020</v>
      </c>
      <c r="CM26" s="85">
        <v>309</v>
      </c>
      <c r="CN26" s="90">
        <v>3.7485560753622922E-2</v>
      </c>
      <c r="CO26" s="91">
        <v>1</v>
      </c>
      <c r="CP26" s="85">
        <v>2020</v>
      </c>
      <c r="CQ26" s="95">
        <v>6.75</v>
      </c>
      <c r="CR26" s="90">
        <v>8.1709879846835379E-2</v>
      </c>
      <c r="CS26" s="91">
        <v>1</v>
      </c>
      <c r="CT26" s="85">
        <v>2020</v>
      </c>
      <c r="CU26" s="95">
        <v>7.26</v>
      </c>
      <c r="CV26" s="90">
        <v>6.2204992270531508E-2</v>
      </c>
      <c r="CW26" s="91">
        <v>1</v>
      </c>
      <c r="CX26" s="85">
        <v>2020</v>
      </c>
      <c r="CY26" s="100">
        <v>74.8</v>
      </c>
      <c r="CZ26" s="90">
        <v>0.31112734907699879</v>
      </c>
      <c r="DA26" s="91">
        <v>1</v>
      </c>
      <c r="DB26" s="85">
        <v>2020</v>
      </c>
      <c r="DC26" s="95">
        <v>10.94</v>
      </c>
      <c r="DD26" s="90">
        <v>8.2529830961077539E-3</v>
      </c>
      <c r="DE26" s="91">
        <v>1</v>
      </c>
      <c r="DF26" s="85">
        <v>2020</v>
      </c>
      <c r="DG26" s="85">
        <v>229</v>
      </c>
      <c r="DH26" s="90">
        <v>0.26965555676756919</v>
      </c>
      <c r="DI26" s="91">
        <v>1</v>
      </c>
      <c r="DJ26" s="85">
        <v>2020</v>
      </c>
      <c r="DK26" s="100">
        <v>7.3</v>
      </c>
      <c r="DL26" s="90">
        <v>0.21791139888996733</v>
      </c>
      <c r="DM26" s="91">
        <v>1</v>
      </c>
      <c r="DN26" s="85">
        <v>2020</v>
      </c>
      <c r="DO26" s="85">
        <v>247</v>
      </c>
      <c r="DP26" s="90">
        <v>0.32261169124040145</v>
      </c>
      <c r="DQ26" s="106" t="s">
        <v>365</v>
      </c>
      <c r="DR26" s="85">
        <v>2020</v>
      </c>
      <c r="DS26" s="89">
        <v>0.16900000000000001</v>
      </c>
      <c r="DT26" s="90">
        <v>0.15331642744060894</v>
      </c>
      <c r="DU26" s="91">
        <v>1</v>
      </c>
      <c r="DV26" s="85">
        <v>2020</v>
      </c>
      <c r="DW26" s="95">
        <v>1.45</v>
      </c>
      <c r="DX26" s="90">
        <v>0.62402494917146223</v>
      </c>
      <c r="DY26" s="96">
        <v>2</v>
      </c>
      <c r="DZ26" s="85">
        <v>2020</v>
      </c>
      <c r="EA26" s="100" t="s">
        <v>315</v>
      </c>
      <c r="EB26" s="90">
        <v>0</v>
      </c>
      <c r="EC26" s="91">
        <v>1</v>
      </c>
      <c r="ED26" s="85">
        <v>2020</v>
      </c>
      <c r="EE26" s="85" t="s">
        <v>315</v>
      </c>
      <c r="EF26" s="90">
        <v>0</v>
      </c>
      <c r="EG26" s="91">
        <v>1</v>
      </c>
      <c r="EH26" s="85">
        <v>2020</v>
      </c>
      <c r="EI26" s="95">
        <v>1.5</v>
      </c>
      <c r="EJ26" s="90">
        <v>3.4570635015229556E-2</v>
      </c>
      <c r="EK26" s="91">
        <v>1</v>
      </c>
      <c r="EL26" s="85">
        <v>2020</v>
      </c>
      <c r="EM26" s="89">
        <v>0.108</v>
      </c>
      <c r="EN26" s="90">
        <v>0.45657596078332213</v>
      </c>
      <c r="EO26" s="106" t="s">
        <v>365</v>
      </c>
      <c r="EP26" s="85">
        <v>2020</v>
      </c>
      <c r="EQ26" s="89">
        <v>0.54100000000000004</v>
      </c>
      <c r="ER26" s="90">
        <v>0.25969848679724916</v>
      </c>
      <c r="ES26" s="106" t="s">
        <v>365</v>
      </c>
      <c r="ET26" s="85">
        <v>2020</v>
      </c>
      <c r="EY26" s="85">
        <v>2020</v>
      </c>
      <c r="EZ26" s="85">
        <v>2020</v>
      </c>
      <c r="FA26" s="90">
        <v>0.45657596078332213</v>
      </c>
      <c r="FB26" s="106" t="s">
        <v>365</v>
      </c>
      <c r="FC26" s="89" t="s">
        <v>315</v>
      </c>
      <c r="FD26" s="90">
        <v>0</v>
      </c>
      <c r="FE26" s="91">
        <v>1</v>
      </c>
      <c r="FF26" s="85">
        <v>2020</v>
      </c>
      <c r="FG26" s="94">
        <v>8.8000000000000003E-4</v>
      </c>
      <c r="FH26" s="90">
        <v>0.83831498677670446</v>
      </c>
      <c r="FI26" s="96">
        <v>2</v>
      </c>
      <c r="FJ26" s="85">
        <v>2020</v>
      </c>
      <c r="FK26" s="92">
        <v>5.3999999999999999E-2</v>
      </c>
      <c r="FL26" s="90">
        <v>0.99764843330487818</v>
      </c>
      <c r="FM26" s="96">
        <v>2</v>
      </c>
      <c r="FN26" s="85">
        <v>2020</v>
      </c>
      <c r="FO26" s="92">
        <v>2.4E-2</v>
      </c>
      <c r="FP26" s="90">
        <v>0.98442693981083007</v>
      </c>
      <c r="FQ26" s="96">
        <v>2</v>
      </c>
      <c r="FR26" s="85">
        <v>2020</v>
      </c>
      <c r="FS26" s="89" t="s">
        <v>315</v>
      </c>
      <c r="FT26" s="90">
        <v>0</v>
      </c>
      <c r="FU26" s="91">
        <v>1</v>
      </c>
      <c r="FV26" s="85">
        <v>2020</v>
      </c>
      <c r="FW26" s="89" t="s">
        <v>315</v>
      </c>
      <c r="FX26" s="90">
        <v>0</v>
      </c>
      <c r="FY26" s="91">
        <v>1</v>
      </c>
      <c r="FZ26" s="85">
        <v>2020</v>
      </c>
      <c r="GA26" s="94">
        <v>6.11E-3</v>
      </c>
      <c r="GB26" s="90">
        <v>0.9647091827523655</v>
      </c>
      <c r="GC26" s="96">
        <v>2</v>
      </c>
      <c r="GD26" s="85">
        <v>2020</v>
      </c>
      <c r="GE26" s="94">
        <v>1.09E-3</v>
      </c>
      <c r="GF26" s="90">
        <v>0.87921015470126318</v>
      </c>
      <c r="GG26" s="96">
        <v>2</v>
      </c>
      <c r="GH26" s="85">
        <v>2020</v>
      </c>
      <c r="GI26" s="85" t="s">
        <v>315</v>
      </c>
      <c r="GJ26" s="90">
        <v>0.69550110947788535</v>
      </c>
      <c r="GK26" s="91">
        <v>1</v>
      </c>
      <c r="GL26" s="85">
        <v>2020</v>
      </c>
      <c r="GM26" s="89">
        <v>0.10299999999999999</v>
      </c>
      <c r="GN26" s="90">
        <v>0.94351298813812212</v>
      </c>
      <c r="GO26" s="96">
        <v>2</v>
      </c>
      <c r="GP26" s="85">
        <v>2020</v>
      </c>
      <c r="GQ26" s="92">
        <v>1.5100000000000001E-2</v>
      </c>
      <c r="GR26" s="90">
        <v>0.96267951116389783</v>
      </c>
      <c r="GS26" s="96">
        <v>2</v>
      </c>
      <c r="GT26" s="85">
        <v>2020</v>
      </c>
      <c r="GU26" s="89" t="s">
        <v>315</v>
      </c>
      <c r="GV26" s="90">
        <v>0</v>
      </c>
      <c r="GW26" s="91">
        <v>1</v>
      </c>
      <c r="GX26" s="85">
        <v>2020</v>
      </c>
      <c r="GY26" s="89" t="s">
        <v>315</v>
      </c>
      <c r="GZ26" s="90">
        <v>0</v>
      </c>
      <c r="HA26" s="91">
        <v>1</v>
      </c>
      <c r="HB26" s="85">
        <v>2020</v>
      </c>
      <c r="HC26" s="89" t="s">
        <v>315</v>
      </c>
      <c r="HD26" s="90">
        <v>0</v>
      </c>
      <c r="HE26" s="91">
        <v>1</v>
      </c>
      <c r="HF26" s="85">
        <v>2020</v>
      </c>
      <c r="HG26" s="89" t="s">
        <v>315</v>
      </c>
      <c r="HH26" s="90">
        <v>0</v>
      </c>
      <c r="HI26" s="91">
        <v>1</v>
      </c>
      <c r="HJ26" s="85">
        <v>2020</v>
      </c>
      <c r="HK26" s="89" t="s">
        <v>315</v>
      </c>
      <c r="HL26" s="90">
        <v>0</v>
      </c>
      <c r="HM26" s="91">
        <v>1</v>
      </c>
      <c r="HN26" s="85">
        <v>2020</v>
      </c>
      <c r="HO26" s="92" t="s">
        <v>315</v>
      </c>
      <c r="HP26" s="90">
        <v>0</v>
      </c>
      <c r="HQ26" s="91">
        <v>1</v>
      </c>
      <c r="HR26" s="85">
        <v>2020</v>
      </c>
      <c r="HS26" s="94">
        <v>9.8999999999999999E-4</v>
      </c>
      <c r="HT26" s="90">
        <v>0.8811011215662331</v>
      </c>
      <c r="HU26" s="96">
        <v>2</v>
      </c>
      <c r="HV26" s="85">
        <v>2020</v>
      </c>
      <c r="HW26" s="89" t="s">
        <v>315</v>
      </c>
      <c r="HX26" s="90">
        <v>0</v>
      </c>
      <c r="HY26" s="91">
        <v>1</v>
      </c>
      <c r="HZ26" s="85">
        <v>2020</v>
      </c>
      <c r="IA26" s="85" t="s">
        <v>315</v>
      </c>
      <c r="IB26" s="90">
        <v>0</v>
      </c>
      <c r="IC26" s="91">
        <v>1</v>
      </c>
      <c r="ID26" s="85">
        <v>2020</v>
      </c>
      <c r="IE26" s="89">
        <v>0.14899999999999999</v>
      </c>
      <c r="IF26" s="90">
        <v>0.92172932558619025</v>
      </c>
      <c r="IG26" s="96">
        <v>2</v>
      </c>
      <c r="IH26" s="85">
        <v>2020</v>
      </c>
      <c r="II26" s="85" t="s">
        <v>315</v>
      </c>
      <c r="IJ26" s="90">
        <v>0</v>
      </c>
      <c r="IK26" s="91">
        <v>1</v>
      </c>
      <c r="IL26" s="85">
        <v>2020</v>
      </c>
      <c r="IM26" s="89" t="s">
        <v>315</v>
      </c>
      <c r="IN26" s="90">
        <v>0</v>
      </c>
      <c r="IO26" s="91">
        <v>1</v>
      </c>
      <c r="IP26" s="85">
        <v>2020</v>
      </c>
      <c r="IQ26" s="85">
        <v>2020</v>
      </c>
      <c r="IR26" s="85">
        <v>2020</v>
      </c>
      <c r="IS26" s="90">
        <v>0.99764843330487818</v>
      </c>
      <c r="IT26" s="96">
        <v>2</v>
      </c>
      <c r="IV26" s="85" t="s">
        <v>315</v>
      </c>
      <c r="IW26" s="85" t="s">
        <v>315</v>
      </c>
      <c r="IX26" s="90">
        <v>0</v>
      </c>
      <c r="IY26" s="91">
        <v>1</v>
      </c>
      <c r="IZ26" s="85">
        <v>2020</v>
      </c>
      <c r="JA26" s="92">
        <v>1E-3</v>
      </c>
      <c r="JB26" s="85">
        <v>2.8999999999999998E-3</v>
      </c>
      <c r="JC26" s="90">
        <v>0.33189010475597081</v>
      </c>
      <c r="JD26" s="91">
        <v>1</v>
      </c>
      <c r="JE26" s="85">
        <v>2020</v>
      </c>
      <c r="JF26" s="85" t="s">
        <v>315</v>
      </c>
      <c r="JG26" s="85" t="s">
        <v>315</v>
      </c>
      <c r="JH26" s="90">
        <v>0</v>
      </c>
      <c r="JI26" s="91">
        <v>1</v>
      </c>
      <c r="JJ26" s="85">
        <v>2020</v>
      </c>
      <c r="JK26" s="85" t="s">
        <v>315</v>
      </c>
      <c r="JL26" s="85" t="s">
        <v>315</v>
      </c>
      <c r="JM26" s="90">
        <v>0</v>
      </c>
      <c r="JN26" s="91">
        <v>1</v>
      </c>
      <c r="JO26" s="85">
        <v>2020</v>
      </c>
      <c r="JX26" s="85" t="s">
        <v>315</v>
      </c>
      <c r="JY26" s="85" t="s">
        <v>315</v>
      </c>
      <c r="JZ26" s="90">
        <v>0</v>
      </c>
      <c r="KA26" s="91">
        <v>1</v>
      </c>
      <c r="KB26" s="85">
        <v>2020</v>
      </c>
      <c r="KC26" s="85" t="s">
        <v>315</v>
      </c>
      <c r="KD26" s="85">
        <v>0.17</v>
      </c>
      <c r="KE26" s="90">
        <v>0.25506362667016957</v>
      </c>
      <c r="KF26" s="91">
        <v>1</v>
      </c>
      <c r="KG26" s="85">
        <v>2020</v>
      </c>
      <c r="KH26" s="85" t="s">
        <v>315</v>
      </c>
      <c r="KI26" s="85" t="s">
        <v>315</v>
      </c>
      <c r="KJ26" s="90">
        <v>0</v>
      </c>
      <c r="KK26" s="91">
        <v>1</v>
      </c>
      <c r="KL26" s="85">
        <v>2020</v>
      </c>
      <c r="KM26" s="85" t="s">
        <v>315</v>
      </c>
      <c r="KN26" s="85" t="s">
        <v>315</v>
      </c>
      <c r="KO26" s="90">
        <v>0</v>
      </c>
      <c r="KP26" s="91">
        <v>1</v>
      </c>
      <c r="KQ26" s="85">
        <v>2020</v>
      </c>
      <c r="KR26" s="85" t="s">
        <v>315</v>
      </c>
      <c r="KS26" s="90">
        <v>0</v>
      </c>
      <c r="KT26" s="91">
        <v>1</v>
      </c>
      <c r="KU26" s="85">
        <v>2020</v>
      </c>
      <c r="KV26" s="85" t="s">
        <v>315</v>
      </c>
      <c r="KW26" s="90">
        <v>0</v>
      </c>
      <c r="KX26" s="91">
        <v>1</v>
      </c>
      <c r="KY26" s="85">
        <v>2020</v>
      </c>
      <c r="KZ26" s="85" t="s">
        <v>315</v>
      </c>
      <c r="LA26" s="90">
        <v>0</v>
      </c>
      <c r="LB26" s="91">
        <v>1</v>
      </c>
      <c r="LC26" s="85">
        <v>2020</v>
      </c>
      <c r="LD26" s="85" t="s">
        <v>315</v>
      </c>
      <c r="LE26" s="85" t="s">
        <v>315</v>
      </c>
      <c r="LF26" s="90">
        <v>0</v>
      </c>
      <c r="LG26" s="91">
        <v>1</v>
      </c>
      <c r="LH26" s="85">
        <v>2020</v>
      </c>
      <c r="LI26" s="85" t="s">
        <v>315</v>
      </c>
      <c r="LJ26" s="85" t="s">
        <v>315</v>
      </c>
      <c r="LK26" s="90">
        <v>0</v>
      </c>
      <c r="LL26" s="91">
        <v>1</v>
      </c>
      <c r="LM26" s="85">
        <v>2020</v>
      </c>
      <c r="LR26" s="92">
        <v>1.89E-2</v>
      </c>
      <c r="LS26" s="85">
        <v>0.11700000000000001</v>
      </c>
      <c r="LT26" s="90">
        <v>0.93284806112292817</v>
      </c>
      <c r="LU26" s="93" t="s">
        <v>316</v>
      </c>
      <c r="LV26" s="85">
        <v>2020</v>
      </c>
      <c r="MM26" s="85" t="s">
        <v>315</v>
      </c>
      <c r="MN26" s="85" t="s">
        <v>315</v>
      </c>
      <c r="MO26" s="90">
        <v>0</v>
      </c>
      <c r="MP26" s="91">
        <v>1</v>
      </c>
      <c r="MQ26" s="85">
        <v>2020</v>
      </c>
      <c r="MR26" s="85" t="s">
        <v>315</v>
      </c>
      <c r="MS26" s="85" t="s">
        <v>315</v>
      </c>
      <c r="MT26" s="90">
        <v>0</v>
      </c>
      <c r="MU26" s="91">
        <v>1</v>
      </c>
      <c r="MV26" s="85">
        <v>2020</v>
      </c>
      <c r="MW26" s="85" t="s">
        <v>315</v>
      </c>
      <c r="MX26" s="85" t="s">
        <v>315</v>
      </c>
      <c r="MY26" s="90">
        <v>0</v>
      </c>
      <c r="MZ26" s="91">
        <v>1</v>
      </c>
      <c r="NA26" s="85">
        <v>2020</v>
      </c>
      <c r="NJ26" s="92">
        <v>8.8000000000000005E-3</v>
      </c>
      <c r="NK26" s="85">
        <v>2.2700000000000001E-2</v>
      </c>
      <c r="NL26" s="90">
        <v>0.27294662183329677</v>
      </c>
      <c r="NM26" s="91">
        <v>1</v>
      </c>
      <c r="NN26" s="85">
        <v>2020</v>
      </c>
      <c r="NO26" s="85" t="s">
        <v>315</v>
      </c>
      <c r="NP26" s="85">
        <v>1.03</v>
      </c>
      <c r="NQ26" s="90">
        <v>0.15011467635320808</v>
      </c>
      <c r="NR26" s="91">
        <v>1</v>
      </c>
      <c r="NS26" s="85">
        <v>2020</v>
      </c>
      <c r="NT26" s="85" t="s">
        <v>315</v>
      </c>
      <c r="NU26" s="85" t="s">
        <v>315</v>
      </c>
      <c r="NV26" s="90">
        <v>0</v>
      </c>
      <c r="NW26" s="91">
        <v>1</v>
      </c>
      <c r="NX26" s="85">
        <v>2020</v>
      </c>
      <c r="NY26" s="85" t="s">
        <v>315</v>
      </c>
      <c r="NZ26" s="90">
        <v>0</v>
      </c>
      <c r="OA26" s="91">
        <v>1</v>
      </c>
      <c r="OB26" s="85">
        <v>2020</v>
      </c>
      <c r="OC26" s="85" t="s">
        <v>315</v>
      </c>
      <c r="OD26" s="90">
        <v>0</v>
      </c>
      <c r="OE26" s="91">
        <v>1</v>
      </c>
      <c r="OF26" s="85">
        <v>2020</v>
      </c>
      <c r="OG26" s="100" t="s">
        <v>315</v>
      </c>
      <c r="OH26" s="85" t="s">
        <v>315</v>
      </c>
      <c r="OI26" s="90">
        <v>0</v>
      </c>
      <c r="OJ26" s="91">
        <v>1</v>
      </c>
      <c r="OK26" s="85">
        <v>2020</v>
      </c>
      <c r="OP26" s="94">
        <v>2.8600000000000001E-3</v>
      </c>
      <c r="OQ26" s="85">
        <v>1.4200000000000001E-2</v>
      </c>
      <c r="OR26" s="90">
        <v>0.98790762297781298</v>
      </c>
      <c r="OS26" s="93" t="s">
        <v>316</v>
      </c>
      <c r="OT26" s="85">
        <v>2020</v>
      </c>
      <c r="OU26" s="85">
        <v>5.0900000000000001E-2</v>
      </c>
      <c r="OV26" s="90">
        <v>0.13788839174526479</v>
      </c>
      <c r="OW26" s="93" t="s">
        <v>316</v>
      </c>
      <c r="OX26" s="85">
        <v>2020</v>
      </c>
      <c r="OY26" s="85">
        <v>1.6899999999999998E-2</v>
      </c>
      <c r="OZ26" s="90">
        <v>0.42121537485248811</v>
      </c>
      <c r="PA26" s="91">
        <v>1</v>
      </c>
      <c r="PB26" s="85">
        <v>2020</v>
      </c>
      <c r="PC26" s="85">
        <v>1.4500000000000001E-2</v>
      </c>
      <c r="PD26" s="90">
        <v>3.544779769948557E-2</v>
      </c>
      <c r="PE26" s="93" t="s">
        <v>316</v>
      </c>
      <c r="PF26" s="85">
        <v>2020</v>
      </c>
      <c r="PG26" s="92">
        <v>2.7000000000000001E-3</v>
      </c>
      <c r="PH26" s="85">
        <v>2020</v>
      </c>
      <c r="PI26" s="85" t="s">
        <v>315</v>
      </c>
      <c r="PJ26" s="85" t="s">
        <v>315</v>
      </c>
      <c r="PK26" s="90">
        <v>0</v>
      </c>
      <c r="PL26" s="91">
        <v>1</v>
      </c>
      <c r="PM26" s="85">
        <v>2020</v>
      </c>
      <c r="PN26" s="85" t="s">
        <v>315</v>
      </c>
      <c r="PO26" s="85" t="s">
        <v>315</v>
      </c>
      <c r="PP26" s="90">
        <v>0</v>
      </c>
      <c r="PQ26" s="91">
        <v>1</v>
      </c>
      <c r="PR26" s="85">
        <v>2020</v>
      </c>
      <c r="PS26" s="85" t="s">
        <v>315</v>
      </c>
      <c r="PT26" s="90">
        <v>0</v>
      </c>
      <c r="PU26" s="91">
        <v>1</v>
      </c>
      <c r="PV26" s="85">
        <v>2020</v>
      </c>
      <c r="PW26" s="85" t="s">
        <v>315</v>
      </c>
      <c r="PX26" s="90">
        <v>0</v>
      </c>
      <c r="PY26" s="91">
        <v>1</v>
      </c>
      <c r="PZ26" s="85">
        <v>2020</v>
      </c>
      <c r="QA26" s="85" t="s">
        <v>315</v>
      </c>
      <c r="QB26" s="90">
        <v>0</v>
      </c>
      <c r="QC26" s="91">
        <v>1</v>
      </c>
      <c r="QD26" s="85">
        <v>2020</v>
      </c>
      <c r="QV26" s="85" t="s">
        <v>315</v>
      </c>
      <c r="QW26" s="85" t="s">
        <v>315</v>
      </c>
      <c r="QX26" s="90">
        <v>0</v>
      </c>
      <c r="QY26" s="91">
        <v>1</v>
      </c>
      <c r="QZ26" s="85">
        <v>2020</v>
      </c>
      <c r="RE26" s="85" t="s">
        <v>315</v>
      </c>
      <c r="RF26" s="85" t="s">
        <v>315</v>
      </c>
      <c r="RG26" s="90">
        <v>0</v>
      </c>
      <c r="RH26" s="91">
        <v>1</v>
      </c>
      <c r="RI26" s="85">
        <v>2020</v>
      </c>
      <c r="RJ26" s="85" t="s">
        <v>315</v>
      </c>
      <c r="RK26" s="85" t="s">
        <v>315</v>
      </c>
      <c r="RL26" s="90">
        <v>0</v>
      </c>
      <c r="RM26" s="91">
        <v>1</v>
      </c>
      <c r="RN26" s="85">
        <v>2020</v>
      </c>
      <c r="RO26" s="85" t="s">
        <v>315</v>
      </c>
      <c r="RP26" s="85" t="s">
        <v>315</v>
      </c>
      <c r="RQ26" s="90">
        <v>0</v>
      </c>
      <c r="RR26" s="91">
        <v>1</v>
      </c>
      <c r="RS26" s="85">
        <v>2020</v>
      </c>
      <c r="RT26" s="85" t="s">
        <v>315</v>
      </c>
      <c r="RU26" s="85" t="s">
        <v>315</v>
      </c>
      <c r="RV26" s="90">
        <v>0</v>
      </c>
      <c r="RW26" s="91">
        <v>1</v>
      </c>
      <c r="RX26" s="85">
        <v>2020</v>
      </c>
      <c r="RY26" s="85" t="s">
        <v>315</v>
      </c>
      <c r="RZ26" s="85" t="s">
        <v>315</v>
      </c>
      <c r="SA26" s="90">
        <v>0</v>
      </c>
      <c r="SB26" s="91">
        <v>1</v>
      </c>
      <c r="SC26" s="85">
        <v>2020</v>
      </c>
      <c r="SV26" s="85" t="s">
        <v>315</v>
      </c>
      <c r="SW26" s="85" t="s">
        <v>315</v>
      </c>
      <c r="SX26" s="90">
        <v>0</v>
      </c>
      <c r="SY26" s="91">
        <v>1</v>
      </c>
      <c r="SZ26" s="85">
        <v>2020</v>
      </c>
      <c r="TA26" s="85" t="s">
        <v>315</v>
      </c>
      <c r="TB26" s="90">
        <v>0</v>
      </c>
      <c r="TC26" s="91">
        <v>1</v>
      </c>
      <c r="TD26" s="85">
        <v>2020</v>
      </c>
      <c r="TE26" s="85" t="s">
        <v>315</v>
      </c>
      <c r="TF26" s="90">
        <v>0</v>
      </c>
      <c r="TG26" s="91">
        <v>1</v>
      </c>
      <c r="TH26" s="85">
        <v>2020</v>
      </c>
      <c r="TI26" s="85" t="s">
        <v>315</v>
      </c>
      <c r="TJ26" s="90">
        <v>0</v>
      </c>
      <c r="TK26" s="91">
        <v>1</v>
      </c>
      <c r="TL26" s="85">
        <v>2020</v>
      </c>
      <c r="TM26" s="85" t="s">
        <v>315</v>
      </c>
      <c r="TN26" s="90">
        <v>0</v>
      </c>
      <c r="TO26" s="91">
        <v>1</v>
      </c>
      <c r="TP26" s="85">
        <v>2020</v>
      </c>
      <c r="TQ26" s="85" t="s">
        <v>315</v>
      </c>
      <c r="TR26" s="90">
        <v>0</v>
      </c>
      <c r="TS26" s="91">
        <v>1</v>
      </c>
      <c r="TT26" s="85">
        <v>2020</v>
      </c>
      <c r="TU26" s="85" t="s">
        <v>315</v>
      </c>
      <c r="TV26" s="90">
        <v>0</v>
      </c>
      <c r="TW26" s="91">
        <v>1</v>
      </c>
      <c r="TX26" s="85">
        <v>2020</v>
      </c>
      <c r="UA26" s="85" t="s">
        <v>366</v>
      </c>
      <c r="UB26" s="85" t="s">
        <v>317</v>
      </c>
      <c r="UC26" s="85" t="s">
        <v>378</v>
      </c>
    </row>
    <row r="27" spans="1:549" s="85" customFormat="1" ht="15" customHeight="1">
      <c r="A27" s="84">
        <v>19</v>
      </c>
      <c r="B27" s="84" t="s">
        <v>396</v>
      </c>
      <c r="C27" s="84" t="s">
        <v>397</v>
      </c>
      <c r="D27" s="84" t="s">
        <v>308</v>
      </c>
      <c r="E27" s="84" t="s">
        <v>309</v>
      </c>
      <c r="F27" s="84" t="s">
        <v>398</v>
      </c>
      <c r="G27" s="84" t="s">
        <v>399</v>
      </c>
      <c r="H27" s="84">
        <v>17</v>
      </c>
      <c r="I27" s="84" t="s">
        <v>323</v>
      </c>
      <c r="J27" s="84" t="s">
        <v>313</v>
      </c>
      <c r="K27" s="84" t="s">
        <v>314</v>
      </c>
      <c r="L27" s="84" t="s">
        <v>314</v>
      </c>
      <c r="M27" s="84" t="s">
        <v>314</v>
      </c>
      <c r="R27" s="95">
        <v>0.56999999999999995</v>
      </c>
      <c r="S27" s="90">
        <v>2.0824228056162905E-4</v>
      </c>
      <c r="T27" s="91">
        <v>1</v>
      </c>
      <c r="U27" s="85">
        <v>2020</v>
      </c>
      <c r="Y27" s="100">
        <v>31.7</v>
      </c>
      <c r="Z27" s="90">
        <v>0.20287318590964604</v>
      </c>
      <c r="AA27" s="106">
        <v>3</v>
      </c>
      <c r="AB27" s="85">
        <v>2020</v>
      </c>
      <c r="AG27" s="89">
        <v>0.879</v>
      </c>
      <c r="AH27" s="90">
        <v>0.24105726146737352</v>
      </c>
      <c r="AI27" s="96">
        <v>2</v>
      </c>
      <c r="AJ27" s="85">
        <v>2020</v>
      </c>
      <c r="AK27" s="84"/>
      <c r="AL27" s="84"/>
      <c r="AM27" s="84"/>
      <c r="AN27" s="84"/>
      <c r="AO27" s="84"/>
      <c r="AP27" s="84"/>
      <c r="AQ27" s="85">
        <v>2020</v>
      </c>
      <c r="AR27" s="85">
        <v>2020</v>
      </c>
      <c r="AS27" s="90">
        <v>0.20287318590964604</v>
      </c>
      <c r="AT27" s="106">
        <v>3</v>
      </c>
      <c r="AU27" s="97">
        <v>0.43099999999999999</v>
      </c>
      <c r="AV27" s="98">
        <v>0.56000000000000005</v>
      </c>
      <c r="AW27" s="105">
        <v>4</v>
      </c>
      <c r="AX27" s="84">
        <v>2020</v>
      </c>
      <c r="AY27" s="100">
        <v>13.1</v>
      </c>
      <c r="AZ27" s="90">
        <v>0.10109556621705627</v>
      </c>
      <c r="BA27" s="91">
        <v>1</v>
      </c>
      <c r="BB27" s="85">
        <v>2020</v>
      </c>
      <c r="BG27" s="100">
        <v>4.0999999999999996</v>
      </c>
      <c r="BH27" s="90">
        <v>3.2634165717369211E-3</v>
      </c>
      <c r="BI27" s="91">
        <v>1</v>
      </c>
      <c r="BJ27" s="85">
        <v>2020</v>
      </c>
      <c r="BK27" s="101">
        <v>8.9666666666666668</v>
      </c>
      <c r="BL27" s="102">
        <v>0.22204133889021621</v>
      </c>
      <c r="BM27" s="103">
        <v>1</v>
      </c>
      <c r="BN27" s="84">
        <v>2020</v>
      </c>
      <c r="BO27" s="100">
        <v>3.2</v>
      </c>
      <c r="BP27" s="90">
        <v>0.40435156861610644</v>
      </c>
      <c r="BQ27" s="96">
        <v>2</v>
      </c>
      <c r="BR27" s="85">
        <v>2020</v>
      </c>
      <c r="BS27" s="100">
        <v>8.5</v>
      </c>
      <c r="BT27" s="90">
        <v>0.4138657371107447</v>
      </c>
      <c r="BU27" s="96">
        <v>2</v>
      </c>
      <c r="BV27" s="85">
        <v>2020</v>
      </c>
      <c r="BW27" s="95">
        <v>11.31</v>
      </c>
      <c r="BX27" s="90">
        <v>0.80875350952312952</v>
      </c>
      <c r="BY27" s="96">
        <v>2</v>
      </c>
      <c r="BZ27" s="85">
        <v>2020</v>
      </c>
      <c r="CA27" s="87"/>
      <c r="CB27" s="88"/>
      <c r="CC27" s="87"/>
      <c r="CD27" s="87"/>
      <c r="CE27" s="100">
        <v>29</v>
      </c>
      <c r="CF27" s="90">
        <v>0.74086132705064267</v>
      </c>
      <c r="CG27" s="96">
        <v>2</v>
      </c>
      <c r="CH27" s="85">
        <v>2020</v>
      </c>
      <c r="CI27" s="85">
        <v>744</v>
      </c>
      <c r="CJ27" s="90">
        <v>0.1385328373458658</v>
      </c>
      <c r="CK27" s="106" t="s">
        <v>365</v>
      </c>
      <c r="CL27" s="85">
        <v>2020</v>
      </c>
      <c r="CM27" s="85">
        <v>513</v>
      </c>
      <c r="CN27" s="90">
        <v>0.19300955310738543</v>
      </c>
      <c r="CO27" s="106" t="s">
        <v>365</v>
      </c>
      <c r="CP27" s="85">
        <v>2020</v>
      </c>
      <c r="CQ27" s="100">
        <v>54.1</v>
      </c>
      <c r="CR27" s="90">
        <v>0.65820989810886421</v>
      </c>
      <c r="CS27" s="96">
        <v>2</v>
      </c>
      <c r="CT27" s="85">
        <v>2020</v>
      </c>
      <c r="CU27" s="100">
        <v>38.299999999999997</v>
      </c>
      <c r="CV27" s="90">
        <v>0.39687403435585122</v>
      </c>
      <c r="CW27" s="106" t="s">
        <v>365</v>
      </c>
      <c r="CX27" s="85">
        <v>2020</v>
      </c>
      <c r="CY27" s="100">
        <v>105.9</v>
      </c>
      <c r="CZ27" s="90">
        <v>0.1110314336434011</v>
      </c>
      <c r="DA27" s="106" t="s">
        <v>365</v>
      </c>
      <c r="DB27" s="85">
        <v>2020</v>
      </c>
      <c r="DC27" s="100">
        <v>16.3</v>
      </c>
      <c r="DD27" s="90">
        <v>0.23644163040558544</v>
      </c>
      <c r="DE27" s="91">
        <v>1</v>
      </c>
      <c r="DF27" s="85">
        <v>2020</v>
      </c>
      <c r="DG27" s="85">
        <v>340</v>
      </c>
      <c r="DH27" s="90">
        <v>9.9363081282343779E-2</v>
      </c>
      <c r="DI27" s="106" t="s">
        <v>365</v>
      </c>
      <c r="DJ27" s="85">
        <v>2020</v>
      </c>
      <c r="DK27" s="100">
        <v>7.9</v>
      </c>
      <c r="DL27" s="90">
        <v>0.51224191653106965</v>
      </c>
      <c r="DM27" s="91">
        <v>1</v>
      </c>
      <c r="DN27" s="85">
        <v>2020</v>
      </c>
      <c r="DO27" s="85">
        <v>254</v>
      </c>
      <c r="DP27" s="90">
        <v>0.31194748924016974</v>
      </c>
      <c r="DQ27" s="106" t="s">
        <v>365</v>
      </c>
      <c r="DR27" s="85">
        <v>2020</v>
      </c>
      <c r="DS27" s="85" t="s">
        <v>315</v>
      </c>
      <c r="DT27" s="90">
        <v>0.20222239063631109</v>
      </c>
      <c r="DU27" s="91">
        <v>1</v>
      </c>
      <c r="DV27" s="85">
        <v>2020</v>
      </c>
      <c r="DW27" s="95">
        <v>1.23</v>
      </c>
      <c r="DX27" s="90">
        <v>0.31333357483705226</v>
      </c>
      <c r="DY27" s="96">
        <v>2</v>
      </c>
      <c r="DZ27" s="85">
        <v>2020</v>
      </c>
      <c r="EA27" s="89">
        <v>6.7229999999999999</v>
      </c>
      <c r="EB27" s="90">
        <v>0.21227010467942858</v>
      </c>
      <c r="EC27" s="106" t="s">
        <v>365</v>
      </c>
      <c r="ED27" s="85">
        <v>2020</v>
      </c>
      <c r="EE27" s="92">
        <v>6.1499999999999999E-2</v>
      </c>
      <c r="EF27" s="90">
        <v>0.34743373380414122</v>
      </c>
      <c r="EG27" s="106" t="s">
        <v>365</v>
      </c>
      <c r="EH27" s="85">
        <v>2020</v>
      </c>
      <c r="EI27" s="95">
        <v>8.01</v>
      </c>
      <c r="EJ27" s="90">
        <v>0.23514329467669987</v>
      </c>
      <c r="EK27" s="106" t="s">
        <v>365</v>
      </c>
      <c r="EL27" s="85">
        <v>2020</v>
      </c>
      <c r="EM27" s="89">
        <v>0.249</v>
      </c>
      <c r="EN27" s="90">
        <v>0.12867270456093219</v>
      </c>
      <c r="EO27" s="106" t="s">
        <v>365</v>
      </c>
      <c r="EP27" s="85">
        <v>2020</v>
      </c>
      <c r="EQ27" s="89">
        <v>0.34599999999999997</v>
      </c>
      <c r="ER27" s="90">
        <v>0.39495375854839204</v>
      </c>
      <c r="ES27" s="106" t="s">
        <v>365</v>
      </c>
      <c r="ET27" s="85">
        <v>2020</v>
      </c>
      <c r="EY27" s="85">
        <v>2020</v>
      </c>
      <c r="EZ27" s="85">
        <v>2020</v>
      </c>
      <c r="FA27" s="90">
        <v>0.39687403435585122</v>
      </c>
      <c r="FB27" s="106" t="s">
        <v>365</v>
      </c>
      <c r="FC27" s="89" t="s">
        <v>315</v>
      </c>
      <c r="FD27" s="90">
        <v>0</v>
      </c>
      <c r="FE27" s="91">
        <v>1</v>
      </c>
      <c r="FF27" s="85">
        <v>2020</v>
      </c>
      <c r="FG27" s="94">
        <v>1.16E-3</v>
      </c>
      <c r="FH27" s="90">
        <v>0.88822018780141909</v>
      </c>
      <c r="FI27" s="96">
        <v>2</v>
      </c>
      <c r="FJ27" s="85">
        <v>2020</v>
      </c>
      <c r="FK27" s="92">
        <v>4.2700000000000002E-2</v>
      </c>
      <c r="FL27" s="90">
        <v>0.99808245741285717</v>
      </c>
      <c r="FM27" s="96">
        <v>2</v>
      </c>
      <c r="FN27" s="85">
        <v>2020</v>
      </c>
      <c r="FO27" s="92">
        <v>5.16E-2</v>
      </c>
      <c r="FP27" s="90">
        <v>0.99905634389773823</v>
      </c>
      <c r="FQ27" s="96">
        <v>2</v>
      </c>
      <c r="FR27" s="85">
        <v>2020</v>
      </c>
      <c r="FS27" s="89" t="s">
        <v>315</v>
      </c>
      <c r="FT27" s="90">
        <v>0</v>
      </c>
      <c r="FU27" s="91">
        <v>1</v>
      </c>
      <c r="FV27" s="85">
        <v>2020</v>
      </c>
      <c r="FW27" s="89" t="s">
        <v>315</v>
      </c>
      <c r="FX27" s="90">
        <v>0</v>
      </c>
      <c r="FY27" s="91">
        <v>1</v>
      </c>
      <c r="FZ27" s="85">
        <v>2020</v>
      </c>
      <c r="GA27" s="94">
        <v>5.96E-3</v>
      </c>
      <c r="GB27" s="90">
        <v>0.96246911121986745</v>
      </c>
      <c r="GC27" s="96">
        <v>2</v>
      </c>
      <c r="GD27" s="85">
        <v>2020</v>
      </c>
      <c r="GE27" s="94">
        <v>1.4599999999999999E-3</v>
      </c>
      <c r="GF27" s="90">
        <v>0.91569499318521819</v>
      </c>
      <c r="GG27" s="96">
        <v>2</v>
      </c>
      <c r="GH27" s="85">
        <v>2020</v>
      </c>
      <c r="GI27" s="89">
        <v>2E-3</v>
      </c>
      <c r="GJ27" s="90">
        <v>0.86383005123195566</v>
      </c>
      <c r="GK27" s="96">
        <v>2</v>
      </c>
      <c r="GL27" s="85">
        <v>2020</v>
      </c>
      <c r="GM27" s="89">
        <v>4.2000000000000003E-2</v>
      </c>
      <c r="GN27" s="90">
        <v>0.7884336569410979</v>
      </c>
      <c r="GO27" s="96">
        <v>2</v>
      </c>
      <c r="GP27" s="85">
        <v>2020</v>
      </c>
      <c r="GQ27" s="92">
        <v>5.0000000000000001E-3</v>
      </c>
      <c r="GR27" s="90">
        <v>0.88366899552301859</v>
      </c>
      <c r="GS27" s="96">
        <v>2</v>
      </c>
      <c r="GT27" s="85">
        <v>2020</v>
      </c>
      <c r="GU27" s="89" t="s">
        <v>315</v>
      </c>
      <c r="GV27" s="90">
        <v>0</v>
      </c>
      <c r="GW27" s="91">
        <v>1</v>
      </c>
      <c r="GX27" s="85">
        <v>2020</v>
      </c>
      <c r="GY27" s="89" t="s">
        <v>315</v>
      </c>
      <c r="GZ27" s="90">
        <v>0</v>
      </c>
      <c r="HA27" s="91">
        <v>1</v>
      </c>
      <c r="HB27" s="85">
        <v>2020</v>
      </c>
      <c r="HC27" s="94">
        <v>6.6E-4</v>
      </c>
      <c r="HD27" s="90">
        <v>0.76584408008816773</v>
      </c>
      <c r="HE27" s="96">
        <v>2</v>
      </c>
      <c r="HF27" s="85">
        <v>2020</v>
      </c>
      <c r="HG27" s="89" t="s">
        <v>315</v>
      </c>
      <c r="HH27" s="90">
        <v>0</v>
      </c>
      <c r="HI27" s="91">
        <v>1</v>
      </c>
      <c r="HJ27" s="85">
        <v>2020</v>
      </c>
      <c r="HK27" s="89" t="s">
        <v>315</v>
      </c>
      <c r="HL27" s="90">
        <v>0</v>
      </c>
      <c r="HM27" s="91">
        <v>1</v>
      </c>
      <c r="HN27" s="85">
        <v>2020</v>
      </c>
      <c r="HO27" s="92" t="s">
        <v>315</v>
      </c>
      <c r="HP27" s="90">
        <v>0</v>
      </c>
      <c r="HQ27" s="91">
        <v>1</v>
      </c>
      <c r="HR27" s="85">
        <v>2020</v>
      </c>
      <c r="HS27" s="94">
        <v>6.8000000000000005E-4</v>
      </c>
      <c r="HT27" s="90">
        <v>0.77868316944013438</v>
      </c>
      <c r="HU27" s="96">
        <v>2</v>
      </c>
      <c r="HV27" s="85">
        <v>2020</v>
      </c>
      <c r="HW27" s="89" t="s">
        <v>315</v>
      </c>
      <c r="HX27" s="90">
        <v>0</v>
      </c>
      <c r="HY27" s="91">
        <v>1</v>
      </c>
      <c r="HZ27" s="85">
        <v>2020</v>
      </c>
      <c r="IA27" s="85" t="s">
        <v>315</v>
      </c>
      <c r="IB27" s="90">
        <v>0</v>
      </c>
      <c r="IC27" s="91">
        <v>1</v>
      </c>
      <c r="ID27" s="85">
        <v>2020</v>
      </c>
      <c r="IE27" s="89">
        <v>0.28699999999999998</v>
      </c>
      <c r="IF27" s="90">
        <v>0.98697217558837647</v>
      </c>
      <c r="IG27" s="96">
        <v>2</v>
      </c>
      <c r="IH27" s="85">
        <v>2020</v>
      </c>
      <c r="II27" s="85" t="s">
        <v>315</v>
      </c>
      <c r="IJ27" s="90">
        <v>0</v>
      </c>
      <c r="IK27" s="91">
        <v>1</v>
      </c>
      <c r="IL27" s="85">
        <v>2020</v>
      </c>
      <c r="IM27" s="89" t="s">
        <v>315</v>
      </c>
      <c r="IN27" s="90">
        <v>0</v>
      </c>
      <c r="IO27" s="91">
        <v>1</v>
      </c>
      <c r="IP27" s="85">
        <v>2020</v>
      </c>
      <c r="IQ27" s="85">
        <v>2020</v>
      </c>
      <c r="IR27" s="85">
        <v>2020</v>
      </c>
      <c r="IS27" s="90">
        <v>0.99905634389773823</v>
      </c>
      <c r="IT27" s="96">
        <v>2</v>
      </c>
      <c r="IV27" s="85" t="s">
        <v>315</v>
      </c>
      <c r="IW27" s="85">
        <v>6.7999999999999996E-3</v>
      </c>
      <c r="IX27" s="90">
        <v>0.20407044190313706</v>
      </c>
      <c r="IY27" s="91">
        <v>1</v>
      </c>
      <c r="IZ27" s="85">
        <v>2020</v>
      </c>
      <c r="JA27" s="85" t="s">
        <v>315</v>
      </c>
      <c r="JB27" s="85">
        <v>1.2999999999999999E-3</v>
      </c>
      <c r="JC27" s="90">
        <v>0.18301592695756708</v>
      </c>
      <c r="JD27" s="91">
        <v>1</v>
      </c>
      <c r="JE27" s="85">
        <v>2020</v>
      </c>
      <c r="JF27" s="85" t="s">
        <v>315</v>
      </c>
      <c r="JG27" s="85" t="s">
        <v>315</v>
      </c>
      <c r="JH27" s="90">
        <v>0</v>
      </c>
      <c r="JI27" s="91">
        <v>1</v>
      </c>
      <c r="JJ27" s="85">
        <v>2020</v>
      </c>
      <c r="JK27" s="85" t="s">
        <v>315</v>
      </c>
      <c r="JL27" s="85" t="s">
        <v>315</v>
      </c>
      <c r="JM27" s="90">
        <v>0</v>
      </c>
      <c r="JN27" s="91">
        <v>1</v>
      </c>
      <c r="JO27" s="85">
        <v>2020</v>
      </c>
      <c r="JX27" s="85" t="s">
        <v>315</v>
      </c>
      <c r="JY27" s="85">
        <v>4.0399999999999998E-2</v>
      </c>
      <c r="JZ27" s="90">
        <v>0.25241966305764296</v>
      </c>
      <c r="KA27" s="91">
        <v>1</v>
      </c>
      <c r="KB27" s="85">
        <v>2020</v>
      </c>
      <c r="KC27" s="85" t="s">
        <v>315</v>
      </c>
      <c r="KD27" s="85">
        <v>0.14000000000000001</v>
      </c>
      <c r="KE27" s="90">
        <v>0.20275206708992466</v>
      </c>
      <c r="KF27" s="91">
        <v>1</v>
      </c>
      <c r="KG27" s="85">
        <v>2020</v>
      </c>
      <c r="KH27" s="85" t="s">
        <v>315</v>
      </c>
      <c r="KI27" s="85" t="s">
        <v>315</v>
      </c>
      <c r="KJ27" s="90">
        <v>0</v>
      </c>
      <c r="KK27" s="91">
        <v>1</v>
      </c>
      <c r="KL27" s="85">
        <v>2020</v>
      </c>
      <c r="KM27" s="85" t="s">
        <v>315</v>
      </c>
      <c r="KN27" s="85" t="s">
        <v>315</v>
      </c>
      <c r="KO27" s="90">
        <v>0</v>
      </c>
      <c r="KP27" s="91">
        <v>1</v>
      </c>
      <c r="KQ27" s="85">
        <v>2020</v>
      </c>
      <c r="KR27" s="85" t="s">
        <v>315</v>
      </c>
      <c r="KS27" s="90">
        <v>0</v>
      </c>
      <c r="KT27" s="91">
        <v>1</v>
      </c>
      <c r="KU27" s="85">
        <v>2020</v>
      </c>
      <c r="KV27" s="85" t="s">
        <v>315</v>
      </c>
      <c r="KW27" s="90">
        <v>0</v>
      </c>
      <c r="KX27" s="91">
        <v>1</v>
      </c>
      <c r="KY27" s="85">
        <v>2020</v>
      </c>
      <c r="KZ27" s="85" t="s">
        <v>315</v>
      </c>
      <c r="LA27" s="90">
        <v>0</v>
      </c>
      <c r="LB27" s="91">
        <v>1</v>
      </c>
      <c r="LC27" s="85">
        <v>2020</v>
      </c>
      <c r="LD27" s="85" t="s">
        <v>315</v>
      </c>
      <c r="LE27" s="85" t="s">
        <v>315</v>
      </c>
      <c r="LF27" s="90">
        <v>0</v>
      </c>
      <c r="LG27" s="91">
        <v>1</v>
      </c>
      <c r="LH27" s="85">
        <v>2020</v>
      </c>
      <c r="LI27" s="85" t="s">
        <v>315</v>
      </c>
      <c r="LJ27" s="85" t="s">
        <v>315</v>
      </c>
      <c r="LK27" s="90">
        <v>0</v>
      </c>
      <c r="LL27" s="91">
        <v>1</v>
      </c>
      <c r="LM27" s="85">
        <v>2020</v>
      </c>
      <c r="LR27" s="92">
        <v>5.1999999999999998E-3</v>
      </c>
      <c r="LS27" s="85">
        <v>1.2999999999999999E-2</v>
      </c>
      <c r="LT27" s="90">
        <v>0.49966889721803676</v>
      </c>
      <c r="LU27" s="91">
        <v>1</v>
      </c>
      <c r="LV27" s="85">
        <v>2020</v>
      </c>
      <c r="MM27" s="85" t="s">
        <v>315</v>
      </c>
      <c r="MN27" s="85" t="s">
        <v>315</v>
      </c>
      <c r="MO27" s="90">
        <v>0</v>
      </c>
      <c r="MP27" s="91">
        <v>1</v>
      </c>
      <c r="MQ27" s="85">
        <v>2020</v>
      </c>
      <c r="MR27" s="85" t="s">
        <v>315</v>
      </c>
      <c r="MS27" s="85" t="s">
        <v>315</v>
      </c>
      <c r="MT27" s="90">
        <v>0</v>
      </c>
      <c r="MU27" s="91">
        <v>1</v>
      </c>
      <c r="MV27" s="85">
        <v>2020</v>
      </c>
      <c r="MW27" s="85" t="s">
        <v>315</v>
      </c>
      <c r="MX27" s="85" t="s">
        <v>315</v>
      </c>
      <c r="MY27" s="90">
        <v>0</v>
      </c>
      <c r="MZ27" s="91">
        <v>1</v>
      </c>
      <c r="NA27" s="85">
        <v>2020</v>
      </c>
      <c r="NJ27" s="92">
        <v>9.1000000000000004E-3</v>
      </c>
      <c r="NK27" s="85">
        <v>2.6800000000000001E-2</v>
      </c>
      <c r="NL27" s="90">
        <v>0.29810366668529154</v>
      </c>
      <c r="NM27" s="91">
        <v>1</v>
      </c>
      <c r="NN27" s="85">
        <v>2020</v>
      </c>
      <c r="NO27" s="95">
        <v>1.1200000000000001</v>
      </c>
      <c r="NP27" s="85">
        <v>1.63</v>
      </c>
      <c r="NQ27" s="90">
        <v>0.15347699102896539</v>
      </c>
      <c r="NR27" s="91">
        <v>1</v>
      </c>
      <c r="NS27" s="85">
        <v>2020</v>
      </c>
      <c r="NT27" s="85" t="s">
        <v>315</v>
      </c>
      <c r="NU27" s="85" t="s">
        <v>315</v>
      </c>
      <c r="NV27" s="90">
        <v>0</v>
      </c>
      <c r="NW27" s="91">
        <v>1</v>
      </c>
      <c r="NX27" s="85">
        <v>2020</v>
      </c>
      <c r="NY27" s="85" t="s">
        <v>315</v>
      </c>
      <c r="NZ27" s="90">
        <v>0</v>
      </c>
      <c r="OA27" s="91">
        <v>1</v>
      </c>
      <c r="OB27" s="85">
        <v>2020</v>
      </c>
      <c r="OC27" s="85" t="s">
        <v>315</v>
      </c>
      <c r="OD27" s="90">
        <v>0</v>
      </c>
      <c r="OE27" s="91">
        <v>1</v>
      </c>
      <c r="OF27" s="85">
        <v>2020</v>
      </c>
      <c r="OG27" s="100" t="s">
        <v>315</v>
      </c>
      <c r="OH27" s="85" t="s">
        <v>315</v>
      </c>
      <c r="OI27" s="90">
        <v>0</v>
      </c>
      <c r="OJ27" s="91">
        <v>1</v>
      </c>
      <c r="OK27" s="85">
        <v>2020</v>
      </c>
      <c r="OP27" s="94">
        <v>1.0200000000000001E-3</v>
      </c>
      <c r="OQ27" s="85">
        <v>3.5000000000000001E-3</v>
      </c>
      <c r="OR27" s="90">
        <v>0.95861136427882809</v>
      </c>
      <c r="OS27" s="93" t="s">
        <v>316</v>
      </c>
      <c r="OT27" s="85">
        <v>2020</v>
      </c>
      <c r="OU27" s="85">
        <v>4.4999999999999997E-3</v>
      </c>
      <c r="OV27" s="90">
        <v>0.36462160182463976</v>
      </c>
      <c r="OW27" s="91">
        <v>1</v>
      </c>
      <c r="OX27" s="85">
        <v>2020</v>
      </c>
      <c r="OY27" s="85">
        <v>3.2000000000000002E-3</v>
      </c>
      <c r="OZ27" s="90">
        <v>0.35364172977120456</v>
      </c>
      <c r="PA27" s="91">
        <v>1</v>
      </c>
      <c r="PB27" s="85">
        <v>2020</v>
      </c>
      <c r="PC27" s="85">
        <v>3.3E-3</v>
      </c>
      <c r="PD27" s="90">
        <v>0.31624823550206793</v>
      </c>
      <c r="PE27" s="91">
        <v>1</v>
      </c>
      <c r="PF27" s="85">
        <v>2020</v>
      </c>
      <c r="PG27" s="92" t="s">
        <v>315</v>
      </c>
      <c r="PH27" s="85">
        <v>2020</v>
      </c>
      <c r="PI27" s="85" t="s">
        <v>315</v>
      </c>
      <c r="PJ27" s="85" t="s">
        <v>315</v>
      </c>
      <c r="PK27" s="90">
        <v>0</v>
      </c>
      <c r="PL27" s="91">
        <v>1</v>
      </c>
      <c r="PM27" s="85">
        <v>2020</v>
      </c>
      <c r="PN27" s="85" t="s">
        <v>315</v>
      </c>
      <c r="PO27" s="85" t="s">
        <v>315</v>
      </c>
      <c r="PP27" s="90">
        <v>0</v>
      </c>
      <c r="PQ27" s="91">
        <v>1</v>
      </c>
      <c r="PR27" s="85">
        <v>2020</v>
      </c>
      <c r="PS27" s="85" t="s">
        <v>315</v>
      </c>
      <c r="PT27" s="90">
        <v>0</v>
      </c>
      <c r="PU27" s="91">
        <v>1</v>
      </c>
      <c r="PV27" s="85">
        <v>2020</v>
      </c>
      <c r="PW27" s="85" t="s">
        <v>315</v>
      </c>
      <c r="PX27" s="90">
        <v>0</v>
      </c>
      <c r="PY27" s="91">
        <v>1</v>
      </c>
      <c r="PZ27" s="85">
        <v>2020</v>
      </c>
      <c r="QA27" s="85" t="s">
        <v>315</v>
      </c>
      <c r="QB27" s="90">
        <v>0</v>
      </c>
      <c r="QC27" s="91">
        <v>1</v>
      </c>
      <c r="QD27" s="85">
        <v>2020</v>
      </c>
      <c r="QV27" s="85" t="s">
        <v>315</v>
      </c>
      <c r="QW27" s="85" t="s">
        <v>315</v>
      </c>
      <c r="QX27" s="90">
        <v>0</v>
      </c>
      <c r="QY27" s="91">
        <v>1</v>
      </c>
      <c r="QZ27" s="85">
        <v>2020</v>
      </c>
      <c r="RE27" s="85" t="s">
        <v>315</v>
      </c>
      <c r="RF27" s="85" t="s">
        <v>315</v>
      </c>
      <c r="RG27" s="90">
        <v>0</v>
      </c>
      <c r="RH27" s="91">
        <v>1</v>
      </c>
      <c r="RI27" s="85">
        <v>2020</v>
      </c>
      <c r="RJ27" s="85" t="s">
        <v>315</v>
      </c>
      <c r="RK27" s="85" t="s">
        <v>315</v>
      </c>
      <c r="RL27" s="90">
        <v>0</v>
      </c>
      <c r="RM27" s="91">
        <v>1</v>
      </c>
      <c r="RN27" s="85">
        <v>2020</v>
      </c>
      <c r="RO27" s="85" t="s">
        <v>315</v>
      </c>
      <c r="RP27" s="85" t="s">
        <v>315</v>
      </c>
      <c r="RQ27" s="90">
        <v>0</v>
      </c>
      <c r="RR27" s="91">
        <v>1</v>
      </c>
      <c r="RS27" s="85">
        <v>2020</v>
      </c>
      <c r="RT27" s="85" t="s">
        <v>315</v>
      </c>
      <c r="RU27" s="85" t="s">
        <v>315</v>
      </c>
      <c r="RV27" s="90">
        <v>0</v>
      </c>
      <c r="RW27" s="91">
        <v>1</v>
      </c>
      <c r="RX27" s="85">
        <v>2020</v>
      </c>
      <c r="RY27" s="85" t="s">
        <v>315</v>
      </c>
      <c r="RZ27" s="85" t="s">
        <v>315</v>
      </c>
      <c r="SA27" s="90">
        <v>0</v>
      </c>
      <c r="SB27" s="91">
        <v>1</v>
      </c>
      <c r="SC27" s="85">
        <v>2020</v>
      </c>
      <c r="SV27" s="85" t="s">
        <v>315</v>
      </c>
      <c r="SW27" s="85" t="s">
        <v>315</v>
      </c>
      <c r="SX27" s="90">
        <v>0</v>
      </c>
      <c r="SY27" s="91">
        <v>1</v>
      </c>
      <c r="SZ27" s="85">
        <v>2020</v>
      </c>
      <c r="TA27" s="85" t="s">
        <v>315</v>
      </c>
      <c r="TB27" s="90">
        <v>0</v>
      </c>
      <c r="TC27" s="91">
        <v>1</v>
      </c>
      <c r="TD27" s="85">
        <v>2020</v>
      </c>
      <c r="TE27" s="85" t="s">
        <v>315</v>
      </c>
      <c r="TF27" s="90">
        <v>0</v>
      </c>
      <c r="TG27" s="91">
        <v>1</v>
      </c>
      <c r="TH27" s="85">
        <v>2020</v>
      </c>
      <c r="TI27" s="85" t="s">
        <v>315</v>
      </c>
      <c r="TJ27" s="90">
        <v>0</v>
      </c>
      <c r="TK27" s="91">
        <v>1</v>
      </c>
      <c r="TL27" s="85">
        <v>2020</v>
      </c>
      <c r="TM27" s="85" t="s">
        <v>315</v>
      </c>
      <c r="TN27" s="90">
        <v>0</v>
      </c>
      <c r="TO27" s="91">
        <v>1</v>
      </c>
      <c r="TP27" s="85">
        <v>2020</v>
      </c>
      <c r="TQ27" s="85" t="s">
        <v>315</v>
      </c>
      <c r="TR27" s="90">
        <v>0</v>
      </c>
      <c r="TS27" s="91">
        <v>1</v>
      </c>
      <c r="TT27" s="85">
        <v>2020</v>
      </c>
      <c r="TU27" s="85" t="s">
        <v>315</v>
      </c>
      <c r="TV27" s="90">
        <v>0</v>
      </c>
      <c r="TW27" s="91">
        <v>1</v>
      </c>
      <c r="TX27" s="85">
        <v>2020</v>
      </c>
      <c r="UA27" s="85" t="s">
        <v>366</v>
      </c>
      <c r="UB27" s="85" t="s">
        <v>317</v>
      </c>
      <c r="UC27" s="85" t="s">
        <v>324</v>
      </c>
    </row>
    <row r="28" spans="1:549" s="85" customFormat="1" ht="15" customHeight="1">
      <c r="A28" s="84">
        <v>20</v>
      </c>
      <c r="B28" s="84" t="s">
        <v>400</v>
      </c>
      <c r="C28" s="84" t="s">
        <v>401</v>
      </c>
      <c r="D28" s="84" t="s">
        <v>308</v>
      </c>
      <c r="E28" s="84" t="s">
        <v>309</v>
      </c>
      <c r="F28" s="84" t="s">
        <v>402</v>
      </c>
      <c r="G28" s="84" t="s">
        <v>403</v>
      </c>
      <c r="H28" s="84">
        <v>17</v>
      </c>
      <c r="I28" s="84" t="s">
        <v>323</v>
      </c>
      <c r="J28" s="84" t="s">
        <v>313</v>
      </c>
      <c r="K28" s="84" t="s">
        <v>314</v>
      </c>
      <c r="L28" s="84" t="s">
        <v>314</v>
      </c>
      <c r="M28" s="84" t="s">
        <v>314</v>
      </c>
      <c r="R28" s="95">
        <v>0.39</v>
      </c>
      <c r="S28" s="90">
        <v>0.5</v>
      </c>
      <c r="T28" s="96">
        <v>2</v>
      </c>
      <c r="U28" s="85">
        <v>2020</v>
      </c>
      <c r="Y28" s="85">
        <v>39</v>
      </c>
      <c r="Z28" s="90">
        <v>0.29984117727171233</v>
      </c>
      <c r="AA28" s="96">
        <v>2</v>
      </c>
      <c r="AB28" s="85">
        <v>2020</v>
      </c>
      <c r="AG28" s="89">
        <v>0.61099999999999999</v>
      </c>
      <c r="AH28" s="90">
        <v>6.0368855122826448E-3</v>
      </c>
      <c r="AI28" s="106">
        <v>3</v>
      </c>
      <c r="AJ28" s="85">
        <v>2020</v>
      </c>
      <c r="AK28" s="84"/>
      <c r="AL28" s="84"/>
      <c r="AM28" s="84"/>
      <c r="AN28" s="84"/>
      <c r="AO28" s="84"/>
      <c r="AP28" s="84"/>
      <c r="AQ28" s="85">
        <v>2020</v>
      </c>
      <c r="AR28" s="85">
        <v>2020</v>
      </c>
      <c r="AS28" s="90">
        <v>6.0368855122826448E-3</v>
      </c>
      <c r="AT28" s="106">
        <v>3</v>
      </c>
      <c r="AU28" s="97">
        <v>0.60899999999999999</v>
      </c>
      <c r="AV28" s="98">
        <v>0.73</v>
      </c>
      <c r="AW28" s="111">
        <v>2</v>
      </c>
      <c r="AX28" s="84">
        <v>2020</v>
      </c>
      <c r="AY28" s="100">
        <v>14.9</v>
      </c>
      <c r="AZ28" s="90">
        <v>0.19281386573144865</v>
      </c>
      <c r="BA28" s="91">
        <v>1</v>
      </c>
      <c r="BB28" s="85">
        <v>2020</v>
      </c>
      <c r="BG28" s="100">
        <v>7.3</v>
      </c>
      <c r="BH28" s="90">
        <v>0.21877184861443236</v>
      </c>
      <c r="BI28" s="91">
        <v>1</v>
      </c>
      <c r="BJ28" s="85">
        <v>2020</v>
      </c>
      <c r="BK28" s="101">
        <v>4.666666666666667</v>
      </c>
      <c r="BL28" s="102">
        <v>0.29014771043109955</v>
      </c>
      <c r="BM28" s="109" t="s">
        <v>365</v>
      </c>
      <c r="BN28" s="84">
        <v>2020</v>
      </c>
      <c r="BO28" s="100">
        <v>2.4</v>
      </c>
      <c r="BP28" s="90">
        <v>0.44230945137262634</v>
      </c>
      <c r="BQ28" s="91">
        <v>1</v>
      </c>
      <c r="BR28" s="85">
        <v>2020</v>
      </c>
      <c r="BS28" s="100">
        <v>7.1</v>
      </c>
      <c r="BT28" s="90">
        <v>0.4867777577547831</v>
      </c>
      <c r="BU28" s="91">
        <v>1</v>
      </c>
      <c r="BV28" s="85">
        <v>2020</v>
      </c>
      <c r="BW28" s="95">
        <v>7.37</v>
      </c>
      <c r="BX28" s="90">
        <v>0.25918221375267553</v>
      </c>
      <c r="BY28" s="91">
        <v>1</v>
      </c>
      <c r="BZ28" s="85">
        <v>2020</v>
      </c>
      <c r="CA28" s="87"/>
      <c r="CB28" s="88"/>
      <c r="CC28" s="87"/>
      <c r="CD28" s="87"/>
      <c r="CE28" s="100">
        <v>23.2</v>
      </c>
      <c r="CF28" s="90">
        <v>0.47989835520124025</v>
      </c>
      <c r="CG28" s="91">
        <v>1</v>
      </c>
      <c r="CH28" s="85">
        <v>2020</v>
      </c>
      <c r="CI28" s="85">
        <v>409</v>
      </c>
      <c r="CJ28" s="90">
        <v>1.8646825515287687E-3</v>
      </c>
      <c r="CK28" s="91">
        <v>1</v>
      </c>
      <c r="CL28" s="85">
        <v>2020</v>
      </c>
      <c r="CM28" s="85">
        <v>254</v>
      </c>
      <c r="CN28" s="90">
        <v>2.3574230235046158E-3</v>
      </c>
      <c r="CO28" s="91">
        <v>1</v>
      </c>
      <c r="CP28" s="85">
        <v>2020</v>
      </c>
      <c r="CQ28" s="85">
        <v>17</v>
      </c>
      <c r="CR28" s="90">
        <v>1.2004439157384143E-2</v>
      </c>
      <c r="CS28" s="91">
        <v>1</v>
      </c>
      <c r="CT28" s="85">
        <v>2020</v>
      </c>
      <c r="CU28" s="85">
        <v>11</v>
      </c>
      <c r="CV28" s="90">
        <v>1.6906690692606915E-3</v>
      </c>
      <c r="CW28" s="91">
        <v>1</v>
      </c>
      <c r="CX28" s="85">
        <v>2020</v>
      </c>
      <c r="CY28" s="85">
        <v>66</v>
      </c>
      <c r="CZ28" s="90">
        <v>2.5181036044602388E-2</v>
      </c>
      <c r="DA28" s="91">
        <v>1</v>
      </c>
      <c r="DB28" s="85">
        <v>2020</v>
      </c>
      <c r="DC28" s="100">
        <v>8.1</v>
      </c>
      <c r="DD28" s="90">
        <v>7.6125878768451148E-5</v>
      </c>
      <c r="DE28" s="91">
        <v>1</v>
      </c>
      <c r="DF28" s="85">
        <v>2020</v>
      </c>
      <c r="DG28" s="85">
        <v>201</v>
      </c>
      <c r="DH28" s="90">
        <v>9.955431201685884E-4</v>
      </c>
      <c r="DI28" s="91">
        <v>1</v>
      </c>
      <c r="DJ28" s="85">
        <v>2020</v>
      </c>
      <c r="DK28" s="100">
        <v>7.7</v>
      </c>
      <c r="DL28" s="90">
        <v>0.1471091742451098</v>
      </c>
      <c r="DM28" s="91">
        <v>1</v>
      </c>
      <c r="DN28" s="85">
        <v>2020</v>
      </c>
      <c r="DO28" s="85">
        <v>183</v>
      </c>
      <c r="DP28" s="90">
        <v>3.2498981598269379E-3</v>
      </c>
      <c r="DQ28" s="91">
        <v>1</v>
      </c>
      <c r="DR28" s="85">
        <v>2020</v>
      </c>
      <c r="DS28" s="89">
        <v>0.127</v>
      </c>
      <c r="DT28" s="90">
        <v>0.53474540433514406</v>
      </c>
      <c r="DU28" s="91">
        <v>1</v>
      </c>
      <c r="DV28" s="85">
        <v>2020</v>
      </c>
      <c r="DW28" s="95">
        <v>0.98</v>
      </c>
      <c r="DX28" s="90">
        <v>0.52643308904546415</v>
      </c>
      <c r="DY28" s="91">
        <v>1</v>
      </c>
      <c r="DZ28" s="85">
        <v>2020</v>
      </c>
      <c r="EA28" s="95">
        <v>0.12</v>
      </c>
      <c r="EB28" s="90">
        <v>0.1304913183077086</v>
      </c>
      <c r="EC28" s="91">
        <v>1</v>
      </c>
      <c r="ED28" s="85">
        <v>2020</v>
      </c>
      <c r="EE28" s="85" t="s">
        <v>315</v>
      </c>
      <c r="EF28" s="90">
        <v>5.5587423790985684E-2</v>
      </c>
      <c r="EG28" s="91">
        <v>1</v>
      </c>
      <c r="EH28" s="85">
        <v>2020</v>
      </c>
      <c r="EI28" s="95">
        <v>1.0900000000000001</v>
      </c>
      <c r="EJ28" s="90">
        <v>2.4205720246382477E-2</v>
      </c>
      <c r="EK28" s="91">
        <v>1</v>
      </c>
      <c r="EL28" s="85">
        <v>2020</v>
      </c>
      <c r="EM28" s="89">
        <v>4.3999999999999997E-2</v>
      </c>
      <c r="EN28" s="90">
        <v>0.29505916726461412</v>
      </c>
      <c r="EO28" s="91">
        <v>1</v>
      </c>
      <c r="EP28" s="85">
        <v>2020</v>
      </c>
      <c r="EQ28" s="95">
        <v>0.22</v>
      </c>
      <c r="ER28" s="90">
        <v>0.58215908743626965</v>
      </c>
      <c r="ES28" s="96">
        <v>2</v>
      </c>
      <c r="ET28" s="85">
        <v>2020</v>
      </c>
      <c r="EY28" s="85">
        <v>2020</v>
      </c>
      <c r="EZ28" s="85">
        <v>2020</v>
      </c>
      <c r="FA28" s="90">
        <v>0.29014771043109955</v>
      </c>
      <c r="FB28" s="106" t="s">
        <v>365</v>
      </c>
      <c r="FC28" s="89" t="s">
        <v>315</v>
      </c>
      <c r="FD28" s="90">
        <v>0</v>
      </c>
      <c r="FE28" s="91">
        <v>1</v>
      </c>
      <c r="FF28" s="85">
        <v>2020</v>
      </c>
      <c r="FG28" s="94">
        <v>6.4000000000000005E-4</v>
      </c>
      <c r="FH28" s="90">
        <v>0.75350741327480275</v>
      </c>
      <c r="FI28" s="96">
        <v>2</v>
      </c>
      <c r="FJ28" s="85">
        <v>2020</v>
      </c>
      <c r="FK28" s="92">
        <v>3.3799999999999997E-2</v>
      </c>
      <c r="FL28" s="90">
        <v>0.99720714480195105</v>
      </c>
      <c r="FM28" s="96">
        <v>2</v>
      </c>
      <c r="FN28" s="85">
        <v>2020</v>
      </c>
      <c r="FO28" s="92">
        <v>2.3400000000000001E-2</v>
      </c>
      <c r="FP28" s="90">
        <v>0.99032747004465227</v>
      </c>
      <c r="FQ28" s="96">
        <v>2</v>
      </c>
      <c r="FR28" s="85">
        <v>2020</v>
      </c>
      <c r="FS28" s="89" t="s">
        <v>315</v>
      </c>
      <c r="FT28" s="90">
        <v>0</v>
      </c>
      <c r="FU28" s="91">
        <v>1</v>
      </c>
      <c r="FV28" s="85">
        <v>2020</v>
      </c>
      <c r="FW28" s="89" t="s">
        <v>315</v>
      </c>
      <c r="FX28" s="90">
        <v>0</v>
      </c>
      <c r="FY28" s="91">
        <v>1</v>
      </c>
      <c r="FZ28" s="85">
        <v>2020</v>
      </c>
      <c r="GA28" s="94">
        <v>1.2760000000000001E-2</v>
      </c>
      <c r="GB28" s="90">
        <v>0.98547357424275106</v>
      </c>
      <c r="GC28" s="96">
        <v>2</v>
      </c>
      <c r="GD28" s="85">
        <v>2020</v>
      </c>
      <c r="GE28" s="94">
        <v>1.5299999999999999E-3</v>
      </c>
      <c r="GF28" s="90">
        <v>0.92216733031777598</v>
      </c>
      <c r="GG28" s="96">
        <v>2</v>
      </c>
      <c r="GH28" s="85">
        <v>2020</v>
      </c>
      <c r="GI28" s="89">
        <v>3.0000000000000001E-3</v>
      </c>
      <c r="GJ28" s="90">
        <v>0.94353671007896944</v>
      </c>
      <c r="GK28" s="96">
        <v>2</v>
      </c>
      <c r="GL28" s="85">
        <v>2020</v>
      </c>
      <c r="GM28" s="85" t="s">
        <v>315</v>
      </c>
      <c r="GN28" s="90">
        <v>0</v>
      </c>
      <c r="GO28" s="91">
        <v>1</v>
      </c>
      <c r="GP28" s="85">
        <v>2020</v>
      </c>
      <c r="GQ28" s="94">
        <v>1.129E-2</v>
      </c>
      <c r="GR28" s="90">
        <v>0.94871093594348732</v>
      </c>
      <c r="GS28" s="96">
        <v>2</v>
      </c>
      <c r="GT28" s="85">
        <v>2020</v>
      </c>
      <c r="GU28" s="89" t="s">
        <v>315</v>
      </c>
      <c r="GV28" s="90">
        <v>0</v>
      </c>
      <c r="GW28" s="91">
        <v>1</v>
      </c>
      <c r="GX28" s="85">
        <v>2020</v>
      </c>
      <c r="GY28" s="89" t="s">
        <v>315</v>
      </c>
      <c r="GZ28" s="90">
        <v>0</v>
      </c>
      <c r="HA28" s="91">
        <v>1</v>
      </c>
      <c r="HB28" s="85">
        <v>2020</v>
      </c>
      <c r="HC28" s="89" t="s">
        <v>315</v>
      </c>
      <c r="HD28" s="90">
        <v>0</v>
      </c>
      <c r="HE28" s="91">
        <v>1</v>
      </c>
      <c r="HF28" s="85">
        <v>2020</v>
      </c>
      <c r="HG28" s="89" t="s">
        <v>315</v>
      </c>
      <c r="HH28" s="90">
        <v>0</v>
      </c>
      <c r="HI28" s="91">
        <v>1</v>
      </c>
      <c r="HJ28" s="85">
        <v>2020</v>
      </c>
      <c r="HK28" s="89" t="s">
        <v>315</v>
      </c>
      <c r="HL28" s="90">
        <v>0</v>
      </c>
      <c r="HM28" s="91">
        <v>1</v>
      </c>
      <c r="HN28" s="85">
        <v>2020</v>
      </c>
      <c r="HO28" s="92" t="s">
        <v>315</v>
      </c>
      <c r="HP28" s="90">
        <v>0</v>
      </c>
      <c r="HQ28" s="91">
        <v>1</v>
      </c>
      <c r="HR28" s="85">
        <v>2020</v>
      </c>
      <c r="HS28" s="89" t="s">
        <v>315</v>
      </c>
      <c r="HT28" s="90">
        <v>0</v>
      </c>
      <c r="HU28" s="91">
        <v>1</v>
      </c>
      <c r="HV28" s="85">
        <v>2020</v>
      </c>
      <c r="HW28" s="89" t="s">
        <v>315</v>
      </c>
      <c r="HX28" s="90">
        <v>0</v>
      </c>
      <c r="HY28" s="91">
        <v>1</v>
      </c>
      <c r="HZ28" s="85">
        <v>2020</v>
      </c>
      <c r="IA28" s="85" t="s">
        <v>315</v>
      </c>
      <c r="IB28" s="90">
        <v>0</v>
      </c>
      <c r="IC28" s="91">
        <v>1</v>
      </c>
      <c r="ID28" s="85">
        <v>2020</v>
      </c>
      <c r="IE28" s="95">
        <v>0.16</v>
      </c>
      <c r="IF28" s="90">
        <v>0.99886804796578843</v>
      </c>
      <c r="IG28" s="96">
        <v>2</v>
      </c>
      <c r="IH28" s="85">
        <v>2020</v>
      </c>
      <c r="II28" s="85" t="s">
        <v>315</v>
      </c>
      <c r="IJ28" s="90">
        <v>0</v>
      </c>
      <c r="IK28" s="91">
        <v>1</v>
      </c>
      <c r="IL28" s="85">
        <v>2020</v>
      </c>
      <c r="IM28" s="89" t="s">
        <v>315</v>
      </c>
      <c r="IN28" s="90">
        <v>0</v>
      </c>
      <c r="IO28" s="91">
        <v>1</v>
      </c>
      <c r="IP28" s="85">
        <v>2020</v>
      </c>
      <c r="IQ28" s="85">
        <v>2020</v>
      </c>
      <c r="IR28" s="85">
        <v>2020</v>
      </c>
      <c r="IS28" s="90">
        <v>0.99886804796578843</v>
      </c>
      <c r="IT28" s="96">
        <v>2</v>
      </c>
      <c r="IV28" s="85" t="s">
        <v>315</v>
      </c>
      <c r="IW28" s="85">
        <v>8.0999999999999996E-3</v>
      </c>
      <c r="IX28" s="90">
        <v>0.24210033687274801</v>
      </c>
      <c r="IY28" s="91">
        <v>1</v>
      </c>
      <c r="IZ28" s="85">
        <v>2020</v>
      </c>
      <c r="JA28" s="89" t="s">
        <v>315</v>
      </c>
      <c r="JB28" s="85" t="s">
        <v>315</v>
      </c>
      <c r="JC28" s="90">
        <v>0</v>
      </c>
      <c r="JD28" s="91">
        <v>1</v>
      </c>
      <c r="JE28" s="85">
        <v>2020</v>
      </c>
      <c r="JF28" s="85" t="s">
        <v>315</v>
      </c>
      <c r="JG28" s="85" t="s">
        <v>315</v>
      </c>
      <c r="JH28" s="90">
        <v>0</v>
      </c>
      <c r="JI28" s="91">
        <v>1</v>
      </c>
      <c r="JJ28" s="85">
        <v>2020</v>
      </c>
      <c r="JK28" s="85" t="s">
        <v>315</v>
      </c>
      <c r="JL28" s="85" t="s">
        <v>315</v>
      </c>
      <c r="JM28" s="90">
        <v>0</v>
      </c>
      <c r="JN28" s="91">
        <v>1</v>
      </c>
      <c r="JO28" s="85">
        <v>2020</v>
      </c>
      <c r="JX28" s="85" t="s">
        <v>315</v>
      </c>
      <c r="JY28" s="85">
        <v>3.3399999999999999E-2</v>
      </c>
      <c r="JZ28" s="90">
        <v>0.26242459541014596</v>
      </c>
      <c r="KA28" s="91">
        <v>1</v>
      </c>
      <c r="KB28" s="85">
        <v>2020</v>
      </c>
      <c r="KC28" s="100" t="s">
        <v>315</v>
      </c>
      <c r="KD28" s="85" t="s">
        <v>315</v>
      </c>
      <c r="KE28" s="90">
        <v>0</v>
      </c>
      <c r="KF28" s="91">
        <v>1</v>
      </c>
      <c r="KG28" s="85">
        <v>2020</v>
      </c>
      <c r="KH28" s="85" t="s">
        <v>315</v>
      </c>
      <c r="KI28" s="85" t="s">
        <v>315</v>
      </c>
      <c r="KJ28" s="90">
        <v>0</v>
      </c>
      <c r="KK28" s="91">
        <v>1</v>
      </c>
      <c r="KL28" s="85">
        <v>2020</v>
      </c>
      <c r="KM28" s="85" t="s">
        <v>315</v>
      </c>
      <c r="KN28" s="85" t="s">
        <v>315</v>
      </c>
      <c r="KO28" s="90">
        <v>0</v>
      </c>
      <c r="KP28" s="91">
        <v>1</v>
      </c>
      <c r="KQ28" s="85">
        <v>2020</v>
      </c>
      <c r="KR28" s="85" t="s">
        <v>315</v>
      </c>
      <c r="KS28" s="90">
        <v>0</v>
      </c>
      <c r="KT28" s="91">
        <v>1</v>
      </c>
      <c r="KU28" s="85">
        <v>2020</v>
      </c>
      <c r="KV28" s="85" t="s">
        <v>315</v>
      </c>
      <c r="KW28" s="90">
        <v>0</v>
      </c>
      <c r="KX28" s="91">
        <v>1</v>
      </c>
      <c r="KY28" s="85">
        <v>2020</v>
      </c>
      <c r="KZ28" s="85" t="s">
        <v>315</v>
      </c>
      <c r="LA28" s="90">
        <v>0</v>
      </c>
      <c r="LB28" s="91">
        <v>1</v>
      </c>
      <c r="LC28" s="85">
        <v>2020</v>
      </c>
      <c r="LD28" s="85" t="s">
        <v>315</v>
      </c>
      <c r="LE28" s="85" t="s">
        <v>315</v>
      </c>
      <c r="LF28" s="90">
        <v>0</v>
      </c>
      <c r="LG28" s="91">
        <v>1</v>
      </c>
      <c r="LH28" s="85">
        <v>2020</v>
      </c>
      <c r="LI28" s="85" t="s">
        <v>315</v>
      </c>
      <c r="LJ28" s="85" t="s">
        <v>315</v>
      </c>
      <c r="LK28" s="90">
        <v>0</v>
      </c>
      <c r="LL28" s="91">
        <v>1</v>
      </c>
      <c r="LM28" s="85">
        <v>2020</v>
      </c>
      <c r="LR28" s="85" t="s">
        <v>315</v>
      </c>
      <c r="LS28" s="85">
        <v>3.8999999999999998E-3</v>
      </c>
      <c r="LT28" s="90">
        <v>0.28769379445797649</v>
      </c>
      <c r="LU28" s="91">
        <v>1</v>
      </c>
      <c r="LV28" s="85">
        <v>2020</v>
      </c>
      <c r="MM28" s="85" t="s">
        <v>315</v>
      </c>
      <c r="MN28" s="85" t="s">
        <v>315</v>
      </c>
      <c r="MO28" s="90">
        <v>0</v>
      </c>
      <c r="MP28" s="91">
        <v>1</v>
      </c>
      <c r="MQ28" s="85">
        <v>2020</v>
      </c>
      <c r="MR28" s="85" t="s">
        <v>315</v>
      </c>
      <c r="MS28" s="85" t="s">
        <v>315</v>
      </c>
      <c r="MT28" s="90">
        <v>0</v>
      </c>
      <c r="MU28" s="91">
        <v>1</v>
      </c>
      <c r="MV28" s="85">
        <v>2020</v>
      </c>
      <c r="MW28" s="85" t="s">
        <v>315</v>
      </c>
      <c r="MX28" s="85">
        <v>1.77</v>
      </c>
      <c r="MY28" s="90">
        <v>0.40405154897822049</v>
      </c>
      <c r="MZ28" s="91">
        <v>1</v>
      </c>
      <c r="NA28" s="85">
        <v>2020</v>
      </c>
      <c r="NJ28" s="92">
        <v>5.0000000000000001E-3</v>
      </c>
      <c r="NK28" s="85">
        <v>3.04E-2</v>
      </c>
      <c r="NL28" s="90">
        <v>0.4398023168661982</v>
      </c>
      <c r="NM28" s="91">
        <v>1</v>
      </c>
      <c r="NN28" s="85">
        <v>2020</v>
      </c>
      <c r="NO28" s="85" t="s">
        <v>315</v>
      </c>
      <c r="NP28" s="85" t="s">
        <v>315</v>
      </c>
      <c r="NQ28" s="90">
        <v>0</v>
      </c>
      <c r="NR28" s="91">
        <v>1</v>
      </c>
      <c r="NS28" s="85">
        <v>2020</v>
      </c>
      <c r="NT28" s="85" t="s">
        <v>315</v>
      </c>
      <c r="NU28" s="85" t="s">
        <v>315</v>
      </c>
      <c r="NV28" s="90">
        <v>0</v>
      </c>
      <c r="NW28" s="91">
        <v>1</v>
      </c>
      <c r="NX28" s="85">
        <v>2020</v>
      </c>
      <c r="NY28" s="85" t="s">
        <v>315</v>
      </c>
      <c r="NZ28" s="90">
        <v>0</v>
      </c>
      <c r="OA28" s="91">
        <v>1</v>
      </c>
      <c r="OB28" s="85">
        <v>2020</v>
      </c>
      <c r="OC28" s="85" t="s">
        <v>315</v>
      </c>
      <c r="OD28" s="90">
        <v>0</v>
      </c>
      <c r="OE28" s="91">
        <v>1</v>
      </c>
      <c r="OF28" s="85">
        <v>2020</v>
      </c>
      <c r="OG28" s="100" t="s">
        <v>315</v>
      </c>
      <c r="OH28" s="85" t="s">
        <v>315</v>
      </c>
      <c r="OI28" s="90">
        <v>0</v>
      </c>
      <c r="OJ28" s="91">
        <v>1</v>
      </c>
      <c r="OK28" s="85">
        <v>2020</v>
      </c>
      <c r="OP28" s="92">
        <v>2.0000000000000001E-4</v>
      </c>
      <c r="OQ28" s="85">
        <v>1E-3</v>
      </c>
      <c r="OR28" s="90">
        <v>0.7866728362552764</v>
      </c>
      <c r="OS28" s="93" t="s">
        <v>316</v>
      </c>
      <c r="OT28" s="85">
        <v>2020</v>
      </c>
      <c r="OU28" s="85">
        <v>1.1999999999999999E-3</v>
      </c>
      <c r="OV28" s="90">
        <v>0.16215420112215795</v>
      </c>
      <c r="OW28" s="91">
        <v>1</v>
      </c>
      <c r="OX28" s="85">
        <v>2020</v>
      </c>
      <c r="OY28" s="85">
        <v>5.9999999999999995E-4</v>
      </c>
      <c r="OZ28" s="90">
        <v>0.16215420112215784</v>
      </c>
      <c r="PA28" s="91">
        <v>1</v>
      </c>
      <c r="PB28" s="85">
        <v>2020</v>
      </c>
      <c r="PC28" s="85" t="s">
        <v>315</v>
      </c>
      <c r="PD28" s="90">
        <v>0</v>
      </c>
      <c r="PE28" s="91">
        <v>1</v>
      </c>
      <c r="PF28" s="85">
        <v>2020</v>
      </c>
      <c r="PG28" s="92" t="s">
        <v>315</v>
      </c>
      <c r="PH28" s="85">
        <v>2020</v>
      </c>
      <c r="PI28" s="85" t="s">
        <v>315</v>
      </c>
      <c r="PJ28" s="85" t="s">
        <v>315</v>
      </c>
      <c r="PK28" s="90">
        <v>0</v>
      </c>
      <c r="PL28" s="91">
        <v>1</v>
      </c>
      <c r="PM28" s="85">
        <v>2020</v>
      </c>
      <c r="PN28" s="85" t="s">
        <v>315</v>
      </c>
      <c r="PO28" s="85" t="s">
        <v>315</v>
      </c>
      <c r="PP28" s="90">
        <v>0</v>
      </c>
      <c r="PQ28" s="91">
        <v>1</v>
      </c>
      <c r="PR28" s="85">
        <v>2020</v>
      </c>
      <c r="PS28" s="85" t="s">
        <v>315</v>
      </c>
      <c r="PT28" s="90">
        <v>0</v>
      </c>
      <c r="PU28" s="91">
        <v>1</v>
      </c>
      <c r="PV28" s="85">
        <v>2020</v>
      </c>
      <c r="PW28" s="85" t="s">
        <v>315</v>
      </c>
      <c r="PX28" s="90">
        <v>0</v>
      </c>
      <c r="PY28" s="91">
        <v>1</v>
      </c>
      <c r="PZ28" s="85">
        <v>2020</v>
      </c>
      <c r="QA28" s="85" t="s">
        <v>315</v>
      </c>
      <c r="QB28" s="90">
        <v>0</v>
      </c>
      <c r="QC28" s="91">
        <v>1</v>
      </c>
      <c r="QD28" s="85">
        <v>2020</v>
      </c>
      <c r="QV28" s="85" t="s">
        <v>315</v>
      </c>
      <c r="QW28" s="85" t="s">
        <v>315</v>
      </c>
      <c r="QX28" s="90">
        <v>0</v>
      </c>
      <c r="QY28" s="91">
        <v>1</v>
      </c>
      <c r="QZ28" s="85">
        <v>2020</v>
      </c>
      <c r="RE28" s="85" t="s">
        <v>315</v>
      </c>
      <c r="RF28" s="85" t="s">
        <v>315</v>
      </c>
      <c r="RG28" s="90">
        <v>0</v>
      </c>
      <c r="RH28" s="91">
        <v>1</v>
      </c>
      <c r="RI28" s="85">
        <v>2020</v>
      </c>
      <c r="RJ28" s="85" t="s">
        <v>315</v>
      </c>
      <c r="RK28" s="85" t="s">
        <v>315</v>
      </c>
      <c r="RL28" s="90">
        <v>0</v>
      </c>
      <c r="RM28" s="91">
        <v>1</v>
      </c>
      <c r="RN28" s="85">
        <v>2020</v>
      </c>
      <c r="RO28" s="85" t="s">
        <v>315</v>
      </c>
      <c r="RP28" s="85" t="s">
        <v>315</v>
      </c>
      <c r="RQ28" s="90">
        <v>0</v>
      </c>
      <c r="RR28" s="91">
        <v>1</v>
      </c>
      <c r="RS28" s="85">
        <v>2020</v>
      </c>
      <c r="RT28" s="85" t="s">
        <v>315</v>
      </c>
      <c r="RU28" s="85" t="s">
        <v>315</v>
      </c>
      <c r="RV28" s="90">
        <v>0</v>
      </c>
      <c r="RW28" s="91">
        <v>1</v>
      </c>
      <c r="RX28" s="85">
        <v>2020</v>
      </c>
      <c r="RY28" s="85" t="s">
        <v>315</v>
      </c>
      <c r="RZ28" s="85">
        <v>2.7E-4</v>
      </c>
      <c r="SA28" s="90">
        <v>0.27032197127307422</v>
      </c>
      <c r="SB28" s="91">
        <v>1</v>
      </c>
      <c r="SC28" s="85">
        <v>2020</v>
      </c>
      <c r="SV28" s="85" t="s">
        <v>315</v>
      </c>
      <c r="SW28" s="85" t="s">
        <v>315</v>
      </c>
      <c r="SX28" s="90">
        <v>0</v>
      </c>
      <c r="SY28" s="91">
        <v>1</v>
      </c>
      <c r="SZ28" s="85">
        <v>2020</v>
      </c>
      <c r="TA28" s="85" t="s">
        <v>315</v>
      </c>
      <c r="TB28" s="90">
        <v>0</v>
      </c>
      <c r="TC28" s="91">
        <v>1</v>
      </c>
      <c r="TD28" s="85">
        <v>2020</v>
      </c>
      <c r="TE28" s="85" t="s">
        <v>315</v>
      </c>
      <c r="TF28" s="90">
        <v>0</v>
      </c>
      <c r="TG28" s="91">
        <v>1</v>
      </c>
      <c r="TH28" s="85">
        <v>2020</v>
      </c>
      <c r="TI28" s="85" t="s">
        <v>315</v>
      </c>
      <c r="TJ28" s="90">
        <v>0</v>
      </c>
      <c r="TK28" s="91">
        <v>1</v>
      </c>
      <c r="TL28" s="85">
        <v>2020</v>
      </c>
      <c r="TM28" s="85" t="s">
        <v>315</v>
      </c>
      <c r="TN28" s="90">
        <v>0</v>
      </c>
      <c r="TO28" s="91">
        <v>1</v>
      </c>
      <c r="TP28" s="85">
        <v>2020</v>
      </c>
      <c r="TQ28" s="85" t="s">
        <v>315</v>
      </c>
      <c r="TR28" s="90">
        <v>0</v>
      </c>
      <c r="TS28" s="91">
        <v>1</v>
      </c>
      <c r="TT28" s="85">
        <v>2020</v>
      </c>
      <c r="TU28" s="85" t="s">
        <v>315</v>
      </c>
      <c r="TV28" s="90">
        <v>0</v>
      </c>
      <c r="TW28" s="91">
        <v>1</v>
      </c>
      <c r="TX28" s="85">
        <v>2020</v>
      </c>
      <c r="UA28" s="85" t="s">
        <v>366</v>
      </c>
      <c r="UB28" s="85" t="s">
        <v>317</v>
      </c>
      <c r="UC28" s="85" t="s">
        <v>324</v>
      </c>
    </row>
    <row r="29" spans="1:549" s="85" customFormat="1" ht="15" customHeight="1">
      <c r="A29" s="84">
        <v>21</v>
      </c>
      <c r="B29" s="84" t="s">
        <v>404</v>
      </c>
      <c r="C29" s="84" t="s">
        <v>405</v>
      </c>
      <c r="D29" s="84" t="s">
        <v>308</v>
      </c>
      <c r="E29" s="84" t="s">
        <v>309</v>
      </c>
      <c r="F29" s="84" t="s">
        <v>406</v>
      </c>
      <c r="G29" s="84" t="s">
        <v>407</v>
      </c>
      <c r="H29" s="84">
        <v>17</v>
      </c>
      <c r="I29" s="84" t="s">
        <v>323</v>
      </c>
      <c r="J29" s="84" t="s">
        <v>313</v>
      </c>
      <c r="K29" s="84" t="s">
        <v>314</v>
      </c>
      <c r="L29" s="84" t="s">
        <v>314</v>
      </c>
      <c r="M29" s="84" t="s">
        <v>314</v>
      </c>
      <c r="R29" s="95">
        <v>0.56999999999999995</v>
      </c>
      <c r="S29" s="90">
        <v>2.0824228056162905E-4</v>
      </c>
      <c r="T29" s="91">
        <v>1</v>
      </c>
      <c r="U29" s="85">
        <v>2020</v>
      </c>
      <c r="Y29" s="100">
        <v>34.200000000000003</v>
      </c>
      <c r="Z29" s="90">
        <v>0.29984117727171222</v>
      </c>
      <c r="AA29" s="106">
        <v>3</v>
      </c>
      <c r="AB29" s="85">
        <v>2020</v>
      </c>
      <c r="AG29" s="89">
        <v>0.55600000000000005</v>
      </c>
      <c r="AH29" s="90">
        <v>2.7789080966863312E-2</v>
      </c>
      <c r="AI29" s="106">
        <v>3</v>
      </c>
      <c r="AJ29" s="85">
        <v>2020</v>
      </c>
      <c r="AK29" s="84"/>
      <c r="AL29" s="84"/>
      <c r="AM29" s="84"/>
      <c r="AN29" s="84"/>
      <c r="AO29" s="84"/>
      <c r="AP29" s="84"/>
      <c r="AQ29" s="85">
        <v>2020</v>
      </c>
      <c r="AR29" s="85">
        <v>2020</v>
      </c>
      <c r="AS29" s="90">
        <v>0.29984117727171222</v>
      </c>
      <c r="AT29" s="106">
        <v>3</v>
      </c>
      <c r="AU29" s="97">
        <v>0.47299999999999998</v>
      </c>
      <c r="AV29" s="98">
        <v>0.68</v>
      </c>
      <c r="AW29" s="99">
        <v>3</v>
      </c>
      <c r="AX29" s="84">
        <v>2020</v>
      </c>
      <c r="AY29" s="100">
        <v>14.2</v>
      </c>
      <c r="AZ29" s="90">
        <v>4.9684547197743886E-2</v>
      </c>
      <c r="BA29" s="91">
        <v>1</v>
      </c>
      <c r="BB29" s="85">
        <v>2020</v>
      </c>
      <c r="BG29" s="100">
        <v>7.9</v>
      </c>
      <c r="BH29" s="90">
        <v>0.10908392551617828</v>
      </c>
      <c r="BI29" s="91">
        <v>1</v>
      </c>
      <c r="BJ29" s="85">
        <v>2020</v>
      </c>
      <c r="BK29" s="101">
        <v>7.2166666666666677</v>
      </c>
      <c r="BL29" s="102">
        <v>0.75114987761436702</v>
      </c>
      <c r="BM29" s="107">
        <v>2</v>
      </c>
      <c r="BN29" s="84">
        <v>2020</v>
      </c>
      <c r="BO29" s="100">
        <v>3.3</v>
      </c>
      <c r="BP29" s="90">
        <v>0.3040045568385194</v>
      </c>
      <c r="BQ29" s="96">
        <v>2</v>
      </c>
      <c r="BR29" s="85">
        <v>2020</v>
      </c>
      <c r="BS29" s="100">
        <v>9.9</v>
      </c>
      <c r="BT29" s="90">
        <v>0.81020888512575095</v>
      </c>
      <c r="BU29" s="96">
        <v>2</v>
      </c>
      <c r="BV29" s="85">
        <v>2020</v>
      </c>
      <c r="BW29" s="95">
        <v>10.08</v>
      </c>
      <c r="BX29" s="90">
        <v>0.60556922832622906</v>
      </c>
      <c r="BY29" s="96">
        <v>2</v>
      </c>
      <c r="BZ29" s="85">
        <v>2020</v>
      </c>
      <c r="CA29" s="87"/>
      <c r="CB29" s="88"/>
      <c r="CC29" s="87"/>
      <c r="CD29" s="87"/>
      <c r="CE29" s="100">
        <v>25.8</v>
      </c>
      <c r="CF29" s="90">
        <v>0.66580356097791793</v>
      </c>
      <c r="CG29" s="96">
        <v>2</v>
      </c>
      <c r="CH29" s="85">
        <v>2020</v>
      </c>
      <c r="CI29" s="85">
        <v>716</v>
      </c>
      <c r="CJ29" s="90">
        <v>3.5631901479982932E-3</v>
      </c>
      <c r="CK29" s="106" t="s">
        <v>365</v>
      </c>
      <c r="CL29" s="85">
        <v>2020</v>
      </c>
      <c r="CM29" s="85">
        <v>437</v>
      </c>
      <c r="CN29" s="90">
        <v>0.39112864837372102</v>
      </c>
      <c r="CO29" s="106" t="s">
        <v>365</v>
      </c>
      <c r="CP29" s="85">
        <v>2020</v>
      </c>
      <c r="CQ29" s="100">
        <v>63.6</v>
      </c>
      <c r="CR29" s="90">
        <v>6.9252586647101697E-2</v>
      </c>
      <c r="CS29" s="106" t="s">
        <v>365</v>
      </c>
      <c r="CT29" s="85">
        <v>2020</v>
      </c>
      <c r="CU29" s="100">
        <v>33.5</v>
      </c>
      <c r="CV29" s="90">
        <v>0.57988312086095106</v>
      </c>
      <c r="CW29" s="96">
        <v>2</v>
      </c>
      <c r="CX29" s="85">
        <v>2020</v>
      </c>
      <c r="CY29" s="100">
        <v>98.2</v>
      </c>
      <c r="CZ29" s="90">
        <v>2.0789525018330743E-2</v>
      </c>
      <c r="DA29" s="106" t="s">
        <v>365</v>
      </c>
      <c r="DB29" s="85">
        <v>2020</v>
      </c>
      <c r="DC29" s="100">
        <v>16.3</v>
      </c>
      <c r="DD29" s="90">
        <v>0.27496629462183458</v>
      </c>
      <c r="DE29" s="91">
        <v>1</v>
      </c>
      <c r="DF29" s="85">
        <v>2020</v>
      </c>
      <c r="DG29" s="85">
        <v>322</v>
      </c>
      <c r="DH29" s="90">
        <v>0.16414837692093592</v>
      </c>
      <c r="DI29" s="106" t="s">
        <v>365</v>
      </c>
      <c r="DJ29" s="85">
        <v>2020</v>
      </c>
      <c r="DK29" s="100">
        <v>8</v>
      </c>
      <c r="DL29" s="90">
        <v>0</v>
      </c>
      <c r="DM29" s="106" t="s">
        <v>365</v>
      </c>
      <c r="DN29" s="85">
        <v>2020</v>
      </c>
      <c r="DO29" s="85">
        <v>278</v>
      </c>
      <c r="DP29" s="90">
        <v>1.9611553640684391E-2</v>
      </c>
      <c r="DQ29" s="106" t="s">
        <v>365</v>
      </c>
      <c r="DR29" s="85">
        <v>2020</v>
      </c>
      <c r="DS29" s="85" t="s">
        <v>315</v>
      </c>
      <c r="DT29" s="90">
        <v>0.1581365145444705</v>
      </c>
      <c r="DU29" s="91">
        <v>1</v>
      </c>
      <c r="DV29" s="85">
        <v>2020</v>
      </c>
      <c r="DW29" s="95">
        <v>0.93</v>
      </c>
      <c r="DX29" s="90">
        <v>0.38833260146359305</v>
      </c>
      <c r="DY29" s="91">
        <v>1</v>
      </c>
      <c r="DZ29" s="85">
        <v>2020</v>
      </c>
      <c r="EA29" s="89">
        <v>3.12</v>
      </c>
      <c r="EB29" s="90">
        <v>0.93439047736405079</v>
      </c>
      <c r="EC29" s="96">
        <v>2</v>
      </c>
      <c r="ED29" s="85">
        <v>2020</v>
      </c>
      <c r="EE29" s="92">
        <v>3.7699999999999997E-2</v>
      </c>
      <c r="EF29" s="90">
        <v>0.45639548481356584</v>
      </c>
      <c r="EG29" s="106" t="s">
        <v>365</v>
      </c>
      <c r="EH29" s="85">
        <v>2020</v>
      </c>
      <c r="EI29" s="95">
        <v>4.08</v>
      </c>
      <c r="EJ29" s="90">
        <v>0.90704075160715703</v>
      </c>
      <c r="EK29" s="96">
        <v>2</v>
      </c>
      <c r="EL29" s="85">
        <v>2020</v>
      </c>
      <c r="EM29" s="89">
        <v>0.10299999999999999</v>
      </c>
      <c r="EN29" s="90">
        <v>0.48623125912747156</v>
      </c>
      <c r="EO29" s="106" t="s">
        <v>365</v>
      </c>
      <c r="EP29" s="85">
        <v>2020</v>
      </c>
      <c r="EQ29" s="89">
        <v>0.28799999999999998</v>
      </c>
      <c r="ER29" s="90">
        <v>0.64468449794448057</v>
      </c>
      <c r="ES29" s="96">
        <v>2</v>
      </c>
      <c r="ET29" s="85">
        <v>2020</v>
      </c>
      <c r="EY29" s="85">
        <v>2020</v>
      </c>
      <c r="EZ29" s="85">
        <v>2020</v>
      </c>
      <c r="FA29" s="90">
        <v>0.48623125912747156</v>
      </c>
      <c r="FB29" s="106" t="s">
        <v>365</v>
      </c>
      <c r="FC29" s="89" t="s">
        <v>315</v>
      </c>
      <c r="FD29" s="90">
        <v>0</v>
      </c>
      <c r="FE29" s="91">
        <v>1</v>
      </c>
      <c r="FF29" s="85">
        <v>2020</v>
      </c>
      <c r="FG29" s="89" t="s">
        <v>315</v>
      </c>
      <c r="FH29" s="90">
        <v>0</v>
      </c>
      <c r="FI29" s="91">
        <v>1</v>
      </c>
      <c r="FJ29" s="85">
        <v>2020</v>
      </c>
      <c r="FK29" s="92">
        <v>9.5299999999999996E-2</v>
      </c>
      <c r="FL29" s="90">
        <v>0.99996281638304441</v>
      </c>
      <c r="FM29" s="96">
        <v>2</v>
      </c>
      <c r="FN29" s="85">
        <v>2020</v>
      </c>
      <c r="FO29" s="92">
        <v>5.0900000000000001E-2</v>
      </c>
      <c r="FP29" s="90">
        <v>0.99838469185035428</v>
      </c>
      <c r="FQ29" s="96">
        <v>2</v>
      </c>
      <c r="FR29" s="85">
        <v>2020</v>
      </c>
      <c r="FS29" s="89" t="s">
        <v>315</v>
      </c>
      <c r="FT29" s="90">
        <v>0</v>
      </c>
      <c r="FU29" s="91">
        <v>1</v>
      </c>
      <c r="FV29" s="85">
        <v>2020</v>
      </c>
      <c r="FW29" s="89" t="s">
        <v>315</v>
      </c>
      <c r="FX29" s="90">
        <v>0</v>
      </c>
      <c r="FY29" s="91">
        <v>1</v>
      </c>
      <c r="FZ29" s="85">
        <v>2020</v>
      </c>
      <c r="GA29" s="94">
        <v>7.0400000000000003E-3</v>
      </c>
      <c r="GB29" s="90">
        <v>0.98316085191436531</v>
      </c>
      <c r="GC29" s="96">
        <v>2</v>
      </c>
      <c r="GD29" s="85">
        <v>2020</v>
      </c>
      <c r="GE29" s="94">
        <v>6.6E-4</v>
      </c>
      <c r="GF29" s="90">
        <v>0.76584408008816773</v>
      </c>
      <c r="GG29" s="96">
        <v>2</v>
      </c>
      <c r="GH29" s="85">
        <v>2020</v>
      </c>
      <c r="GI29" s="89">
        <v>2E-3</v>
      </c>
      <c r="GJ29" s="90">
        <v>0.86097534165271872</v>
      </c>
      <c r="GK29" s="96">
        <v>2</v>
      </c>
      <c r="GL29" s="85">
        <v>2020</v>
      </c>
      <c r="GM29" s="89">
        <v>4.2999999999999997E-2</v>
      </c>
      <c r="GN29" s="90">
        <v>0.79848793716760369</v>
      </c>
      <c r="GO29" s="96">
        <v>2</v>
      </c>
      <c r="GP29" s="85">
        <v>2020</v>
      </c>
      <c r="GQ29" s="89" t="s">
        <v>315</v>
      </c>
      <c r="GR29" s="90">
        <v>0</v>
      </c>
      <c r="GS29" s="91">
        <v>1</v>
      </c>
      <c r="GT29" s="85">
        <v>2020</v>
      </c>
      <c r="GU29" s="89" t="s">
        <v>315</v>
      </c>
      <c r="GV29" s="90">
        <v>0</v>
      </c>
      <c r="GW29" s="91">
        <v>1</v>
      </c>
      <c r="GX29" s="85">
        <v>2020</v>
      </c>
      <c r="GY29" s="89" t="s">
        <v>315</v>
      </c>
      <c r="GZ29" s="90">
        <v>0</v>
      </c>
      <c r="HA29" s="91">
        <v>1</v>
      </c>
      <c r="HB29" s="85">
        <v>2020</v>
      </c>
      <c r="HC29" s="89" t="s">
        <v>315</v>
      </c>
      <c r="HD29" s="90">
        <v>0</v>
      </c>
      <c r="HE29" s="91">
        <v>1</v>
      </c>
      <c r="HF29" s="85">
        <v>2020</v>
      </c>
      <c r="HG29" s="89" t="s">
        <v>315</v>
      </c>
      <c r="HH29" s="90">
        <v>0</v>
      </c>
      <c r="HI29" s="91">
        <v>1</v>
      </c>
      <c r="HJ29" s="85">
        <v>2020</v>
      </c>
      <c r="HK29" s="89" t="s">
        <v>315</v>
      </c>
      <c r="HL29" s="90">
        <v>0</v>
      </c>
      <c r="HM29" s="91">
        <v>1</v>
      </c>
      <c r="HN29" s="85">
        <v>2020</v>
      </c>
      <c r="HO29" s="92" t="s">
        <v>315</v>
      </c>
      <c r="HP29" s="90">
        <v>0</v>
      </c>
      <c r="HQ29" s="91">
        <v>1</v>
      </c>
      <c r="HR29" s="85">
        <v>2020</v>
      </c>
      <c r="HS29" s="89" t="s">
        <v>315</v>
      </c>
      <c r="HT29" s="90">
        <v>0</v>
      </c>
      <c r="HU29" s="91">
        <v>1</v>
      </c>
      <c r="HV29" s="85">
        <v>2020</v>
      </c>
      <c r="HW29" s="89" t="s">
        <v>315</v>
      </c>
      <c r="HX29" s="90">
        <v>0</v>
      </c>
      <c r="HY29" s="91">
        <v>1</v>
      </c>
      <c r="HZ29" s="85">
        <v>2020</v>
      </c>
      <c r="IA29" s="85" t="s">
        <v>315</v>
      </c>
      <c r="IB29" s="90">
        <v>0</v>
      </c>
      <c r="IC29" s="91">
        <v>1</v>
      </c>
      <c r="ID29" s="85">
        <v>2020</v>
      </c>
      <c r="IE29" s="89">
        <v>0.21199999999999999</v>
      </c>
      <c r="IF29" s="90">
        <v>0.99842831598401716</v>
      </c>
      <c r="IG29" s="96">
        <v>2</v>
      </c>
      <c r="IH29" s="85">
        <v>2020</v>
      </c>
      <c r="II29" s="85" t="s">
        <v>315</v>
      </c>
      <c r="IJ29" s="90">
        <v>0</v>
      </c>
      <c r="IK29" s="91">
        <v>1</v>
      </c>
      <c r="IL29" s="85">
        <v>2020</v>
      </c>
      <c r="IM29" s="89" t="s">
        <v>315</v>
      </c>
      <c r="IN29" s="90">
        <v>0</v>
      </c>
      <c r="IO29" s="91">
        <v>1</v>
      </c>
      <c r="IP29" s="85">
        <v>2020</v>
      </c>
      <c r="IQ29" s="85">
        <v>2020</v>
      </c>
      <c r="IR29" s="85">
        <v>2020</v>
      </c>
      <c r="IS29" s="90">
        <v>0.99996281638304441</v>
      </c>
      <c r="IT29" s="96">
        <v>2</v>
      </c>
      <c r="IV29" s="85" t="s">
        <v>315</v>
      </c>
      <c r="IW29" s="85" t="s">
        <v>315</v>
      </c>
      <c r="IX29" s="90">
        <v>0</v>
      </c>
      <c r="IY29" s="91">
        <v>1</v>
      </c>
      <c r="IZ29" s="85">
        <v>2020</v>
      </c>
      <c r="JA29" s="89" t="s">
        <v>315</v>
      </c>
      <c r="JB29" s="85" t="s">
        <v>315</v>
      </c>
      <c r="JC29" s="90">
        <v>0</v>
      </c>
      <c r="JD29" s="91">
        <v>1</v>
      </c>
      <c r="JE29" s="85">
        <v>2020</v>
      </c>
      <c r="JF29" s="85" t="s">
        <v>315</v>
      </c>
      <c r="JG29" s="85" t="s">
        <v>315</v>
      </c>
      <c r="JH29" s="90">
        <v>0</v>
      </c>
      <c r="JI29" s="91">
        <v>1</v>
      </c>
      <c r="JJ29" s="85">
        <v>2020</v>
      </c>
      <c r="JK29" s="85" t="s">
        <v>315</v>
      </c>
      <c r="JL29" s="85" t="s">
        <v>315</v>
      </c>
      <c r="JM29" s="90">
        <v>0</v>
      </c>
      <c r="JN29" s="91">
        <v>1</v>
      </c>
      <c r="JO29" s="85">
        <v>2020</v>
      </c>
      <c r="JP29" s="89">
        <v>0.13</v>
      </c>
      <c r="JQ29" s="90">
        <v>0.21481187223605361</v>
      </c>
      <c r="JR29" s="93" t="s">
        <v>316</v>
      </c>
      <c r="JS29" s="85">
        <v>2020</v>
      </c>
      <c r="JX29" s="85" t="s">
        <v>315</v>
      </c>
      <c r="JY29" s="85">
        <v>0.14299999999999999</v>
      </c>
      <c r="JZ29" s="90">
        <v>0.43607373513721814</v>
      </c>
      <c r="KA29" s="91">
        <v>1</v>
      </c>
      <c r="KB29" s="85">
        <v>2020</v>
      </c>
      <c r="KC29" s="85" t="s">
        <v>315</v>
      </c>
      <c r="KD29" s="85">
        <v>0.125</v>
      </c>
      <c r="KE29" s="90">
        <v>0.19090696884623881</v>
      </c>
      <c r="KF29" s="91">
        <v>1</v>
      </c>
      <c r="KG29" s="85">
        <v>2020</v>
      </c>
      <c r="KH29" s="85" t="s">
        <v>315</v>
      </c>
      <c r="KI29" s="85" t="s">
        <v>315</v>
      </c>
      <c r="KJ29" s="90">
        <v>0</v>
      </c>
      <c r="KK29" s="91">
        <v>1</v>
      </c>
      <c r="KL29" s="85">
        <v>2020</v>
      </c>
      <c r="KM29" s="85" t="s">
        <v>315</v>
      </c>
      <c r="KN29" s="85" t="s">
        <v>315</v>
      </c>
      <c r="KO29" s="90">
        <v>0</v>
      </c>
      <c r="KP29" s="91">
        <v>1</v>
      </c>
      <c r="KQ29" s="85">
        <v>2020</v>
      </c>
      <c r="KR29" s="85" t="s">
        <v>315</v>
      </c>
      <c r="KS29" s="90">
        <v>0</v>
      </c>
      <c r="KT29" s="91">
        <v>1</v>
      </c>
      <c r="KU29" s="85">
        <v>2020</v>
      </c>
      <c r="KV29" s="85" t="s">
        <v>315</v>
      </c>
      <c r="KW29" s="90">
        <v>0</v>
      </c>
      <c r="KX29" s="91">
        <v>1</v>
      </c>
      <c r="KY29" s="85">
        <v>2020</v>
      </c>
      <c r="KZ29" s="85" t="s">
        <v>315</v>
      </c>
      <c r="LA29" s="90">
        <v>0</v>
      </c>
      <c r="LB29" s="91">
        <v>1</v>
      </c>
      <c r="LC29" s="85">
        <v>2020</v>
      </c>
      <c r="LD29" s="85" t="s">
        <v>315</v>
      </c>
      <c r="LE29" s="85" t="s">
        <v>315</v>
      </c>
      <c r="LF29" s="90">
        <v>0</v>
      </c>
      <c r="LG29" s="91">
        <v>1</v>
      </c>
      <c r="LH29" s="85">
        <v>2020</v>
      </c>
      <c r="LI29" s="85" t="s">
        <v>315</v>
      </c>
      <c r="LJ29" s="85" t="s">
        <v>315</v>
      </c>
      <c r="LK29" s="90">
        <v>0</v>
      </c>
      <c r="LL29" s="91">
        <v>1</v>
      </c>
      <c r="LM29" s="85">
        <v>2020</v>
      </c>
      <c r="LN29" s="85" t="s">
        <v>315</v>
      </c>
      <c r="LO29" s="90">
        <v>0.2766050878195761</v>
      </c>
      <c r="LP29" s="91">
        <v>1</v>
      </c>
      <c r="LQ29" s="85">
        <v>2020</v>
      </c>
      <c r="LR29" s="92">
        <v>2.7000000000000001E-3</v>
      </c>
      <c r="LS29" s="85">
        <v>9.5999999999999992E-3</v>
      </c>
      <c r="LT29" s="90">
        <v>0.34276201055891475</v>
      </c>
      <c r="LU29" s="91">
        <v>1</v>
      </c>
      <c r="LV29" s="85">
        <v>2020</v>
      </c>
      <c r="LW29" s="85" t="s">
        <v>315</v>
      </c>
      <c r="LX29" s="90">
        <v>0.40889069348697049</v>
      </c>
      <c r="LY29" s="91">
        <v>1</v>
      </c>
      <c r="LZ29" s="85">
        <v>2020</v>
      </c>
      <c r="ME29" s="85" t="s">
        <v>315</v>
      </c>
      <c r="MF29" s="90">
        <v>0.40889069348697049</v>
      </c>
      <c r="MG29" s="91">
        <v>1</v>
      </c>
      <c r="MH29" s="85">
        <v>2020</v>
      </c>
      <c r="MM29" s="85" t="s">
        <v>315</v>
      </c>
      <c r="MN29" s="85" t="s">
        <v>315</v>
      </c>
      <c r="MO29" s="90">
        <v>0</v>
      </c>
      <c r="MP29" s="91">
        <v>1</v>
      </c>
      <c r="MQ29" s="85">
        <v>2020</v>
      </c>
      <c r="MR29" s="85" t="s">
        <v>315</v>
      </c>
      <c r="MS29" s="85" t="s">
        <v>315</v>
      </c>
      <c r="MT29" s="90">
        <v>0</v>
      </c>
      <c r="MU29" s="91">
        <v>1</v>
      </c>
      <c r="MV29" s="85">
        <v>2020</v>
      </c>
      <c r="MW29" s="85" t="s">
        <v>315</v>
      </c>
      <c r="MX29" s="85" t="s">
        <v>315</v>
      </c>
      <c r="MY29" s="90">
        <v>0</v>
      </c>
      <c r="MZ29" s="91">
        <v>1</v>
      </c>
      <c r="NA29" s="85">
        <v>2020</v>
      </c>
      <c r="NB29" s="95">
        <v>78</v>
      </c>
      <c r="NC29" s="90">
        <v>0.25096243527571799</v>
      </c>
      <c r="ND29" s="93" t="s">
        <v>316</v>
      </c>
      <c r="NE29" s="85">
        <v>2020</v>
      </c>
      <c r="NJ29" s="92">
        <v>1.0500000000000001E-2</v>
      </c>
      <c r="NK29" s="85">
        <v>5.1299999999999998E-2</v>
      </c>
      <c r="NL29" s="90">
        <v>0.37921830120260169</v>
      </c>
      <c r="NM29" s="91">
        <v>1</v>
      </c>
      <c r="NN29" s="85">
        <v>2020</v>
      </c>
      <c r="NO29" s="85" t="s">
        <v>315</v>
      </c>
      <c r="NP29" s="85">
        <v>1.1499999999999999</v>
      </c>
      <c r="NQ29" s="90">
        <v>0.22348576300058309</v>
      </c>
      <c r="NR29" s="91">
        <v>1</v>
      </c>
      <c r="NS29" s="85">
        <v>2020</v>
      </c>
      <c r="NT29" s="85" t="s">
        <v>315</v>
      </c>
      <c r="NU29" s="85" t="s">
        <v>315</v>
      </c>
      <c r="NV29" s="90">
        <v>0</v>
      </c>
      <c r="NW29" s="91">
        <v>1</v>
      </c>
      <c r="NX29" s="85">
        <v>2020</v>
      </c>
      <c r="NY29" s="85" t="s">
        <v>315</v>
      </c>
      <c r="NZ29" s="90">
        <v>0</v>
      </c>
      <c r="OA29" s="91">
        <v>1</v>
      </c>
      <c r="OB29" s="85">
        <v>2020</v>
      </c>
      <c r="OC29" s="85" t="s">
        <v>315</v>
      </c>
      <c r="OD29" s="90">
        <v>0</v>
      </c>
      <c r="OE29" s="91">
        <v>1</v>
      </c>
      <c r="OF29" s="85">
        <v>2020</v>
      </c>
      <c r="OG29" s="100" t="s">
        <v>315</v>
      </c>
      <c r="OH29" s="85" t="s">
        <v>315</v>
      </c>
      <c r="OI29" s="90">
        <v>0</v>
      </c>
      <c r="OJ29" s="91">
        <v>1</v>
      </c>
      <c r="OK29" s="85">
        <v>2020</v>
      </c>
      <c r="OL29" s="85" t="s">
        <v>315</v>
      </c>
      <c r="OM29" s="90">
        <v>0.30675744822328138</v>
      </c>
      <c r="ON29" s="91">
        <v>1</v>
      </c>
      <c r="OO29" s="85">
        <v>2020</v>
      </c>
      <c r="OP29" s="94">
        <v>5.5000000000000003E-4</v>
      </c>
      <c r="OQ29" s="85">
        <v>1.8E-3</v>
      </c>
      <c r="OR29" s="90">
        <v>0.91742877073983831</v>
      </c>
      <c r="OS29" s="93" t="s">
        <v>316</v>
      </c>
      <c r="OT29" s="85">
        <v>2020</v>
      </c>
      <c r="OU29" s="85">
        <v>2.7000000000000001E-3</v>
      </c>
      <c r="OV29" s="90">
        <v>0.33762254339581954</v>
      </c>
      <c r="OW29" s="91">
        <v>1</v>
      </c>
      <c r="OX29" s="85">
        <v>2020</v>
      </c>
      <c r="OY29" s="85">
        <v>1.1000000000000001E-3</v>
      </c>
      <c r="OZ29" s="90">
        <v>0.32673069430843049</v>
      </c>
      <c r="PA29" s="91">
        <v>1</v>
      </c>
      <c r="PB29" s="85">
        <v>2020</v>
      </c>
      <c r="PC29" s="85">
        <v>2.3999999999999998E-3</v>
      </c>
      <c r="PD29" s="90">
        <v>0.27820915854303241</v>
      </c>
      <c r="PE29" s="91">
        <v>1</v>
      </c>
      <c r="PF29" s="85">
        <v>2020</v>
      </c>
      <c r="PG29" s="92" t="s">
        <v>315</v>
      </c>
      <c r="PH29" s="85">
        <v>2020</v>
      </c>
      <c r="PI29" s="85" t="s">
        <v>315</v>
      </c>
      <c r="PJ29" s="85" t="s">
        <v>315</v>
      </c>
      <c r="PK29" s="90">
        <v>0</v>
      </c>
      <c r="PL29" s="91">
        <v>1</v>
      </c>
      <c r="PM29" s="85">
        <v>2020</v>
      </c>
      <c r="PN29" s="85" t="s">
        <v>315</v>
      </c>
      <c r="PO29" s="85" t="s">
        <v>315</v>
      </c>
      <c r="PP29" s="90">
        <v>0</v>
      </c>
      <c r="PQ29" s="91">
        <v>1</v>
      </c>
      <c r="PR29" s="85">
        <v>2020</v>
      </c>
      <c r="PS29" s="85" t="s">
        <v>315</v>
      </c>
      <c r="PT29" s="90">
        <v>0</v>
      </c>
      <c r="PU29" s="91">
        <v>1</v>
      </c>
      <c r="PV29" s="85">
        <v>2020</v>
      </c>
      <c r="PW29" s="85" t="s">
        <v>315</v>
      </c>
      <c r="PX29" s="90">
        <v>0</v>
      </c>
      <c r="PY29" s="91">
        <v>1</v>
      </c>
      <c r="PZ29" s="85">
        <v>2020</v>
      </c>
      <c r="QA29" s="85" t="s">
        <v>315</v>
      </c>
      <c r="QB29" s="90">
        <v>0</v>
      </c>
      <c r="QC29" s="91">
        <v>1</v>
      </c>
      <c r="QD29" s="85">
        <v>2020</v>
      </c>
      <c r="QE29" s="85" t="s">
        <v>315</v>
      </c>
      <c r="QF29" s="90">
        <v>0.40889069348697055</v>
      </c>
      <c r="QG29" s="91">
        <v>1</v>
      </c>
      <c r="QH29" s="85">
        <v>2020</v>
      </c>
      <c r="QM29" s="89">
        <v>5.47</v>
      </c>
      <c r="QN29" s="90">
        <v>0.47347098558816914</v>
      </c>
      <c r="QO29" s="91">
        <v>1</v>
      </c>
      <c r="QP29" s="85">
        <v>2020</v>
      </c>
      <c r="QV29" s="85" t="s">
        <v>315</v>
      </c>
      <c r="QW29" s="85" t="s">
        <v>315</v>
      </c>
      <c r="QX29" s="90">
        <v>0</v>
      </c>
      <c r="QY29" s="91">
        <v>1</v>
      </c>
      <c r="QZ29" s="85">
        <v>2020</v>
      </c>
      <c r="RA29" s="85" t="s">
        <v>315</v>
      </c>
      <c r="RB29" s="90">
        <v>0.40889069348697049</v>
      </c>
      <c r="RC29" s="91">
        <v>1</v>
      </c>
      <c r="RD29" s="85">
        <v>2020</v>
      </c>
      <c r="RE29" s="85" t="s">
        <v>315</v>
      </c>
      <c r="RF29" s="85" t="s">
        <v>315</v>
      </c>
      <c r="RG29" s="90">
        <v>0</v>
      </c>
      <c r="RH29" s="91">
        <v>1</v>
      </c>
      <c r="RI29" s="85">
        <v>2020</v>
      </c>
      <c r="RJ29" s="85" t="s">
        <v>315</v>
      </c>
      <c r="RK29" s="85" t="s">
        <v>315</v>
      </c>
      <c r="RL29" s="90">
        <v>0</v>
      </c>
      <c r="RM29" s="91">
        <v>1</v>
      </c>
      <c r="RN29" s="85">
        <v>2020</v>
      </c>
      <c r="RO29" s="85" t="s">
        <v>315</v>
      </c>
      <c r="RP29" s="85" t="s">
        <v>315</v>
      </c>
      <c r="RQ29" s="90">
        <v>0</v>
      </c>
      <c r="RR29" s="91">
        <v>1</v>
      </c>
      <c r="RS29" s="85">
        <v>2020</v>
      </c>
      <c r="RT29" s="85" t="s">
        <v>315</v>
      </c>
      <c r="RU29" s="85" t="s">
        <v>315</v>
      </c>
      <c r="RV29" s="90">
        <v>0</v>
      </c>
      <c r="RW29" s="91">
        <v>1</v>
      </c>
      <c r="RX29" s="85">
        <v>2020</v>
      </c>
      <c r="RY29" s="85" t="s">
        <v>315</v>
      </c>
      <c r="RZ29" s="85">
        <v>1.8000000000000001E-4</v>
      </c>
      <c r="SA29" s="90">
        <v>0.19302833033160316</v>
      </c>
      <c r="SB29" s="91">
        <v>1</v>
      </c>
      <c r="SC29" s="85">
        <v>2020</v>
      </c>
      <c r="SD29" s="85" t="s">
        <v>315</v>
      </c>
      <c r="SE29" s="90">
        <v>0.40889069348697049</v>
      </c>
      <c r="SF29" s="91">
        <v>1</v>
      </c>
      <c r="SG29" s="85">
        <v>2020</v>
      </c>
      <c r="SM29" s="85">
        <v>7.0000000000000001E-3</v>
      </c>
      <c r="SN29" s="90">
        <v>0.47607383361466971</v>
      </c>
      <c r="SO29" s="93" t="s">
        <v>316</v>
      </c>
      <c r="SP29" s="85">
        <v>2020</v>
      </c>
      <c r="SV29" s="85" t="s">
        <v>315</v>
      </c>
      <c r="SW29" s="85" t="s">
        <v>315</v>
      </c>
      <c r="SX29" s="90">
        <v>0</v>
      </c>
      <c r="SY29" s="91">
        <v>1</v>
      </c>
      <c r="SZ29" s="85">
        <v>2020</v>
      </c>
      <c r="TA29" s="85" t="s">
        <v>315</v>
      </c>
      <c r="TB29" s="90">
        <v>0</v>
      </c>
      <c r="TC29" s="91">
        <v>1</v>
      </c>
      <c r="TD29" s="85">
        <v>2020</v>
      </c>
      <c r="TE29" s="85" t="s">
        <v>315</v>
      </c>
      <c r="TF29" s="90">
        <v>0</v>
      </c>
      <c r="TG29" s="91">
        <v>1</v>
      </c>
      <c r="TH29" s="85">
        <v>2020</v>
      </c>
      <c r="TI29" s="85" t="s">
        <v>315</v>
      </c>
      <c r="TJ29" s="90">
        <v>0</v>
      </c>
      <c r="TK29" s="91">
        <v>1</v>
      </c>
      <c r="TL29" s="85">
        <v>2020</v>
      </c>
      <c r="TM29" s="85" t="s">
        <v>315</v>
      </c>
      <c r="TN29" s="90">
        <v>0</v>
      </c>
      <c r="TO29" s="91">
        <v>1</v>
      </c>
      <c r="TP29" s="85">
        <v>2020</v>
      </c>
      <c r="TQ29" s="85" t="s">
        <v>315</v>
      </c>
      <c r="TR29" s="90">
        <v>0</v>
      </c>
      <c r="TS29" s="91">
        <v>1</v>
      </c>
      <c r="TT29" s="85">
        <v>2020</v>
      </c>
      <c r="TU29" s="85" t="s">
        <v>315</v>
      </c>
      <c r="TV29" s="90">
        <v>0</v>
      </c>
      <c r="TW29" s="91">
        <v>1</v>
      </c>
      <c r="TX29" s="85">
        <v>2020</v>
      </c>
      <c r="UA29" s="85" t="s">
        <v>408</v>
      </c>
      <c r="UB29" s="85" t="s">
        <v>317</v>
      </c>
      <c r="UC29" s="85" t="s">
        <v>324</v>
      </c>
    </row>
    <row r="30" spans="1:549" s="85" customFormat="1" ht="15" customHeight="1">
      <c r="A30" s="84">
        <v>22</v>
      </c>
      <c r="B30" s="84" t="s">
        <v>409</v>
      </c>
      <c r="C30" s="84" t="s">
        <v>410</v>
      </c>
      <c r="D30" s="84" t="s">
        <v>308</v>
      </c>
      <c r="E30" s="84" t="s">
        <v>309</v>
      </c>
      <c r="F30" s="84" t="s">
        <v>411</v>
      </c>
      <c r="G30" s="84" t="s">
        <v>412</v>
      </c>
      <c r="H30" s="84">
        <v>17</v>
      </c>
      <c r="I30" s="84" t="s">
        <v>323</v>
      </c>
      <c r="J30" s="84" t="s">
        <v>313</v>
      </c>
      <c r="K30" s="84" t="s">
        <v>314</v>
      </c>
      <c r="L30" s="84" t="s">
        <v>314</v>
      </c>
      <c r="M30" s="84" t="s">
        <v>314</v>
      </c>
      <c r="R30" s="95">
        <v>0.61</v>
      </c>
      <c r="S30" s="90">
        <v>8.9558517360044948E-17</v>
      </c>
      <c r="T30" s="91">
        <v>1</v>
      </c>
      <c r="U30" s="85">
        <v>2020</v>
      </c>
      <c r="Y30" s="100">
        <v>37.9</v>
      </c>
      <c r="Z30" s="90">
        <v>0.38563115492025585</v>
      </c>
      <c r="AA30" s="96">
        <v>2</v>
      </c>
      <c r="AB30" s="85">
        <v>2020</v>
      </c>
      <c r="AG30" s="89">
        <v>0.65200000000000002</v>
      </c>
      <c r="AH30" s="90">
        <v>6.0400195509558587E-2</v>
      </c>
      <c r="AI30" s="106">
        <v>3</v>
      </c>
      <c r="AJ30" s="85">
        <v>2020</v>
      </c>
      <c r="AK30" s="84"/>
      <c r="AL30" s="84"/>
      <c r="AM30" s="84"/>
      <c r="AN30" s="84"/>
      <c r="AO30" s="84"/>
      <c r="AP30" s="84"/>
      <c r="AQ30" s="85">
        <v>2020</v>
      </c>
      <c r="AR30" s="85">
        <v>2020</v>
      </c>
      <c r="AS30" s="90">
        <v>6.0400195509558587E-2</v>
      </c>
      <c r="AT30" s="106">
        <v>3</v>
      </c>
      <c r="AU30" s="97">
        <v>0.61799999999999999</v>
      </c>
      <c r="AV30" s="98">
        <v>0.9</v>
      </c>
      <c r="AW30" s="111">
        <v>2</v>
      </c>
      <c r="AX30" s="84">
        <v>2020</v>
      </c>
      <c r="AY30" s="100">
        <v>13.1</v>
      </c>
      <c r="AZ30" s="90">
        <v>0.14694583914956116</v>
      </c>
      <c r="BA30" s="91">
        <v>1</v>
      </c>
      <c r="BB30" s="85">
        <v>2020</v>
      </c>
      <c r="BG30" s="100">
        <v>6.8</v>
      </c>
      <c r="BH30" s="90">
        <v>0.4080570332240539</v>
      </c>
      <c r="BI30" s="91">
        <v>1</v>
      </c>
      <c r="BJ30" s="85">
        <v>2020</v>
      </c>
      <c r="BK30" s="101">
        <v>8.4666666666666668</v>
      </c>
      <c r="BL30" s="102">
        <v>0.37637664748252958</v>
      </c>
      <c r="BM30" s="103">
        <v>1</v>
      </c>
      <c r="BN30" s="84">
        <v>2020</v>
      </c>
      <c r="BO30" s="100">
        <v>3.7</v>
      </c>
      <c r="BP30" s="90">
        <v>0.65540423792960634</v>
      </c>
      <c r="BQ30" s="96">
        <v>2</v>
      </c>
      <c r="BR30" s="85">
        <v>2020</v>
      </c>
      <c r="BS30" s="100">
        <v>9.4</v>
      </c>
      <c r="BT30" s="90">
        <v>0.83635603656530266</v>
      </c>
      <c r="BU30" s="96">
        <v>2</v>
      </c>
      <c r="BV30" s="85">
        <v>2020</v>
      </c>
      <c r="BW30" s="95">
        <v>11.54</v>
      </c>
      <c r="BX30" s="90">
        <v>0.86883384486577198</v>
      </c>
      <c r="BY30" s="96">
        <v>2</v>
      </c>
      <c r="BZ30" s="85">
        <v>2020</v>
      </c>
      <c r="CA30" s="87"/>
      <c r="CB30" s="88"/>
      <c r="CC30" s="87"/>
      <c r="CD30" s="87"/>
      <c r="CE30" s="100">
        <v>30</v>
      </c>
      <c r="CF30" s="90">
        <v>0.86499170026875871</v>
      </c>
      <c r="CG30" s="96">
        <v>2</v>
      </c>
      <c r="CH30" s="85">
        <v>2020</v>
      </c>
      <c r="CI30" s="85">
        <v>699</v>
      </c>
      <c r="CJ30" s="90">
        <v>0.35237237767154289</v>
      </c>
      <c r="CK30" s="106" t="s">
        <v>365</v>
      </c>
      <c r="CL30" s="85">
        <v>2020</v>
      </c>
      <c r="CM30" s="85">
        <v>520</v>
      </c>
      <c r="CN30" s="90">
        <v>1.4146774298498737E-2</v>
      </c>
      <c r="CO30" s="106" t="s">
        <v>365</v>
      </c>
      <c r="CP30" s="85">
        <v>2020</v>
      </c>
      <c r="CQ30" s="100">
        <v>81.900000000000006</v>
      </c>
      <c r="CR30" s="90">
        <v>0.17608305563653118</v>
      </c>
      <c r="CS30" s="106" t="s">
        <v>365</v>
      </c>
      <c r="CT30" s="85">
        <v>2020</v>
      </c>
      <c r="CU30" s="100">
        <v>36.6</v>
      </c>
      <c r="CV30" s="90">
        <v>0.42332907408013776</v>
      </c>
      <c r="CW30" s="106" t="s">
        <v>365</v>
      </c>
      <c r="CX30" s="85">
        <v>2020</v>
      </c>
      <c r="CY30" s="85">
        <v>108</v>
      </c>
      <c r="CZ30" s="90">
        <v>1.2579080756389591E-2</v>
      </c>
      <c r="DA30" s="106" t="s">
        <v>365</v>
      </c>
      <c r="DB30" s="85">
        <v>2020</v>
      </c>
      <c r="DC30" s="100">
        <v>16.600000000000001</v>
      </c>
      <c r="DD30" s="90">
        <v>0.17496128987366802</v>
      </c>
      <c r="DE30" s="91">
        <v>1</v>
      </c>
      <c r="DF30" s="85">
        <v>2020</v>
      </c>
      <c r="DG30" s="85">
        <v>367</v>
      </c>
      <c r="DH30" s="90">
        <v>7.5325189678771262E-2</v>
      </c>
      <c r="DI30" s="106" t="s">
        <v>365</v>
      </c>
      <c r="DJ30" s="85">
        <v>2020</v>
      </c>
      <c r="DK30" s="100">
        <v>7.9</v>
      </c>
      <c r="DL30" s="90">
        <v>0.51161034321663168</v>
      </c>
      <c r="DM30" s="91">
        <v>1</v>
      </c>
      <c r="DN30" s="85">
        <v>2020</v>
      </c>
      <c r="DO30" s="85">
        <v>254</v>
      </c>
      <c r="DP30" s="90">
        <v>0.42194871390993438</v>
      </c>
      <c r="DQ30" s="106" t="s">
        <v>365</v>
      </c>
      <c r="DR30" s="85">
        <v>2020</v>
      </c>
      <c r="DS30" s="89">
        <v>6.9000000000000006E-2</v>
      </c>
      <c r="DT30" s="90">
        <v>0.43067625825338218</v>
      </c>
      <c r="DU30" s="91">
        <v>1</v>
      </c>
      <c r="DV30" s="85">
        <v>2020</v>
      </c>
      <c r="DW30" s="89">
        <v>0.875</v>
      </c>
      <c r="DX30" s="90">
        <v>0.30788678952543497</v>
      </c>
      <c r="DY30" s="91">
        <v>1</v>
      </c>
      <c r="DZ30" s="85">
        <v>2020</v>
      </c>
      <c r="EA30" s="89">
        <v>1.7430000000000001</v>
      </c>
      <c r="EB30" s="90">
        <v>0.5560407190727148</v>
      </c>
      <c r="EC30" s="91">
        <v>1</v>
      </c>
      <c r="ED30" s="85">
        <v>2020</v>
      </c>
      <c r="EE30" s="92">
        <v>8.3999999999999995E-3</v>
      </c>
      <c r="EF30" s="90">
        <v>0.65656089803880113</v>
      </c>
      <c r="EG30" s="91">
        <v>1</v>
      </c>
      <c r="EH30" s="85">
        <v>2020</v>
      </c>
      <c r="EI30" s="95">
        <v>2.61</v>
      </c>
      <c r="EJ30" s="90">
        <v>0.45135437232146519</v>
      </c>
      <c r="EK30" s="91">
        <v>1</v>
      </c>
      <c r="EL30" s="85">
        <v>2020</v>
      </c>
      <c r="EM30" s="89">
        <v>0.21199999999999999</v>
      </c>
      <c r="EN30" s="90">
        <v>0.22578850054131178</v>
      </c>
      <c r="EO30" s="106" t="s">
        <v>365</v>
      </c>
      <c r="EP30" s="85">
        <v>2020</v>
      </c>
      <c r="EQ30" s="89">
        <v>0.34499999999999997</v>
      </c>
      <c r="ER30" s="90">
        <v>0.41759722239440544</v>
      </c>
      <c r="ES30" s="106" t="s">
        <v>365</v>
      </c>
      <c r="ET30" s="85">
        <v>2020</v>
      </c>
      <c r="EY30" s="85">
        <v>2020</v>
      </c>
      <c r="EZ30" s="85">
        <v>2020</v>
      </c>
      <c r="FA30" s="90">
        <v>0.42332907408013776</v>
      </c>
      <c r="FB30" s="106" t="s">
        <v>365</v>
      </c>
      <c r="FC30" s="89" t="s">
        <v>315</v>
      </c>
      <c r="FD30" s="90">
        <v>0</v>
      </c>
      <c r="FE30" s="91">
        <v>1</v>
      </c>
      <c r="FF30" s="85">
        <v>2020</v>
      </c>
      <c r="FG30" s="94">
        <v>2.0500000000000002E-3</v>
      </c>
      <c r="FH30" s="90">
        <v>0.96058065849911245</v>
      </c>
      <c r="FI30" s="96">
        <v>2</v>
      </c>
      <c r="FJ30" s="85">
        <v>2020</v>
      </c>
      <c r="FK30" s="92">
        <v>5.4899999999999997E-2</v>
      </c>
      <c r="FL30" s="90">
        <v>0.99833935462274981</v>
      </c>
      <c r="FM30" s="96">
        <v>2</v>
      </c>
      <c r="FN30" s="85">
        <v>2020</v>
      </c>
      <c r="FO30" s="92">
        <v>3.5499999999999997E-2</v>
      </c>
      <c r="FP30" s="90">
        <v>0.99829652912725309</v>
      </c>
      <c r="FQ30" s="96">
        <v>2</v>
      </c>
      <c r="FR30" s="85">
        <v>2020</v>
      </c>
      <c r="FS30" s="89" t="s">
        <v>315</v>
      </c>
      <c r="FT30" s="90">
        <v>0</v>
      </c>
      <c r="FU30" s="91">
        <v>1</v>
      </c>
      <c r="FV30" s="85">
        <v>2020</v>
      </c>
      <c r="FW30" s="89" t="s">
        <v>315</v>
      </c>
      <c r="FX30" s="90">
        <v>0</v>
      </c>
      <c r="FY30" s="91">
        <v>1</v>
      </c>
      <c r="FZ30" s="85">
        <v>2020</v>
      </c>
      <c r="GA30" s="94">
        <v>2.1800000000000001E-3</v>
      </c>
      <c r="GB30" s="90">
        <v>0.87907800879984599</v>
      </c>
      <c r="GC30" s="96">
        <v>2</v>
      </c>
      <c r="GD30" s="85">
        <v>2020</v>
      </c>
      <c r="GE30" s="89" t="s">
        <v>315</v>
      </c>
      <c r="GF30" s="90">
        <v>0</v>
      </c>
      <c r="GG30" s="91">
        <v>1</v>
      </c>
      <c r="GH30" s="85">
        <v>2020</v>
      </c>
      <c r="GI30" s="85" t="s">
        <v>315</v>
      </c>
      <c r="GJ30" s="90">
        <v>0.69550110947788535</v>
      </c>
      <c r="GK30" s="91">
        <v>1</v>
      </c>
      <c r="GL30" s="85">
        <v>2020</v>
      </c>
      <c r="GM30" s="89">
        <v>4.7E-2</v>
      </c>
      <c r="GN30" s="90">
        <v>0.80860569461963783</v>
      </c>
      <c r="GO30" s="96">
        <v>2</v>
      </c>
      <c r="GP30" s="85">
        <v>2020</v>
      </c>
      <c r="GQ30" s="89" t="s">
        <v>315</v>
      </c>
      <c r="GR30" s="90">
        <v>0</v>
      </c>
      <c r="GS30" s="91">
        <v>1</v>
      </c>
      <c r="GT30" s="85">
        <v>2020</v>
      </c>
      <c r="GU30" s="89" t="s">
        <v>315</v>
      </c>
      <c r="GV30" s="90">
        <v>0</v>
      </c>
      <c r="GW30" s="91">
        <v>1</v>
      </c>
      <c r="GX30" s="85">
        <v>2020</v>
      </c>
      <c r="GY30" s="89" t="s">
        <v>315</v>
      </c>
      <c r="GZ30" s="90">
        <v>0</v>
      </c>
      <c r="HA30" s="91">
        <v>1</v>
      </c>
      <c r="HB30" s="85">
        <v>2020</v>
      </c>
      <c r="HC30" s="89" t="s">
        <v>315</v>
      </c>
      <c r="HD30" s="90">
        <v>0</v>
      </c>
      <c r="HE30" s="91">
        <v>1</v>
      </c>
      <c r="HF30" s="85">
        <v>2020</v>
      </c>
      <c r="HG30" s="89" t="s">
        <v>315</v>
      </c>
      <c r="HH30" s="90">
        <v>0</v>
      </c>
      <c r="HI30" s="91">
        <v>1</v>
      </c>
      <c r="HJ30" s="85">
        <v>2020</v>
      </c>
      <c r="HK30" s="89" t="s">
        <v>315</v>
      </c>
      <c r="HL30" s="90">
        <v>0</v>
      </c>
      <c r="HM30" s="91">
        <v>1</v>
      </c>
      <c r="HN30" s="85">
        <v>2020</v>
      </c>
      <c r="HO30" s="92" t="s">
        <v>315</v>
      </c>
      <c r="HP30" s="90">
        <v>0</v>
      </c>
      <c r="HQ30" s="91">
        <v>1</v>
      </c>
      <c r="HR30" s="85">
        <v>2020</v>
      </c>
      <c r="HS30" s="94">
        <v>6.6E-4</v>
      </c>
      <c r="HT30" s="90">
        <v>0.76676675805545957</v>
      </c>
      <c r="HU30" s="96">
        <v>2</v>
      </c>
      <c r="HV30" s="85">
        <v>2020</v>
      </c>
      <c r="HW30" s="89" t="s">
        <v>315</v>
      </c>
      <c r="HX30" s="90">
        <v>0</v>
      </c>
      <c r="HY30" s="91">
        <v>1</v>
      </c>
      <c r="HZ30" s="85">
        <v>2020</v>
      </c>
      <c r="IA30" s="85" t="s">
        <v>315</v>
      </c>
      <c r="IB30" s="90">
        <v>0</v>
      </c>
      <c r="IC30" s="91">
        <v>1</v>
      </c>
      <c r="ID30" s="85">
        <v>2020</v>
      </c>
      <c r="IE30" s="89">
        <v>0.20399999999999999</v>
      </c>
      <c r="IF30" s="90">
        <v>0.99873891925182379</v>
      </c>
      <c r="IG30" s="96">
        <v>2</v>
      </c>
      <c r="IH30" s="85">
        <v>2020</v>
      </c>
      <c r="II30" s="85" t="s">
        <v>315</v>
      </c>
      <c r="IJ30" s="90">
        <v>0</v>
      </c>
      <c r="IK30" s="91">
        <v>1</v>
      </c>
      <c r="IL30" s="85">
        <v>2020</v>
      </c>
      <c r="IM30" s="89" t="s">
        <v>315</v>
      </c>
      <c r="IN30" s="90">
        <v>0</v>
      </c>
      <c r="IO30" s="91">
        <v>1</v>
      </c>
      <c r="IP30" s="85">
        <v>2020</v>
      </c>
      <c r="IQ30" s="85">
        <v>2020</v>
      </c>
      <c r="IR30" s="85">
        <v>2020</v>
      </c>
      <c r="IS30" s="90">
        <v>0.99873891925182379</v>
      </c>
      <c r="IT30" s="96">
        <v>2</v>
      </c>
      <c r="IV30" s="85" t="s">
        <v>315</v>
      </c>
      <c r="IW30" s="85" t="s">
        <v>315</v>
      </c>
      <c r="IX30" s="90">
        <v>0</v>
      </c>
      <c r="IY30" s="91">
        <v>1</v>
      </c>
      <c r="IZ30" s="85">
        <v>2020</v>
      </c>
      <c r="JA30" s="89" t="s">
        <v>315</v>
      </c>
      <c r="JB30" s="85" t="s">
        <v>315</v>
      </c>
      <c r="JC30" s="90">
        <v>0</v>
      </c>
      <c r="JD30" s="91">
        <v>1</v>
      </c>
      <c r="JE30" s="85">
        <v>2020</v>
      </c>
      <c r="JF30" s="85" t="s">
        <v>315</v>
      </c>
      <c r="JG30" s="85" t="s">
        <v>315</v>
      </c>
      <c r="JH30" s="90">
        <v>0</v>
      </c>
      <c r="JI30" s="91">
        <v>1</v>
      </c>
      <c r="JJ30" s="85">
        <v>2020</v>
      </c>
      <c r="JK30" s="85" t="s">
        <v>315</v>
      </c>
      <c r="JL30" s="85" t="s">
        <v>315</v>
      </c>
      <c r="JM30" s="90">
        <v>0</v>
      </c>
      <c r="JN30" s="91">
        <v>1</v>
      </c>
      <c r="JO30" s="85">
        <v>2020</v>
      </c>
      <c r="JP30" s="89">
        <v>8.3000000000000004E-2</v>
      </c>
      <c r="JQ30" s="90">
        <v>0.22115821669011093</v>
      </c>
      <c r="JR30" s="93" t="s">
        <v>316</v>
      </c>
      <c r="JS30" s="85">
        <v>2020</v>
      </c>
      <c r="JX30" s="85" t="s">
        <v>315</v>
      </c>
      <c r="JY30" s="85">
        <v>6.1699999999999998E-2</v>
      </c>
      <c r="JZ30" s="90">
        <v>0.33011450166220269</v>
      </c>
      <c r="KA30" s="91">
        <v>1</v>
      </c>
      <c r="KB30" s="85">
        <v>2020</v>
      </c>
      <c r="KC30" s="85" t="s">
        <v>315</v>
      </c>
      <c r="KD30" s="85">
        <v>0.11600000000000001</v>
      </c>
      <c r="KE30" s="90">
        <v>0.22120896357618192</v>
      </c>
      <c r="KF30" s="91">
        <v>1</v>
      </c>
      <c r="KG30" s="85">
        <v>2020</v>
      </c>
      <c r="KH30" s="85" t="s">
        <v>315</v>
      </c>
      <c r="KI30" s="85" t="s">
        <v>315</v>
      </c>
      <c r="KJ30" s="90">
        <v>0</v>
      </c>
      <c r="KK30" s="91">
        <v>1</v>
      </c>
      <c r="KL30" s="85">
        <v>2020</v>
      </c>
      <c r="KM30" s="85" t="s">
        <v>315</v>
      </c>
      <c r="KN30" s="85" t="s">
        <v>315</v>
      </c>
      <c r="KO30" s="90">
        <v>0</v>
      </c>
      <c r="KP30" s="91">
        <v>1</v>
      </c>
      <c r="KQ30" s="85">
        <v>2020</v>
      </c>
      <c r="KR30" s="85" t="s">
        <v>315</v>
      </c>
      <c r="KS30" s="90">
        <v>0</v>
      </c>
      <c r="KT30" s="91">
        <v>1</v>
      </c>
      <c r="KU30" s="85">
        <v>2020</v>
      </c>
      <c r="KV30" s="85" t="s">
        <v>315</v>
      </c>
      <c r="KW30" s="90">
        <v>0</v>
      </c>
      <c r="KX30" s="91">
        <v>1</v>
      </c>
      <c r="KY30" s="85">
        <v>2020</v>
      </c>
      <c r="KZ30" s="85" t="s">
        <v>315</v>
      </c>
      <c r="LA30" s="90">
        <v>0</v>
      </c>
      <c r="LB30" s="91">
        <v>1</v>
      </c>
      <c r="LC30" s="85">
        <v>2020</v>
      </c>
      <c r="LD30" s="85" t="s">
        <v>315</v>
      </c>
      <c r="LE30" s="85" t="s">
        <v>315</v>
      </c>
      <c r="LF30" s="90">
        <v>0</v>
      </c>
      <c r="LG30" s="91">
        <v>1</v>
      </c>
      <c r="LH30" s="85">
        <v>2020</v>
      </c>
      <c r="LI30" s="85" t="s">
        <v>315</v>
      </c>
      <c r="LJ30" s="85" t="s">
        <v>315</v>
      </c>
      <c r="LK30" s="90">
        <v>0</v>
      </c>
      <c r="LL30" s="91">
        <v>1</v>
      </c>
      <c r="LM30" s="85">
        <v>2020</v>
      </c>
      <c r="LN30" s="85">
        <v>4.9000000000000004</v>
      </c>
      <c r="LO30" s="90">
        <v>0.25060607664709378</v>
      </c>
      <c r="LP30" s="91">
        <v>1</v>
      </c>
      <c r="LQ30" s="85">
        <v>2020</v>
      </c>
      <c r="LR30" s="92">
        <v>4.5999999999999999E-3</v>
      </c>
      <c r="LS30" s="85">
        <v>1.35E-2</v>
      </c>
      <c r="LT30" s="90">
        <v>0.5287373645397252</v>
      </c>
      <c r="LU30" s="91">
        <v>1</v>
      </c>
      <c r="LV30" s="85">
        <v>2020</v>
      </c>
      <c r="LW30" s="85" t="s">
        <v>315</v>
      </c>
      <c r="LX30" s="90">
        <v>0.40889069348697049</v>
      </c>
      <c r="LY30" s="91">
        <v>1</v>
      </c>
      <c r="LZ30" s="85">
        <v>2020</v>
      </c>
      <c r="ME30" s="85" t="s">
        <v>315</v>
      </c>
      <c r="MF30" s="90">
        <v>0.40889069348697049</v>
      </c>
      <c r="MG30" s="91">
        <v>1</v>
      </c>
      <c r="MH30" s="85">
        <v>2020</v>
      </c>
      <c r="MM30" s="85" t="s">
        <v>315</v>
      </c>
      <c r="MN30" s="85" t="s">
        <v>315</v>
      </c>
      <c r="MO30" s="90">
        <v>0</v>
      </c>
      <c r="MP30" s="91">
        <v>1</v>
      </c>
      <c r="MQ30" s="85">
        <v>2020</v>
      </c>
      <c r="MR30" s="85" t="s">
        <v>315</v>
      </c>
      <c r="MS30" s="85" t="s">
        <v>315</v>
      </c>
      <c r="MT30" s="90">
        <v>0</v>
      </c>
      <c r="MU30" s="91">
        <v>1</v>
      </c>
      <c r="MV30" s="85">
        <v>2020</v>
      </c>
      <c r="MW30" s="85" t="s">
        <v>315</v>
      </c>
      <c r="MX30" s="85" t="s">
        <v>315</v>
      </c>
      <c r="MY30" s="90">
        <v>0</v>
      </c>
      <c r="MZ30" s="91">
        <v>1</v>
      </c>
      <c r="NA30" s="85">
        <v>2020</v>
      </c>
      <c r="NB30" s="95">
        <v>72</v>
      </c>
      <c r="NC30" s="90">
        <v>0.25560169873802357</v>
      </c>
      <c r="ND30" s="93" t="s">
        <v>316</v>
      </c>
      <c r="NE30" s="85">
        <v>2020</v>
      </c>
      <c r="NJ30" s="92">
        <v>8.0000000000000002E-3</v>
      </c>
      <c r="NK30" s="85">
        <v>3.2199999999999999E-2</v>
      </c>
      <c r="NL30" s="90">
        <v>0.34257439192835903</v>
      </c>
      <c r="NM30" s="91">
        <v>1</v>
      </c>
      <c r="NN30" s="85">
        <v>2020</v>
      </c>
      <c r="NO30" s="85" t="s">
        <v>315</v>
      </c>
      <c r="NP30" s="85">
        <v>1.76</v>
      </c>
      <c r="NQ30" s="90">
        <v>0.25992643444859698</v>
      </c>
      <c r="NR30" s="91">
        <v>1</v>
      </c>
      <c r="NS30" s="85">
        <v>2020</v>
      </c>
      <c r="NT30" s="85" t="s">
        <v>315</v>
      </c>
      <c r="NU30" s="85" t="s">
        <v>315</v>
      </c>
      <c r="NV30" s="90">
        <v>0</v>
      </c>
      <c r="NW30" s="91">
        <v>1</v>
      </c>
      <c r="NX30" s="85">
        <v>2020</v>
      </c>
      <c r="NY30" s="85" t="s">
        <v>315</v>
      </c>
      <c r="NZ30" s="90">
        <v>0</v>
      </c>
      <c r="OA30" s="91">
        <v>1</v>
      </c>
      <c r="OB30" s="85">
        <v>2020</v>
      </c>
      <c r="OC30" s="85" t="s">
        <v>315</v>
      </c>
      <c r="OD30" s="90">
        <v>0</v>
      </c>
      <c r="OE30" s="91">
        <v>1</v>
      </c>
      <c r="OF30" s="85">
        <v>2020</v>
      </c>
      <c r="OG30" s="100" t="s">
        <v>315</v>
      </c>
      <c r="OH30" s="85" t="s">
        <v>315</v>
      </c>
      <c r="OI30" s="90">
        <v>0</v>
      </c>
      <c r="OJ30" s="91">
        <v>1</v>
      </c>
      <c r="OK30" s="85">
        <v>2020</v>
      </c>
      <c r="OL30" s="85">
        <v>1.4</v>
      </c>
      <c r="OM30" s="90">
        <v>0.29287577105238438</v>
      </c>
      <c r="ON30" s="91">
        <v>1</v>
      </c>
      <c r="OO30" s="85">
        <v>2020</v>
      </c>
      <c r="OP30" s="94">
        <v>1.14E-3</v>
      </c>
      <c r="OQ30" s="85">
        <v>5.7999999999999996E-3</v>
      </c>
      <c r="OR30" s="90">
        <v>0.96864542187909086</v>
      </c>
      <c r="OS30" s="93" t="s">
        <v>316</v>
      </c>
      <c r="OT30" s="85">
        <v>2020</v>
      </c>
      <c r="OU30" s="85">
        <v>6.1999999999999998E-3</v>
      </c>
      <c r="OV30" s="90">
        <v>0.3794208282152608</v>
      </c>
      <c r="OW30" s="91">
        <v>1</v>
      </c>
      <c r="OX30" s="85">
        <v>2020</v>
      </c>
      <c r="OY30" s="85">
        <v>2.3E-3</v>
      </c>
      <c r="OZ30" s="90">
        <v>0.37318015720619491</v>
      </c>
      <c r="PA30" s="91">
        <v>1</v>
      </c>
      <c r="PB30" s="85">
        <v>2020</v>
      </c>
      <c r="PC30" s="85">
        <v>7.0000000000000001E-3</v>
      </c>
      <c r="PD30" s="90">
        <v>0.38866603688916307</v>
      </c>
      <c r="PE30" s="91">
        <v>1</v>
      </c>
      <c r="PF30" s="85">
        <v>2020</v>
      </c>
      <c r="PG30" s="92">
        <v>1E-3</v>
      </c>
      <c r="PH30" s="85">
        <v>2020</v>
      </c>
      <c r="PI30" s="85" t="s">
        <v>315</v>
      </c>
      <c r="PJ30" s="85" t="s">
        <v>315</v>
      </c>
      <c r="PK30" s="90">
        <v>0</v>
      </c>
      <c r="PL30" s="91">
        <v>1</v>
      </c>
      <c r="PM30" s="85">
        <v>2020</v>
      </c>
      <c r="PN30" s="85" t="s">
        <v>315</v>
      </c>
      <c r="PO30" s="85" t="s">
        <v>315</v>
      </c>
      <c r="PP30" s="90">
        <v>0</v>
      </c>
      <c r="PQ30" s="91">
        <v>1</v>
      </c>
      <c r="PR30" s="85">
        <v>2020</v>
      </c>
      <c r="PS30" s="85" t="s">
        <v>315</v>
      </c>
      <c r="PT30" s="90">
        <v>0</v>
      </c>
      <c r="PU30" s="91">
        <v>1</v>
      </c>
      <c r="PV30" s="85">
        <v>2020</v>
      </c>
      <c r="PW30" s="85" t="s">
        <v>315</v>
      </c>
      <c r="PX30" s="90">
        <v>0</v>
      </c>
      <c r="PY30" s="91">
        <v>1</v>
      </c>
      <c r="PZ30" s="85">
        <v>2020</v>
      </c>
      <c r="QA30" s="85" t="s">
        <v>315</v>
      </c>
      <c r="QB30" s="90">
        <v>0</v>
      </c>
      <c r="QC30" s="91">
        <v>1</v>
      </c>
      <c r="QD30" s="85">
        <v>2020</v>
      </c>
      <c r="QE30" s="85" t="s">
        <v>315</v>
      </c>
      <c r="QF30" s="90">
        <v>0.40889069348697055</v>
      </c>
      <c r="QG30" s="91">
        <v>1</v>
      </c>
      <c r="QH30" s="85">
        <v>2020</v>
      </c>
      <c r="QM30" s="89">
        <v>4.7</v>
      </c>
      <c r="QN30" s="90">
        <v>0.41904862481404226</v>
      </c>
      <c r="QO30" s="91">
        <v>1</v>
      </c>
      <c r="QP30" s="85">
        <v>2020</v>
      </c>
      <c r="QV30" s="85" t="s">
        <v>315</v>
      </c>
      <c r="QW30" s="85" t="s">
        <v>315</v>
      </c>
      <c r="QX30" s="90">
        <v>0</v>
      </c>
      <c r="QY30" s="91">
        <v>1</v>
      </c>
      <c r="QZ30" s="85">
        <v>2020</v>
      </c>
      <c r="RA30" s="85" t="s">
        <v>315</v>
      </c>
      <c r="RB30" s="90">
        <v>0.40889069348697049</v>
      </c>
      <c r="RC30" s="91">
        <v>1</v>
      </c>
      <c r="RD30" s="85">
        <v>2020</v>
      </c>
      <c r="RE30" s="85" t="s">
        <v>315</v>
      </c>
      <c r="RF30" s="85" t="s">
        <v>315</v>
      </c>
      <c r="RG30" s="90">
        <v>0</v>
      </c>
      <c r="RH30" s="91">
        <v>1</v>
      </c>
      <c r="RI30" s="85">
        <v>2020</v>
      </c>
      <c r="RJ30" s="85" t="s">
        <v>315</v>
      </c>
      <c r="RK30" s="85" t="s">
        <v>315</v>
      </c>
      <c r="RL30" s="90">
        <v>0</v>
      </c>
      <c r="RM30" s="91">
        <v>1</v>
      </c>
      <c r="RN30" s="85">
        <v>2020</v>
      </c>
      <c r="RO30" s="85" t="s">
        <v>315</v>
      </c>
      <c r="RP30" s="85" t="s">
        <v>315</v>
      </c>
      <c r="RQ30" s="90">
        <v>0</v>
      </c>
      <c r="RR30" s="91">
        <v>1</v>
      </c>
      <c r="RS30" s="85">
        <v>2020</v>
      </c>
      <c r="RT30" s="85" t="s">
        <v>315</v>
      </c>
      <c r="RU30" s="85" t="s">
        <v>315</v>
      </c>
      <c r="RV30" s="90">
        <v>0</v>
      </c>
      <c r="RW30" s="91">
        <v>1</v>
      </c>
      <c r="RX30" s="85">
        <v>2020</v>
      </c>
      <c r="RY30" s="85" t="s">
        <v>315</v>
      </c>
      <c r="RZ30" s="85">
        <v>2.0000000000000001E-4</v>
      </c>
      <c r="SA30" s="90">
        <v>0.18972271738121782</v>
      </c>
      <c r="SB30" s="91">
        <v>1</v>
      </c>
      <c r="SC30" s="85">
        <v>2020</v>
      </c>
      <c r="SD30" s="85" t="s">
        <v>315</v>
      </c>
      <c r="SE30" s="90">
        <v>0.40889069348697049</v>
      </c>
      <c r="SF30" s="91">
        <v>1</v>
      </c>
      <c r="SG30" s="85">
        <v>2020</v>
      </c>
      <c r="SM30" s="85">
        <v>6.0000000000000001E-3</v>
      </c>
      <c r="SN30" s="90">
        <v>0.64737124834770099</v>
      </c>
      <c r="SO30" s="91">
        <v>1</v>
      </c>
      <c r="SP30" s="85">
        <v>2020</v>
      </c>
      <c r="SV30" s="85" t="s">
        <v>315</v>
      </c>
      <c r="SW30" s="85" t="s">
        <v>315</v>
      </c>
      <c r="SX30" s="90">
        <v>0</v>
      </c>
      <c r="SY30" s="91">
        <v>1</v>
      </c>
      <c r="SZ30" s="85">
        <v>2020</v>
      </c>
      <c r="TA30" s="85" t="s">
        <v>315</v>
      </c>
      <c r="TB30" s="90">
        <v>0</v>
      </c>
      <c r="TC30" s="91">
        <v>1</v>
      </c>
      <c r="TD30" s="85">
        <v>2020</v>
      </c>
      <c r="TE30" s="85" t="s">
        <v>315</v>
      </c>
      <c r="TF30" s="90">
        <v>0</v>
      </c>
      <c r="TG30" s="91">
        <v>1</v>
      </c>
      <c r="TH30" s="85">
        <v>2020</v>
      </c>
      <c r="TI30" s="85" t="s">
        <v>315</v>
      </c>
      <c r="TJ30" s="90">
        <v>0</v>
      </c>
      <c r="TK30" s="91">
        <v>1</v>
      </c>
      <c r="TL30" s="85">
        <v>2020</v>
      </c>
      <c r="TM30" s="85" t="s">
        <v>315</v>
      </c>
      <c r="TN30" s="90">
        <v>0</v>
      </c>
      <c r="TO30" s="91">
        <v>1</v>
      </c>
      <c r="TP30" s="85">
        <v>2020</v>
      </c>
      <c r="TQ30" s="85" t="s">
        <v>315</v>
      </c>
      <c r="TR30" s="90">
        <v>0</v>
      </c>
      <c r="TS30" s="91">
        <v>1</v>
      </c>
      <c r="TT30" s="85">
        <v>2020</v>
      </c>
      <c r="TU30" s="85" t="s">
        <v>315</v>
      </c>
      <c r="TV30" s="90">
        <v>0</v>
      </c>
      <c r="TW30" s="91">
        <v>1</v>
      </c>
      <c r="TX30" s="85">
        <v>2020</v>
      </c>
      <c r="UA30" s="85" t="s">
        <v>408</v>
      </c>
      <c r="UB30" s="85" t="s">
        <v>317</v>
      </c>
      <c r="UC30" s="85" t="s">
        <v>324</v>
      </c>
    </row>
    <row r="31" spans="1:549" s="85" customFormat="1" ht="15" customHeight="1">
      <c r="A31" s="84">
        <v>23</v>
      </c>
      <c r="B31" s="113" t="s">
        <v>413</v>
      </c>
      <c r="C31" s="114" t="s">
        <v>414</v>
      </c>
      <c r="D31" s="113" t="s">
        <v>308</v>
      </c>
      <c r="E31" s="113" t="s">
        <v>309</v>
      </c>
      <c r="F31" s="113" t="s">
        <v>415</v>
      </c>
      <c r="G31" s="115" t="s">
        <v>416</v>
      </c>
      <c r="H31" s="116">
        <v>19</v>
      </c>
      <c r="I31" s="115" t="s">
        <v>323</v>
      </c>
      <c r="J31" s="115" t="s">
        <v>313</v>
      </c>
      <c r="K31" s="115" t="s">
        <v>314</v>
      </c>
      <c r="L31" s="113" t="s">
        <v>313</v>
      </c>
      <c r="M31" s="113" t="s">
        <v>313</v>
      </c>
      <c r="N31" s="117"/>
      <c r="O31" s="118"/>
      <c r="P31" s="119"/>
      <c r="Q31" s="119"/>
      <c r="R31" s="117"/>
      <c r="S31" s="118"/>
      <c r="T31" s="119"/>
      <c r="U31" s="119"/>
      <c r="V31" s="119"/>
      <c r="W31" s="119"/>
      <c r="X31" s="119"/>
      <c r="Y31" s="117"/>
      <c r="Z31" s="118"/>
      <c r="AA31" s="119"/>
      <c r="AB31" s="119"/>
      <c r="AC31" s="119"/>
      <c r="AD31" s="119"/>
      <c r="AE31" s="119"/>
      <c r="AF31" s="119"/>
      <c r="AG31" s="117"/>
      <c r="AH31" s="118"/>
      <c r="AI31" s="119"/>
      <c r="AJ31" s="119"/>
      <c r="AK31" s="117"/>
      <c r="AL31" s="117"/>
      <c r="AM31" s="117"/>
      <c r="AN31" s="118"/>
      <c r="AO31" s="117"/>
      <c r="AP31" s="117"/>
      <c r="AQ31" s="119"/>
      <c r="AR31" s="119"/>
      <c r="AS31" s="119"/>
      <c r="AT31" s="119"/>
      <c r="AU31" s="120"/>
      <c r="AV31" s="120"/>
      <c r="AW31" s="120"/>
      <c r="AX31" s="120"/>
      <c r="AY31" s="121"/>
      <c r="AZ31" s="122"/>
      <c r="BA31" s="121"/>
      <c r="BB31" s="121"/>
      <c r="BC31" s="121"/>
      <c r="BD31" s="122"/>
      <c r="BE31" s="121"/>
      <c r="BF31" s="121"/>
      <c r="BG31" s="121"/>
      <c r="BH31" s="122"/>
      <c r="BI31" s="121"/>
      <c r="BJ31" s="121"/>
      <c r="BK31" s="120"/>
      <c r="BL31" s="123"/>
      <c r="BM31" s="120"/>
      <c r="BN31" s="120"/>
      <c r="BO31" s="121"/>
      <c r="BP31" s="122"/>
      <c r="BQ31" s="121"/>
      <c r="BR31" s="121"/>
      <c r="BS31" s="121"/>
      <c r="BT31" s="122"/>
      <c r="BU31" s="121"/>
      <c r="BV31" s="121"/>
      <c r="BW31" s="121"/>
      <c r="BX31" s="122"/>
      <c r="BY31" s="121"/>
      <c r="BZ31" s="121"/>
      <c r="CA31" s="120"/>
      <c r="CB31" s="123"/>
      <c r="CC31" s="120"/>
      <c r="CD31" s="120"/>
      <c r="CE31" s="121"/>
      <c r="CF31" s="122"/>
      <c r="CG31" s="121"/>
      <c r="CH31" s="121"/>
      <c r="CI31" s="121"/>
      <c r="CJ31" s="122"/>
      <c r="CK31" s="121"/>
      <c r="CL31" s="121"/>
      <c r="CM31" s="121"/>
      <c r="CN31" s="122"/>
      <c r="CO31" s="121"/>
      <c r="CP31" s="121"/>
      <c r="CQ31" s="121"/>
      <c r="CR31" s="122"/>
      <c r="CS31" s="121"/>
      <c r="CT31" s="121"/>
      <c r="CU31" s="121"/>
      <c r="CV31" s="122"/>
      <c r="CW31" s="121"/>
      <c r="CX31" s="121"/>
      <c r="CY31" s="121"/>
      <c r="CZ31" s="122"/>
      <c r="DA31" s="121"/>
      <c r="DB31" s="121"/>
      <c r="DC31" s="121"/>
      <c r="DD31" s="122"/>
      <c r="DE31" s="121"/>
      <c r="DF31" s="121"/>
      <c r="DG31" s="121"/>
      <c r="DH31" s="122"/>
      <c r="DI31" s="121"/>
      <c r="DJ31" s="121"/>
      <c r="DK31" s="121"/>
      <c r="DL31" s="122"/>
      <c r="DM31" s="121"/>
      <c r="DN31" s="121"/>
      <c r="DO31" s="121"/>
      <c r="DP31" s="122"/>
      <c r="DQ31" s="121"/>
      <c r="DR31" s="121"/>
      <c r="DS31" s="121"/>
      <c r="DT31" s="122"/>
      <c r="DU31" s="121"/>
      <c r="DV31" s="121"/>
      <c r="DW31" s="121"/>
      <c r="DX31" s="122"/>
      <c r="DY31" s="121"/>
      <c r="DZ31" s="121"/>
      <c r="EA31" s="121"/>
      <c r="EB31" s="122"/>
      <c r="EC31" s="121"/>
      <c r="ED31" s="121"/>
      <c r="EE31" s="121"/>
      <c r="EF31" s="122"/>
      <c r="EG31" s="121"/>
      <c r="EH31" s="121"/>
      <c r="EI31" s="121"/>
      <c r="EJ31" s="122"/>
      <c r="EK31" s="121"/>
      <c r="EL31" s="121"/>
      <c r="EM31" s="121"/>
      <c r="EN31" s="122"/>
      <c r="EO31" s="121"/>
      <c r="EP31" s="121"/>
      <c r="EQ31" s="121"/>
      <c r="ER31" s="122"/>
      <c r="ES31" s="121"/>
      <c r="ET31" s="121"/>
      <c r="EU31" s="121"/>
      <c r="EV31" s="121"/>
      <c r="EW31" s="121"/>
      <c r="EX31" s="121"/>
      <c r="EY31" s="119"/>
      <c r="EZ31" s="119"/>
      <c r="FA31" s="119"/>
      <c r="FB31" s="119"/>
      <c r="FC31" s="119"/>
      <c r="FD31" s="124"/>
      <c r="FE31" s="121"/>
      <c r="FF31" s="119"/>
      <c r="FG31" s="119"/>
      <c r="FH31" s="124"/>
      <c r="FI31" s="121"/>
      <c r="FJ31" s="119"/>
      <c r="FK31" s="119"/>
      <c r="FL31" s="124"/>
      <c r="FM31" s="121"/>
      <c r="FN31" s="119"/>
      <c r="FO31" s="119"/>
      <c r="FP31" s="124"/>
      <c r="FQ31" s="121"/>
      <c r="FR31" s="119"/>
      <c r="FS31" s="119"/>
      <c r="FT31" s="124"/>
      <c r="FU31" s="121"/>
      <c r="FV31" s="119"/>
      <c r="FW31" s="119"/>
      <c r="FX31" s="124"/>
      <c r="FY31" s="121"/>
      <c r="FZ31" s="119"/>
      <c r="GA31" s="119"/>
      <c r="GB31" s="124"/>
      <c r="GC31" s="121"/>
      <c r="GD31" s="119"/>
      <c r="GE31" s="119"/>
      <c r="GF31" s="124"/>
      <c r="GG31" s="121"/>
      <c r="GH31" s="119"/>
      <c r="GI31" s="119"/>
      <c r="GJ31" s="124"/>
      <c r="GK31" s="121"/>
      <c r="GL31" s="119"/>
      <c r="GM31" s="119"/>
      <c r="GN31" s="124"/>
      <c r="GO31" s="121"/>
      <c r="GP31" s="119"/>
      <c r="GQ31" s="119"/>
      <c r="GR31" s="124"/>
      <c r="GS31" s="121"/>
      <c r="GT31" s="119"/>
      <c r="GU31" s="119"/>
      <c r="GV31" s="124"/>
      <c r="GW31" s="121"/>
      <c r="GX31" s="119"/>
      <c r="GY31" s="119"/>
      <c r="GZ31" s="124"/>
      <c r="HA31" s="121"/>
      <c r="HB31" s="119"/>
      <c r="HC31" s="119"/>
      <c r="HD31" s="124"/>
      <c r="HE31" s="121"/>
      <c r="HF31" s="119"/>
      <c r="HG31" s="119"/>
      <c r="HH31" s="124"/>
      <c r="HI31" s="121"/>
      <c r="HJ31" s="119"/>
      <c r="HK31" s="119"/>
      <c r="HL31" s="124"/>
      <c r="HM31" s="121"/>
      <c r="HN31" s="119"/>
      <c r="HO31" s="119"/>
      <c r="HP31" s="124"/>
      <c r="HQ31" s="121"/>
      <c r="HR31" s="119"/>
      <c r="HS31" s="119"/>
      <c r="HT31" s="124"/>
      <c r="HU31" s="121"/>
      <c r="HV31" s="119"/>
      <c r="HW31" s="119"/>
      <c r="HX31" s="124"/>
      <c r="HY31" s="121"/>
      <c r="HZ31" s="119"/>
      <c r="IA31" s="119"/>
      <c r="IB31" s="124"/>
      <c r="IC31" s="121"/>
      <c r="ID31" s="119"/>
      <c r="IE31" s="119"/>
      <c r="IF31" s="124"/>
      <c r="IG31" s="121"/>
      <c r="IH31" s="119"/>
      <c r="II31" s="119"/>
      <c r="IJ31" s="124"/>
      <c r="IK31" s="121"/>
      <c r="IL31" s="119"/>
      <c r="IM31" s="119"/>
      <c r="IN31" s="124"/>
      <c r="IO31" s="121"/>
      <c r="IP31" s="119"/>
      <c r="IQ31" s="119"/>
      <c r="IR31" s="119"/>
      <c r="IS31" s="119"/>
      <c r="IT31" s="119"/>
      <c r="IU31" s="119"/>
      <c r="IV31" s="119"/>
      <c r="IW31" s="119"/>
      <c r="IX31" s="124"/>
      <c r="IY31" s="119"/>
      <c r="IZ31" s="119"/>
      <c r="JA31" s="119"/>
      <c r="JB31" s="119"/>
      <c r="JC31" s="124"/>
      <c r="JD31" s="119"/>
      <c r="JE31" s="119"/>
      <c r="JF31" s="119"/>
      <c r="JG31" s="119"/>
      <c r="JH31" s="124"/>
      <c r="JI31" s="119"/>
      <c r="JJ31" s="119"/>
      <c r="JK31" s="119"/>
      <c r="JL31" s="119"/>
      <c r="JM31" s="124"/>
      <c r="JN31" s="119"/>
      <c r="JO31" s="119"/>
      <c r="JP31" s="125">
        <v>5.5649999999999998E-2</v>
      </c>
      <c r="JQ31" s="126">
        <v>0.23024085194544419</v>
      </c>
      <c r="JR31" s="127" t="s">
        <v>316</v>
      </c>
      <c r="JS31" s="128">
        <v>2020</v>
      </c>
      <c r="JT31" s="119"/>
      <c r="JU31" s="124"/>
      <c r="JV31" s="119"/>
      <c r="JW31" s="119"/>
      <c r="JX31" s="119"/>
      <c r="JY31" s="119"/>
      <c r="JZ31" s="124"/>
      <c r="KA31" s="119"/>
      <c r="KB31" s="119"/>
      <c r="KC31" s="119"/>
      <c r="KD31" s="119"/>
      <c r="KE31" s="124"/>
      <c r="KF31" s="119"/>
      <c r="KG31" s="119"/>
      <c r="KH31" s="119"/>
      <c r="KI31" s="119"/>
      <c r="KJ31" s="124"/>
      <c r="KK31" s="119"/>
      <c r="KL31" s="119"/>
      <c r="KM31" s="119"/>
      <c r="KN31" s="119"/>
      <c r="KO31" s="124"/>
      <c r="KP31" s="119"/>
      <c r="KQ31" s="119"/>
      <c r="KR31" s="119"/>
      <c r="KS31" s="124"/>
      <c r="KT31" s="119"/>
      <c r="KU31" s="119"/>
      <c r="KV31" s="119"/>
      <c r="KW31" s="124"/>
      <c r="KX31" s="119"/>
      <c r="KY31" s="119"/>
      <c r="KZ31" s="119"/>
      <c r="LA31" s="124"/>
      <c r="LB31" s="119"/>
      <c r="LC31" s="119"/>
      <c r="LD31" s="119"/>
      <c r="LE31" s="119"/>
      <c r="LF31" s="124"/>
      <c r="LG31" s="119"/>
      <c r="LH31" s="119"/>
      <c r="LI31" s="119"/>
      <c r="LJ31" s="119"/>
      <c r="LK31" s="124"/>
      <c r="LL31" s="119"/>
      <c r="LM31" s="119"/>
      <c r="LN31" s="129">
        <v>3.27</v>
      </c>
      <c r="LO31" s="126">
        <v>0.23349563587375602</v>
      </c>
      <c r="LP31" s="91">
        <v>1</v>
      </c>
      <c r="LQ31" s="85">
        <v>2020</v>
      </c>
      <c r="LR31" s="119"/>
      <c r="LS31" s="119"/>
      <c r="LT31" s="124"/>
      <c r="LU31" s="119"/>
      <c r="LV31" s="119"/>
      <c r="LW31" s="85" t="s">
        <v>315</v>
      </c>
      <c r="LX31" s="126">
        <v>0.40889069348697049</v>
      </c>
      <c r="LY31" s="91">
        <v>1</v>
      </c>
      <c r="LZ31" s="85">
        <v>2020</v>
      </c>
      <c r="MA31" s="119"/>
      <c r="MB31" s="124"/>
      <c r="MC31" s="119"/>
      <c r="MD31" s="119"/>
      <c r="ME31" s="85" t="s">
        <v>315</v>
      </c>
      <c r="MF31" s="126">
        <v>0.40889069348697049</v>
      </c>
      <c r="MG31" s="91">
        <v>1</v>
      </c>
      <c r="MH31" s="85">
        <v>2020</v>
      </c>
      <c r="MI31" s="119"/>
      <c r="MJ31" s="124"/>
      <c r="MK31" s="119"/>
      <c r="ML31" s="119"/>
      <c r="MM31" s="119"/>
      <c r="MN31" s="119"/>
      <c r="MO31" s="124"/>
      <c r="MP31" s="119"/>
      <c r="MQ31" s="119"/>
      <c r="MR31" s="119"/>
      <c r="MS31" s="119"/>
      <c r="MT31" s="124"/>
      <c r="MU31" s="119"/>
      <c r="MV31" s="119"/>
      <c r="MW31" s="119"/>
      <c r="MX31" s="119"/>
      <c r="MY31" s="124"/>
      <c r="MZ31" s="119"/>
      <c r="NA31" s="119"/>
      <c r="NB31" s="130">
        <v>12</v>
      </c>
      <c r="NC31" s="126">
        <v>0.47274692685755082</v>
      </c>
      <c r="ND31" s="131">
        <v>1</v>
      </c>
      <c r="NE31" s="128">
        <v>2020</v>
      </c>
      <c r="NF31" s="119"/>
      <c r="NG31" s="124"/>
      <c r="NH31" s="119"/>
      <c r="NI31" s="119"/>
      <c r="NJ31" s="119"/>
      <c r="NK31" s="119"/>
      <c r="NL31" s="124"/>
      <c r="NM31" s="119"/>
      <c r="NN31" s="119"/>
      <c r="NO31" s="119"/>
      <c r="NP31" s="119"/>
      <c r="NQ31" s="124"/>
      <c r="NR31" s="119"/>
      <c r="NS31" s="119"/>
      <c r="NT31" s="119"/>
      <c r="NU31" s="119"/>
      <c r="NV31" s="124"/>
      <c r="NW31" s="119"/>
      <c r="NX31" s="119"/>
      <c r="NY31" s="119"/>
      <c r="NZ31" s="124"/>
      <c r="OA31" s="119"/>
      <c r="OB31" s="119"/>
      <c r="OC31" s="119"/>
      <c r="OD31" s="124"/>
      <c r="OE31" s="119"/>
      <c r="OF31" s="119"/>
      <c r="OG31" s="119"/>
      <c r="OH31" s="119"/>
      <c r="OI31" s="124"/>
      <c r="OJ31" s="119"/>
      <c r="OK31" s="119"/>
      <c r="OL31" s="129" t="s">
        <v>315</v>
      </c>
      <c r="OM31" s="126">
        <v>0.31869394992278555</v>
      </c>
      <c r="ON31" s="91">
        <v>1</v>
      </c>
      <c r="OO31" s="85">
        <v>2020</v>
      </c>
      <c r="OP31" s="119"/>
      <c r="OQ31" s="119"/>
      <c r="OR31" s="124"/>
      <c r="OS31" s="119"/>
      <c r="OT31" s="119"/>
      <c r="OU31" s="119"/>
      <c r="OV31" s="124"/>
      <c r="OW31" s="119"/>
      <c r="OX31" s="119"/>
      <c r="OY31" s="119"/>
      <c r="OZ31" s="124"/>
      <c r="PA31" s="119"/>
      <c r="PB31" s="119"/>
      <c r="PC31" s="119"/>
      <c r="PD31" s="124"/>
      <c r="PE31" s="119"/>
      <c r="PF31" s="119"/>
      <c r="PG31" s="119"/>
      <c r="PH31" s="119"/>
      <c r="PI31" s="119"/>
      <c r="PJ31" s="119"/>
      <c r="PK31" s="124"/>
      <c r="PL31" s="119"/>
      <c r="PM31" s="119"/>
      <c r="PN31" s="119"/>
      <c r="PO31" s="119"/>
      <c r="PP31" s="124"/>
      <c r="PQ31" s="119"/>
      <c r="PR31" s="119"/>
      <c r="PS31" s="119"/>
      <c r="PT31" s="124"/>
      <c r="PU31" s="119"/>
      <c r="PV31" s="119"/>
      <c r="PW31" s="119"/>
      <c r="PX31" s="124"/>
      <c r="PY31" s="119"/>
      <c r="PZ31" s="119"/>
      <c r="QA31" s="119"/>
      <c r="QB31" s="124"/>
      <c r="QC31" s="119"/>
      <c r="QD31" s="119"/>
      <c r="QE31" s="85" t="s">
        <v>315</v>
      </c>
      <c r="QF31" s="126">
        <v>0.40889069348697055</v>
      </c>
      <c r="QG31" s="91">
        <v>1</v>
      </c>
      <c r="QH31" s="85">
        <v>2020</v>
      </c>
      <c r="QI31" s="119"/>
      <c r="QJ31" s="124"/>
      <c r="QK31" s="119"/>
      <c r="QL31" s="119"/>
      <c r="QM31" s="125">
        <v>1.52</v>
      </c>
      <c r="QN31" s="126">
        <v>0.25184308877582762</v>
      </c>
      <c r="QO31" s="91">
        <v>1</v>
      </c>
      <c r="QP31" s="85">
        <v>2020</v>
      </c>
      <c r="QQ31" s="119"/>
      <c r="QR31" s="119"/>
      <c r="QS31" s="124"/>
      <c r="QT31" s="119"/>
      <c r="QU31" s="119"/>
      <c r="QV31" s="119"/>
      <c r="QW31" s="119"/>
      <c r="QX31" s="124"/>
      <c r="QY31" s="119"/>
      <c r="QZ31" s="119"/>
      <c r="RA31" s="128" t="s">
        <v>315</v>
      </c>
      <c r="RB31" s="126">
        <v>0.40889069348697049</v>
      </c>
      <c r="RC31" s="91">
        <v>1</v>
      </c>
      <c r="RD31" s="85">
        <v>2020</v>
      </c>
      <c r="RE31" s="119"/>
      <c r="RF31" s="119"/>
      <c r="RG31" s="124"/>
      <c r="RH31" s="119"/>
      <c r="RI31" s="119"/>
      <c r="RJ31" s="119"/>
      <c r="RK31" s="119"/>
      <c r="RL31" s="124"/>
      <c r="RM31" s="119"/>
      <c r="RN31" s="119"/>
      <c r="RO31" s="119"/>
      <c r="RP31" s="119"/>
      <c r="RQ31" s="124"/>
      <c r="RR31" s="119"/>
      <c r="RS31" s="119"/>
      <c r="RT31" s="119"/>
      <c r="RU31" s="119"/>
      <c r="RV31" s="124"/>
      <c r="RW31" s="119"/>
      <c r="RX31" s="119"/>
      <c r="RY31" s="119"/>
      <c r="RZ31" s="119"/>
      <c r="SA31" s="124"/>
      <c r="SB31" s="119"/>
      <c r="SD31" s="125">
        <v>0.154</v>
      </c>
      <c r="SE31" s="126">
        <v>0.2046651401371134</v>
      </c>
      <c r="SF31" s="91">
        <v>1</v>
      </c>
      <c r="SG31" s="85">
        <v>2020</v>
      </c>
      <c r="SH31" s="119"/>
      <c r="SI31" s="119"/>
      <c r="SJ31" s="124"/>
      <c r="SK31" s="119"/>
      <c r="SL31" s="119"/>
      <c r="SM31" s="125">
        <v>7.1999999999999998E-3</v>
      </c>
      <c r="SN31" s="126">
        <v>0.47053644296435587</v>
      </c>
      <c r="SO31" s="127" t="s">
        <v>316</v>
      </c>
      <c r="SP31" s="128">
        <v>2020</v>
      </c>
      <c r="SQ31" s="119"/>
      <c r="SR31" s="119"/>
      <c r="SS31" s="124"/>
      <c r="ST31" s="119"/>
      <c r="SU31" s="119"/>
      <c r="SV31" s="119"/>
      <c r="SW31" s="119"/>
      <c r="SX31" s="124"/>
      <c r="SY31" s="119"/>
      <c r="SZ31" s="119"/>
      <c r="TA31" s="119"/>
      <c r="TB31" s="124"/>
      <c r="TC31" s="119"/>
      <c r="TD31" s="119"/>
      <c r="TE31" s="119"/>
      <c r="TF31" s="124"/>
      <c r="TG31" s="119"/>
      <c r="TH31" s="119"/>
      <c r="TI31" s="119"/>
      <c r="TJ31" s="124"/>
      <c r="TK31" s="119"/>
      <c r="TL31" s="119"/>
      <c r="TM31" s="119"/>
      <c r="TN31" s="124"/>
      <c r="TO31" s="119"/>
      <c r="TP31" s="119"/>
      <c r="TQ31" s="119"/>
      <c r="TR31" s="124"/>
      <c r="TS31" s="119"/>
      <c r="TT31" s="119"/>
      <c r="TU31" s="119"/>
      <c r="TV31" s="124"/>
      <c r="TW31" s="119"/>
      <c r="TX31" s="119"/>
      <c r="TY31" s="132"/>
      <c r="TZ31" s="133"/>
      <c r="UA31" s="133" t="s">
        <v>417</v>
      </c>
      <c r="UB31" s="134" t="s">
        <v>317</v>
      </c>
      <c r="UC31" s="134" t="s">
        <v>324</v>
      </c>
    </row>
    <row r="32" spans="1:549" s="85" customFormat="1" ht="15" customHeight="1">
      <c r="A32" s="84">
        <v>24</v>
      </c>
      <c r="B32" s="84" t="s">
        <v>418</v>
      </c>
      <c r="C32" s="84" t="s">
        <v>419</v>
      </c>
      <c r="D32" s="84" t="s">
        <v>308</v>
      </c>
      <c r="E32" s="84" t="s">
        <v>309</v>
      </c>
      <c r="F32" s="84" t="s">
        <v>420</v>
      </c>
      <c r="G32" s="84" t="s">
        <v>421</v>
      </c>
      <c r="H32" s="84">
        <v>23</v>
      </c>
      <c r="I32" s="84" t="s">
        <v>323</v>
      </c>
      <c r="J32" s="84" t="s">
        <v>313</v>
      </c>
      <c r="K32" s="84" t="s">
        <v>313</v>
      </c>
      <c r="L32" s="84" t="s">
        <v>314</v>
      </c>
      <c r="M32" s="84" t="s">
        <v>313</v>
      </c>
      <c r="AK32" s="84"/>
      <c r="AL32" s="84"/>
      <c r="AM32" s="84"/>
      <c r="AN32" s="84"/>
      <c r="AO32" s="84"/>
      <c r="AP32" s="84"/>
      <c r="AT32" s="86"/>
      <c r="AU32" s="87"/>
      <c r="AV32" s="120"/>
      <c r="AW32" s="120"/>
      <c r="AX32" s="87"/>
      <c r="BK32" s="87"/>
      <c r="BL32" s="88"/>
      <c r="BM32" s="87"/>
      <c r="BN32" s="87"/>
      <c r="CA32" s="87"/>
      <c r="CB32" s="88"/>
      <c r="CC32" s="87"/>
      <c r="CD32" s="87"/>
      <c r="FB32" s="86"/>
      <c r="IT32" s="86"/>
      <c r="JA32" s="85" t="s">
        <v>315</v>
      </c>
      <c r="JB32" s="85">
        <v>1.9E-3</v>
      </c>
      <c r="JC32" s="90">
        <v>0.2845895313102651</v>
      </c>
      <c r="JD32" s="91">
        <v>1</v>
      </c>
      <c r="JE32" s="85">
        <v>2020</v>
      </c>
      <c r="LR32" s="92">
        <v>5.4999999999999997E-3</v>
      </c>
      <c r="LS32" s="85">
        <v>2.93E-2</v>
      </c>
      <c r="LT32" s="90">
        <v>0.72540914691715386</v>
      </c>
      <c r="LU32" s="91">
        <v>1</v>
      </c>
      <c r="LV32" s="85">
        <v>2020</v>
      </c>
      <c r="OP32" s="94">
        <v>4.9699999999999996E-3</v>
      </c>
      <c r="OQ32" s="85">
        <v>3.8800000000000001E-2</v>
      </c>
      <c r="OR32" s="90">
        <v>0.99456639425506821</v>
      </c>
      <c r="OS32" s="93" t="s">
        <v>316</v>
      </c>
      <c r="OT32" s="85">
        <v>2020</v>
      </c>
      <c r="OU32" s="85">
        <v>3.1699999999999999E-2</v>
      </c>
      <c r="OV32" s="90">
        <v>1.7449671940767946E-2</v>
      </c>
      <c r="OW32" s="93" t="s">
        <v>316</v>
      </c>
      <c r="OX32" s="85">
        <v>2020</v>
      </c>
      <c r="OY32" s="85">
        <v>1.8700000000000001E-2</v>
      </c>
      <c r="OZ32" s="90">
        <v>9.642986496785609E-8</v>
      </c>
      <c r="PA32" s="93" t="s">
        <v>316</v>
      </c>
      <c r="PB32" s="85">
        <v>2020</v>
      </c>
      <c r="PC32" s="85">
        <v>3.5299999999999998E-2</v>
      </c>
      <c r="PD32" s="90">
        <v>0.2554836688856621</v>
      </c>
      <c r="PE32" s="93" t="s">
        <v>316</v>
      </c>
      <c r="PF32" s="85">
        <v>2020</v>
      </c>
      <c r="PG32" s="92">
        <v>4.4999999999999997E-3</v>
      </c>
      <c r="PH32" s="85">
        <v>2020</v>
      </c>
      <c r="UB32" s="85" t="s">
        <v>317</v>
      </c>
      <c r="UC32" s="85" t="s">
        <v>324</v>
      </c>
    </row>
    <row r="33" spans="1:549" s="85" customFormat="1" ht="15" customHeight="1">
      <c r="A33" s="84">
        <v>25</v>
      </c>
      <c r="B33" s="84" t="s">
        <v>422</v>
      </c>
      <c r="C33" s="84" t="s">
        <v>423</v>
      </c>
      <c r="D33" s="84" t="s">
        <v>308</v>
      </c>
      <c r="E33" s="84" t="s">
        <v>309</v>
      </c>
      <c r="F33" s="84" t="s">
        <v>424</v>
      </c>
      <c r="G33" s="84" t="s">
        <v>425</v>
      </c>
      <c r="H33" s="84">
        <v>23</v>
      </c>
      <c r="I33" s="84" t="s">
        <v>323</v>
      </c>
      <c r="J33" s="84" t="s">
        <v>313</v>
      </c>
      <c r="K33" s="84" t="s">
        <v>313</v>
      </c>
      <c r="L33" s="84" t="s">
        <v>314</v>
      </c>
      <c r="M33" s="84" t="s">
        <v>313</v>
      </c>
      <c r="AK33" s="84"/>
      <c r="AL33" s="84"/>
      <c r="AM33" s="84"/>
      <c r="AN33" s="84"/>
      <c r="AO33" s="84"/>
      <c r="AP33" s="84"/>
      <c r="AT33" s="86"/>
      <c r="AU33" s="87"/>
      <c r="AV33" s="120"/>
      <c r="AW33" s="120"/>
      <c r="AX33" s="87"/>
      <c r="BK33" s="87"/>
      <c r="BL33" s="88"/>
      <c r="BM33" s="87"/>
      <c r="BN33" s="87"/>
      <c r="CA33" s="87"/>
      <c r="CB33" s="88"/>
      <c r="CC33" s="87"/>
      <c r="CD33" s="87"/>
      <c r="FB33" s="86"/>
      <c r="IT33" s="86"/>
      <c r="JA33" s="89">
        <v>1E-3</v>
      </c>
      <c r="JB33" s="85">
        <v>1E-3</v>
      </c>
      <c r="JC33" s="90">
        <v>3.0816304913296566E-2</v>
      </c>
      <c r="JD33" s="91">
        <v>1</v>
      </c>
      <c r="JE33" s="85">
        <v>2020</v>
      </c>
      <c r="LR33" s="92">
        <v>4.1000000000000003E-3</v>
      </c>
      <c r="LS33" s="85">
        <v>1.29E-2</v>
      </c>
      <c r="LT33" s="90">
        <v>0.44990977065029308</v>
      </c>
      <c r="LU33" s="91">
        <v>1</v>
      </c>
      <c r="LV33" s="85">
        <v>2020</v>
      </c>
      <c r="OP33" s="94">
        <v>1.33E-3</v>
      </c>
      <c r="OQ33" s="85">
        <v>6.6E-3</v>
      </c>
      <c r="OR33" s="90">
        <v>0.97257728423776046</v>
      </c>
      <c r="OS33" s="93" t="s">
        <v>316</v>
      </c>
      <c r="OT33" s="85">
        <v>2020</v>
      </c>
      <c r="OU33" s="85">
        <v>5.5999999999999999E-3</v>
      </c>
      <c r="OV33" s="90">
        <v>0.37295361315097564</v>
      </c>
      <c r="OW33" s="91">
        <v>1</v>
      </c>
      <c r="OX33" s="85">
        <v>2020</v>
      </c>
      <c r="OY33" s="85">
        <v>2.3999999999999998E-3</v>
      </c>
      <c r="OZ33" s="90">
        <v>0.37039952405984788</v>
      </c>
      <c r="PA33" s="91">
        <v>1</v>
      </c>
      <c r="PB33" s="85">
        <v>2020</v>
      </c>
      <c r="PC33" s="85">
        <v>5.7000000000000002E-3</v>
      </c>
      <c r="PD33" s="90">
        <v>0.34222512251338538</v>
      </c>
      <c r="PE33" s="91">
        <v>1</v>
      </c>
      <c r="PF33" s="85">
        <v>2020</v>
      </c>
      <c r="PG33" s="92">
        <v>1.4E-3</v>
      </c>
      <c r="PH33" s="85">
        <v>2020</v>
      </c>
      <c r="UB33" s="85" t="s">
        <v>317</v>
      </c>
      <c r="UC33" s="85" t="s">
        <v>324</v>
      </c>
    </row>
    <row r="34" spans="1:549" s="85" customFormat="1" ht="15" customHeight="1">
      <c r="A34" s="84">
        <v>26</v>
      </c>
      <c r="B34" s="84" t="s">
        <v>426</v>
      </c>
      <c r="C34" s="84" t="s">
        <v>427</v>
      </c>
      <c r="D34" s="84" t="s">
        <v>308</v>
      </c>
      <c r="E34" s="84" t="s">
        <v>309</v>
      </c>
      <c r="F34" s="84" t="s">
        <v>428</v>
      </c>
      <c r="G34" s="84" t="s">
        <v>429</v>
      </c>
      <c r="H34" s="84">
        <v>23</v>
      </c>
      <c r="I34" s="84" t="s">
        <v>323</v>
      </c>
      <c r="J34" s="84" t="s">
        <v>313</v>
      </c>
      <c r="K34" s="84" t="s">
        <v>314</v>
      </c>
      <c r="L34" s="84" t="s">
        <v>314</v>
      </c>
      <c r="M34" s="84" t="s">
        <v>314</v>
      </c>
      <c r="R34" s="100">
        <v>0.5</v>
      </c>
      <c r="S34" s="90">
        <v>1.2638513267049234E-6</v>
      </c>
      <c r="T34" s="96">
        <v>2</v>
      </c>
      <c r="U34" s="85">
        <v>2020</v>
      </c>
      <c r="Y34" s="85">
        <v>37</v>
      </c>
      <c r="Z34" s="90">
        <v>0.33893390049124827</v>
      </c>
      <c r="AA34" s="96">
        <v>2</v>
      </c>
      <c r="AB34" s="85">
        <v>2020</v>
      </c>
      <c r="AG34" s="95">
        <v>0.23</v>
      </c>
      <c r="AH34" s="90">
        <v>0.49032963546785713</v>
      </c>
      <c r="AI34" s="104">
        <v>4</v>
      </c>
      <c r="AJ34" s="85">
        <v>2020</v>
      </c>
      <c r="AK34" s="84"/>
      <c r="AL34" s="84"/>
      <c r="AM34" s="84"/>
      <c r="AN34" s="84"/>
      <c r="AO34" s="84"/>
      <c r="AP34" s="84"/>
      <c r="AQ34" s="85">
        <v>2020</v>
      </c>
      <c r="AR34" s="85">
        <v>2020</v>
      </c>
      <c r="AS34" s="90">
        <v>0.49032963546785713</v>
      </c>
      <c r="AT34" s="104">
        <v>4</v>
      </c>
      <c r="AU34" s="97">
        <v>0.64400000000000002</v>
      </c>
      <c r="AV34" s="98">
        <v>0.24</v>
      </c>
      <c r="AW34" s="99">
        <v>3</v>
      </c>
      <c r="AX34" s="84">
        <v>2020</v>
      </c>
      <c r="AY34" s="100">
        <v>11.8</v>
      </c>
      <c r="AZ34" s="90">
        <v>6.5006389987717419E-2</v>
      </c>
      <c r="BA34" s="91">
        <v>1</v>
      </c>
      <c r="BB34" s="85">
        <v>2020</v>
      </c>
      <c r="BG34" s="100">
        <v>11.2</v>
      </c>
      <c r="BH34" s="90">
        <v>0.4211168935470414</v>
      </c>
      <c r="BI34" s="91">
        <v>1</v>
      </c>
      <c r="BJ34" s="85">
        <v>2020</v>
      </c>
      <c r="BK34" s="101">
        <v>5.2333333333333334</v>
      </c>
      <c r="BL34" s="102">
        <v>0.30770080311606551</v>
      </c>
      <c r="BM34" s="109" t="s">
        <v>365</v>
      </c>
      <c r="BN34" s="84">
        <v>2020</v>
      </c>
      <c r="BO34" s="100">
        <v>5.2</v>
      </c>
      <c r="BP34" s="90">
        <v>0.34631905838814736</v>
      </c>
      <c r="BQ34" s="106" t="s">
        <v>365</v>
      </c>
      <c r="BR34" s="85">
        <v>2020</v>
      </c>
      <c r="BS34" s="100">
        <v>15.4</v>
      </c>
      <c r="BT34" s="90">
        <v>0.7414992408364991</v>
      </c>
      <c r="BU34" s="96">
        <v>2</v>
      </c>
      <c r="BV34" s="85">
        <v>2020</v>
      </c>
      <c r="BW34" s="100">
        <v>19.8</v>
      </c>
      <c r="BX34" s="90">
        <v>0.84786999066299995</v>
      </c>
      <c r="BY34" s="96">
        <v>2</v>
      </c>
      <c r="BZ34" s="85">
        <v>2020</v>
      </c>
      <c r="CA34" s="87"/>
      <c r="CB34" s="88"/>
      <c r="CC34" s="87"/>
      <c r="CD34" s="87"/>
      <c r="CE34" s="100">
        <v>50.8</v>
      </c>
      <c r="CF34" s="90">
        <v>0.16788789135279519</v>
      </c>
      <c r="CG34" s="91">
        <v>1</v>
      </c>
      <c r="CH34" s="85">
        <v>2020</v>
      </c>
      <c r="CI34" s="85">
        <v>558</v>
      </c>
      <c r="CJ34" s="90">
        <v>0.58569654862581122</v>
      </c>
      <c r="CK34" s="96">
        <v>2</v>
      </c>
      <c r="CL34" s="85">
        <v>2020</v>
      </c>
      <c r="CM34" s="85">
        <v>357</v>
      </c>
      <c r="CN34" s="90">
        <v>0.61397241507893563</v>
      </c>
      <c r="CO34" s="96">
        <v>2</v>
      </c>
      <c r="CP34" s="85">
        <v>2020</v>
      </c>
      <c r="CQ34" s="100">
        <v>41.3</v>
      </c>
      <c r="CR34" s="90">
        <v>0.52817323083209522</v>
      </c>
      <c r="CS34" s="96">
        <v>2</v>
      </c>
      <c r="CT34" s="85">
        <v>2020</v>
      </c>
      <c r="CU34" s="95">
        <v>16.23</v>
      </c>
      <c r="CV34" s="90">
        <v>0.37240131191105741</v>
      </c>
      <c r="CW34" s="96">
        <v>2</v>
      </c>
      <c r="CX34" s="85">
        <v>2020</v>
      </c>
      <c r="CY34" s="100">
        <v>80.5</v>
      </c>
      <c r="CZ34" s="90">
        <v>0.25931808264188344</v>
      </c>
      <c r="DA34" s="106" t="s">
        <v>365</v>
      </c>
      <c r="DB34" s="85">
        <v>2020</v>
      </c>
      <c r="DC34" s="95">
        <v>6.29</v>
      </c>
      <c r="DD34" s="90">
        <v>0.32960302841353789</v>
      </c>
      <c r="DE34" s="96">
        <v>2</v>
      </c>
      <c r="DF34" s="85">
        <v>2020</v>
      </c>
      <c r="DG34" s="85">
        <v>239</v>
      </c>
      <c r="DH34" s="90">
        <v>0.72797407240641143</v>
      </c>
      <c r="DI34" s="96">
        <v>2</v>
      </c>
      <c r="DJ34" s="85">
        <v>2020</v>
      </c>
      <c r="DK34" s="100">
        <v>7.7</v>
      </c>
      <c r="DL34" s="90">
        <v>8.443738774365242E-2</v>
      </c>
      <c r="DM34" s="91">
        <v>1</v>
      </c>
      <c r="DN34" s="85">
        <v>2020</v>
      </c>
      <c r="DO34" s="85">
        <v>199</v>
      </c>
      <c r="DP34" s="90">
        <v>0.82779909819016262</v>
      </c>
      <c r="DQ34" s="96">
        <v>2</v>
      </c>
      <c r="DR34" s="85">
        <v>2020</v>
      </c>
      <c r="DS34" s="89">
        <v>0.112</v>
      </c>
      <c r="DT34" s="90">
        <v>0.47102554834109583</v>
      </c>
      <c r="DU34" s="91">
        <v>1</v>
      </c>
      <c r="DV34" s="85">
        <v>2020</v>
      </c>
      <c r="DW34" s="95">
        <v>1.32</v>
      </c>
      <c r="DX34" s="90">
        <v>0.7165843832715324</v>
      </c>
      <c r="DY34" s="96">
        <v>2</v>
      </c>
      <c r="DZ34" s="85">
        <v>2020</v>
      </c>
      <c r="EA34" s="100" t="s">
        <v>315</v>
      </c>
      <c r="EB34" s="90">
        <v>0</v>
      </c>
      <c r="EC34" s="91">
        <v>1</v>
      </c>
      <c r="ED34" s="85">
        <v>2020</v>
      </c>
      <c r="EE34" s="85" t="s">
        <v>315</v>
      </c>
      <c r="EF34" s="90">
        <v>0</v>
      </c>
      <c r="EG34" s="91">
        <v>1</v>
      </c>
      <c r="EH34" s="85">
        <v>2020</v>
      </c>
      <c r="EI34" s="95">
        <v>1.37</v>
      </c>
      <c r="EJ34" s="90">
        <v>3.0071602192650822E-2</v>
      </c>
      <c r="EK34" s="91">
        <v>1</v>
      </c>
      <c r="EL34" s="85">
        <v>2020</v>
      </c>
      <c r="EM34" s="89">
        <v>0.126</v>
      </c>
      <c r="EN34" s="90">
        <v>0.35247003244755715</v>
      </c>
      <c r="EO34" s="106" t="s">
        <v>365</v>
      </c>
      <c r="EP34" s="85">
        <v>2020</v>
      </c>
      <c r="EQ34" s="89">
        <v>0.38300000000000001</v>
      </c>
      <c r="ER34" s="90">
        <v>0.66205518474039937</v>
      </c>
      <c r="ES34" s="96">
        <v>2</v>
      </c>
      <c r="ET34" s="85">
        <v>2020</v>
      </c>
      <c r="EY34" s="85">
        <v>2020</v>
      </c>
      <c r="EZ34" s="85">
        <v>2020</v>
      </c>
      <c r="FA34" s="90">
        <v>0.35247003244755715</v>
      </c>
      <c r="FB34" s="106" t="s">
        <v>365</v>
      </c>
      <c r="FC34" s="89" t="s">
        <v>315</v>
      </c>
      <c r="FD34" s="90">
        <v>0</v>
      </c>
      <c r="FE34" s="91">
        <v>1</v>
      </c>
      <c r="FF34" s="85">
        <v>2020</v>
      </c>
      <c r="FG34" s="94">
        <v>1.57E-3</v>
      </c>
      <c r="FH34" s="90">
        <v>0.92241060294748622</v>
      </c>
      <c r="FI34" s="96">
        <v>2</v>
      </c>
      <c r="FJ34" s="85">
        <v>2020</v>
      </c>
      <c r="FK34" s="92">
        <v>5.6300000000000003E-2</v>
      </c>
      <c r="FL34" s="90">
        <v>0.99885898056184674</v>
      </c>
      <c r="FM34" s="96">
        <v>2</v>
      </c>
      <c r="FN34" s="85">
        <v>2020</v>
      </c>
      <c r="FO34" s="92">
        <v>3.09E-2</v>
      </c>
      <c r="FP34" s="90">
        <v>0.95959836957277034</v>
      </c>
      <c r="FQ34" s="96">
        <v>2</v>
      </c>
      <c r="FR34" s="85">
        <v>2020</v>
      </c>
      <c r="FS34" s="89" t="s">
        <v>315</v>
      </c>
      <c r="FT34" s="90">
        <v>0</v>
      </c>
      <c r="FU34" s="91">
        <v>1</v>
      </c>
      <c r="FV34" s="85">
        <v>2020</v>
      </c>
      <c r="FW34" s="89" t="s">
        <v>315</v>
      </c>
      <c r="FX34" s="90">
        <v>0</v>
      </c>
      <c r="FY34" s="91">
        <v>1</v>
      </c>
      <c r="FZ34" s="85">
        <v>2020</v>
      </c>
      <c r="GA34" s="94">
        <v>6.8700000000000002E-3</v>
      </c>
      <c r="GB34" s="90">
        <v>0.97093355437989559</v>
      </c>
      <c r="GC34" s="96">
        <v>2</v>
      </c>
      <c r="GD34" s="85">
        <v>2020</v>
      </c>
      <c r="GE34" s="89" t="s">
        <v>315</v>
      </c>
      <c r="GF34" s="90">
        <v>0</v>
      </c>
      <c r="GG34" s="91">
        <v>1</v>
      </c>
      <c r="GH34" s="85">
        <v>2020</v>
      </c>
      <c r="GI34" s="89">
        <v>2E-3</v>
      </c>
      <c r="GJ34" s="90">
        <v>0.86097534165271872</v>
      </c>
      <c r="GK34" s="96">
        <v>2</v>
      </c>
      <c r="GL34" s="85">
        <v>2020</v>
      </c>
      <c r="GM34" s="89">
        <v>3.9E-2</v>
      </c>
      <c r="GN34" s="90">
        <v>0.75661561722266446</v>
      </c>
      <c r="GO34" s="96">
        <v>2</v>
      </c>
      <c r="GP34" s="85">
        <v>2020</v>
      </c>
      <c r="GQ34" s="92">
        <v>5.1999999999999998E-3</v>
      </c>
      <c r="GR34" s="90">
        <v>0.88966247865826387</v>
      </c>
      <c r="GS34" s="96">
        <v>2</v>
      </c>
      <c r="GT34" s="85">
        <v>2020</v>
      </c>
      <c r="GU34" s="89" t="s">
        <v>315</v>
      </c>
      <c r="GV34" s="90">
        <v>0</v>
      </c>
      <c r="GW34" s="91">
        <v>1</v>
      </c>
      <c r="GX34" s="85">
        <v>2020</v>
      </c>
      <c r="GY34" s="89" t="s">
        <v>315</v>
      </c>
      <c r="GZ34" s="90">
        <v>0</v>
      </c>
      <c r="HA34" s="91">
        <v>1</v>
      </c>
      <c r="HB34" s="85">
        <v>2020</v>
      </c>
      <c r="HC34" s="89" t="s">
        <v>315</v>
      </c>
      <c r="HD34" s="90">
        <v>0</v>
      </c>
      <c r="HE34" s="91">
        <v>1</v>
      </c>
      <c r="HF34" s="85">
        <v>2020</v>
      </c>
      <c r="HG34" s="89" t="s">
        <v>315</v>
      </c>
      <c r="HH34" s="90">
        <v>0</v>
      </c>
      <c r="HI34" s="91">
        <v>1</v>
      </c>
      <c r="HJ34" s="85">
        <v>2020</v>
      </c>
      <c r="HK34" s="89" t="s">
        <v>315</v>
      </c>
      <c r="HL34" s="90">
        <v>0</v>
      </c>
      <c r="HM34" s="91">
        <v>1</v>
      </c>
      <c r="HN34" s="85">
        <v>2020</v>
      </c>
      <c r="HO34" s="92" t="s">
        <v>315</v>
      </c>
      <c r="HP34" s="90">
        <v>0</v>
      </c>
      <c r="HQ34" s="91">
        <v>1</v>
      </c>
      <c r="HR34" s="85">
        <v>2020</v>
      </c>
      <c r="HS34" s="94">
        <v>1.0399999999999999E-3</v>
      </c>
      <c r="HT34" s="90">
        <v>0.88966247865826387</v>
      </c>
      <c r="HU34" s="96">
        <v>2</v>
      </c>
      <c r="HV34" s="85">
        <v>2020</v>
      </c>
      <c r="HW34" s="94">
        <v>6.6E-4</v>
      </c>
      <c r="HX34" s="90">
        <v>0.76584408008816773</v>
      </c>
      <c r="HY34" s="96">
        <v>2</v>
      </c>
      <c r="HZ34" s="85">
        <v>2020</v>
      </c>
      <c r="IA34" s="85" t="s">
        <v>315</v>
      </c>
      <c r="IB34" s="90">
        <v>0</v>
      </c>
      <c r="IC34" s="91">
        <v>1</v>
      </c>
      <c r="ID34" s="85">
        <v>2020</v>
      </c>
      <c r="IE34" s="89">
        <v>0.14699999999999999</v>
      </c>
      <c r="IF34" s="90">
        <v>0.93484675593853495</v>
      </c>
      <c r="IG34" s="96">
        <v>2</v>
      </c>
      <c r="IH34" s="85">
        <v>2020</v>
      </c>
      <c r="II34" s="85" t="s">
        <v>315</v>
      </c>
      <c r="IJ34" s="90">
        <v>0</v>
      </c>
      <c r="IK34" s="91">
        <v>1</v>
      </c>
      <c r="IL34" s="85">
        <v>2020</v>
      </c>
      <c r="IM34" s="89" t="s">
        <v>315</v>
      </c>
      <c r="IN34" s="90">
        <v>0</v>
      </c>
      <c r="IO34" s="91">
        <v>1</v>
      </c>
      <c r="IP34" s="85">
        <v>2020</v>
      </c>
      <c r="IQ34" s="85">
        <v>2020</v>
      </c>
      <c r="IR34" s="85">
        <v>2020</v>
      </c>
      <c r="IS34" s="90">
        <v>0.99885898056184674</v>
      </c>
      <c r="IT34" s="96">
        <v>2</v>
      </c>
      <c r="IV34" s="85" t="s">
        <v>315</v>
      </c>
      <c r="IW34" s="85">
        <v>7.4999999999999997E-3</v>
      </c>
      <c r="IX34" s="90">
        <v>0.23048053910654598</v>
      </c>
      <c r="IY34" s="91">
        <v>1</v>
      </c>
      <c r="IZ34" s="85">
        <v>2020</v>
      </c>
      <c r="JA34" s="89" t="s">
        <v>315</v>
      </c>
      <c r="JB34" s="85" t="s">
        <v>315</v>
      </c>
      <c r="JC34" s="90">
        <v>0</v>
      </c>
      <c r="JD34" s="91">
        <v>1</v>
      </c>
      <c r="JE34" s="85">
        <v>2020</v>
      </c>
      <c r="JF34" s="85" t="s">
        <v>315</v>
      </c>
      <c r="JG34" s="85" t="s">
        <v>315</v>
      </c>
      <c r="JH34" s="90">
        <v>0</v>
      </c>
      <c r="JI34" s="91">
        <v>1</v>
      </c>
      <c r="JJ34" s="85">
        <v>2020</v>
      </c>
      <c r="JK34" s="85" t="s">
        <v>315</v>
      </c>
      <c r="JL34" s="85" t="s">
        <v>315</v>
      </c>
      <c r="JM34" s="90">
        <v>0</v>
      </c>
      <c r="JN34" s="91">
        <v>1</v>
      </c>
      <c r="JO34" s="85">
        <v>2020</v>
      </c>
      <c r="JX34" s="85" t="s">
        <v>315</v>
      </c>
      <c r="JY34" s="85" t="s">
        <v>315</v>
      </c>
      <c r="JZ34" s="90">
        <v>0</v>
      </c>
      <c r="KA34" s="91">
        <v>1</v>
      </c>
      <c r="KB34" s="85">
        <v>2020</v>
      </c>
      <c r="KC34" s="85" t="s">
        <v>315</v>
      </c>
      <c r="KD34" s="85">
        <v>0.29499999999999998</v>
      </c>
      <c r="KE34" s="90">
        <v>0.3556775458918443</v>
      </c>
      <c r="KF34" s="91">
        <v>1</v>
      </c>
      <c r="KG34" s="85">
        <v>2020</v>
      </c>
      <c r="KH34" s="85" t="s">
        <v>315</v>
      </c>
      <c r="KI34" s="85" t="s">
        <v>315</v>
      </c>
      <c r="KJ34" s="90">
        <v>0</v>
      </c>
      <c r="KK34" s="91">
        <v>1</v>
      </c>
      <c r="KL34" s="85">
        <v>2020</v>
      </c>
      <c r="KM34" s="85" t="s">
        <v>315</v>
      </c>
      <c r="KN34" s="85" t="s">
        <v>315</v>
      </c>
      <c r="KO34" s="90">
        <v>0</v>
      </c>
      <c r="KP34" s="91">
        <v>1</v>
      </c>
      <c r="KQ34" s="85">
        <v>2020</v>
      </c>
      <c r="KR34" s="85" t="s">
        <v>315</v>
      </c>
      <c r="KS34" s="90">
        <v>0</v>
      </c>
      <c r="KT34" s="91">
        <v>1</v>
      </c>
      <c r="KU34" s="85">
        <v>2020</v>
      </c>
      <c r="KV34" s="85" t="s">
        <v>315</v>
      </c>
      <c r="KW34" s="90">
        <v>0</v>
      </c>
      <c r="KX34" s="91">
        <v>1</v>
      </c>
      <c r="KY34" s="85">
        <v>2020</v>
      </c>
      <c r="KZ34" s="85" t="s">
        <v>315</v>
      </c>
      <c r="LA34" s="90">
        <v>0</v>
      </c>
      <c r="LB34" s="91">
        <v>1</v>
      </c>
      <c r="LC34" s="85">
        <v>2020</v>
      </c>
      <c r="LD34" s="85" t="s">
        <v>315</v>
      </c>
      <c r="LE34" s="85" t="s">
        <v>315</v>
      </c>
      <c r="LF34" s="90">
        <v>0</v>
      </c>
      <c r="LG34" s="91">
        <v>1</v>
      </c>
      <c r="LH34" s="85">
        <v>2020</v>
      </c>
      <c r="LI34" s="85" t="s">
        <v>315</v>
      </c>
      <c r="LJ34" s="85" t="s">
        <v>315</v>
      </c>
      <c r="LK34" s="90">
        <v>0</v>
      </c>
      <c r="LL34" s="91">
        <v>1</v>
      </c>
      <c r="LM34" s="85">
        <v>2020</v>
      </c>
      <c r="LR34" s="92">
        <v>3.5000000000000001E-3</v>
      </c>
      <c r="LS34" s="85">
        <v>1.2999999999999999E-2</v>
      </c>
      <c r="LT34" s="90">
        <v>0.44697690888394687</v>
      </c>
      <c r="LU34" s="91">
        <v>1</v>
      </c>
      <c r="LV34" s="85">
        <v>2020</v>
      </c>
      <c r="MM34" s="85" t="s">
        <v>315</v>
      </c>
      <c r="MN34" s="85" t="s">
        <v>315</v>
      </c>
      <c r="MO34" s="90">
        <v>0</v>
      </c>
      <c r="MP34" s="91">
        <v>1</v>
      </c>
      <c r="MQ34" s="85">
        <v>2020</v>
      </c>
      <c r="MR34" s="85" t="s">
        <v>315</v>
      </c>
      <c r="MS34" s="85" t="s">
        <v>315</v>
      </c>
      <c r="MT34" s="90">
        <v>0</v>
      </c>
      <c r="MU34" s="91">
        <v>1</v>
      </c>
      <c r="MV34" s="85">
        <v>2020</v>
      </c>
      <c r="MW34" s="85" t="s">
        <v>315</v>
      </c>
      <c r="MX34" s="85" t="s">
        <v>315</v>
      </c>
      <c r="MY34" s="90">
        <v>0</v>
      </c>
      <c r="MZ34" s="91">
        <v>1</v>
      </c>
      <c r="NA34" s="85">
        <v>2020</v>
      </c>
      <c r="NJ34" s="92">
        <v>5.3E-3</v>
      </c>
      <c r="NK34" s="85">
        <v>1.9699999999999999E-2</v>
      </c>
      <c r="NL34" s="90">
        <v>0.34422545630443568</v>
      </c>
      <c r="NM34" s="91">
        <v>1</v>
      </c>
      <c r="NN34" s="85">
        <v>2020</v>
      </c>
      <c r="NO34" s="85" t="s">
        <v>315</v>
      </c>
      <c r="NP34" s="85" t="s">
        <v>315</v>
      </c>
      <c r="NQ34" s="90">
        <v>0</v>
      </c>
      <c r="NR34" s="91">
        <v>1</v>
      </c>
      <c r="NS34" s="85">
        <v>2020</v>
      </c>
      <c r="NT34" s="85" t="s">
        <v>315</v>
      </c>
      <c r="NU34" s="85" t="s">
        <v>315</v>
      </c>
      <c r="NV34" s="90">
        <v>0</v>
      </c>
      <c r="NW34" s="91">
        <v>1</v>
      </c>
      <c r="NX34" s="85">
        <v>2020</v>
      </c>
      <c r="NY34" s="85" t="s">
        <v>315</v>
      </c>
      <c r="NZ34" s="90">
        <v>0</v>
      </c>
      <c r="OA34" s="91">
        <v>1</v>
      </c>
      <c r="OB34" s="85">
        <v>2020</v>
      </c>
      <c r="OC34" s="85" t="s">
        <v>315</v>
      </c>
      <c r="OD34" s="90">
        <v>0</v>
      </c>
      <c r="OE34" s="91">
        <v>1</v>
      </c>
      <c r="OF34" s="85">
        <v>2020</v>
      </c>
      <c r="OG34" s="100" t="s">
        <v>315</v>
      </c>
      <c r="OH34" s="85" t="s">
        <v>315</v>
      </c>
      <c r="OI34" s="90">
        <v>0</v>
      </c>
      <c r="OJ34" s="91">
        <v>1</v>
      </c>
      <c r="OK34" s="85">
        <v>2020</v>
      </c>
      <c r="OP34" s="94">
        <v>3.6000000000000002E-4</v>
      </c>
      <c r="OQ34" s="85">
        <v>1.1000000000000001E-3</v>
      </c>
      <c r="OR34" s="90">
        <v>0.85792688573121612</v>
      </c>
      <c r="OS34" s="93" t="s">
        <v>316</v>
      </c>
      <c r="OT34" s="85">
        <v>2020</v>
      </c>
      <c r="OU34" s="85">
        <v>2.2000000000000001E-3</v>
      </c>
      <c r="OV34" s="90">
        <v>0.31057802688358127</v>
      </c>
      <c r="OW34" s="91">
        <v>1</v>
      </c>
      <c r="OX34" s="85">
        <v>2020</v>
      </c>
      <c r="OY34" s="85">
        <v>5.5000000000000003E-4</v>
      </c>
      <c r="OZ34" s="90">
        <v>0.15754619495476341</v>
      </c>
      <c r="PA34" s="91">
        <v>1</v>
      </c>
      <c r="PB34" s="85">
        <v>2020</v>
      </c>
      <c r="PC34" s="85" t="s">
        <v>315</v>
      </c>
      <c r="PD34" s="90">
        <v>0</v>
      </c>
      <c r="PE34" s="91">
        <v>1</v>
      </c>
      <c r="PF34" s="85">
        <v>2020</v>
      </c>
      <c r="PG34" s="89">
        <v>1E-3</v>
      </c>
      <c r="PH34" s="85">
        <v>2020</v>
      </c>
      <c r="PI34" s="85" t="s">
        <v>315</v>
      </c>
      <c r="PJ34" s="85" t="s">
        <v>315</v>
      </c>
      <c r="PK34" s="90">
        <v>0</v>
      </c>
      <c r="PL34" s="91">
        <v>1</v>
      </c>
      <c r="PM34" s="85">
        <v>2020</v>
      </c>
      <c r="PN34" s="85" t="s">
        <v>315</v>
      </c>
      <c r="PO34" s="85" t="s">
        <v>315</v>
      </c>
      <c r="PP34" s="90">
        <v>0</v>
      </c>
      <c r="PQ34" s="91">
        <v>1</v>
      </c>
      <c r="PR34" s="85">
        <v>2020</v>
      </c>
      <c r="PS34" s="85" t="s">
        <v>315</v>
      </c>
      <c r="PT34" s="90">
        <v>0</v>
      </c>
      <c r="PU34" s="91">
        <v>1</v>
      </c>
      <c r="PV34" s="85">
        <v>2020</v>
      </c>
      <c r="PW34" s="85" t="s">
        <v>315</v>
      </c>
      <c r="PX34" s="90">
        <v>0</v>
      </c>
      <c r="PY34" s="91">
        <v>1</v>
      </c>
      <c r="PZ34" s="85">
        <v>2020</v>
      </c>
      <c r="QA34" s="85" t="s">
        <v>315</v>
      </c>
      <c r="QB34" s="90">
        <v>0</v>
      </c>
      <c r="QC34" s="91">
        <v>1</v>
      </c>
      <c r="QD34" s="85">
        <v>2020</v>
      </c>
      <c r="QV34" s="85" t="s">
        <v>315</v>
      </c>
      <c r="QW34" s="85" t="s">
        <v>315</v>
      </c>
      <c r="QX34" s="90">
        <v>0</v>
      </c>
      <c r="QY34" s="91">
        <v>1</v>
      </c>
      <c r="QZ34" s="85">
        <v>2020</v>
      </c>
      <c r="RE34" s="85" t="s">
        <v>315</v>
      </c>
      <c r="RF34" s="85" t="s">
        <v>315</v>
      </c>
      <c r="RG34" s="90">
        <v>0</v>
      </c>
      <c r="RH34" s="91">
        <v>1</v>
      </c>
      <c r="RI34" s="85">
        <v>2020</v>
      </c>
      <c r="RJ34" s="85" t="s">
        <v>315</v>
      </c>
      <c r="RK34" s="85" t="s">
        <v>315</v>
      </c>
      <c r="RL34" s="90">
        <v>0</v>
      </c>
      <c r="RM34" s="91">
        <v>1</v>
      </c>
      <c r="RN34" s="85">
        <v>2020</v>
      </c>
      <c r="RO34" s="85" t="s">
        <v>315</v>
      </c>
      <c r="RP34" s="85" t="s">
        <v>315</v>
      </c>
      <c r="RQ34" s="90">
        <v>0</v>
      </c>
      <c r="RR34" s="91">
        <v>1</v>
      </c>
      <c r="RS34" s="85">
        <v>2020</v>
      </c>
      <c r="RT34" s="85" t="s">
        <v>315</v>
      </c>
      <c r="RU34" s="85" t="s">
        <v>315</v>
      </c>
      <c r="RV34" s="90">
        <v>0</v>
      </c>
      <c r="RW34" s="91">
        <v>1</v>
      </c>
      <c r="RX34" s="85">
        <v>2020</v>
      </c>
      <c r="RY34" s="85" t="s">
        <v>315</v>
      </c>
      <c r="RZ34" s="85" t="s">
        <v>315</v>
      </c>
      <c r="SA34" s="90">
        <v>0</v>
      </c>
      <c r="SB34" s="91">
        <v>1</v>
      </c>
      <c r="SC34" s="85">
        <v>2020</v>
      </c>
      <c r="SV34" s="85" t="s">
        <v>315</v>
      </c>
      <c r="SW34" s="85" t="s">
        <v>315</v>
      </c>
      <c r="SX34" s="90">
        <v>0</v>
      </c>
      <c r="SY34" s="91">
        <v>1</v>
      </c>
      <c r="SZ34" s="85">
        <v>2020</v>
      </c>
      <c r="TA34" s="85" t="s">
        <v>315</v>
      </c>
      <c r="TB34" s="90">
        <v>0</v>
      </c>
      <c r="TC34" s="91">
        <v>1</v>
      </c>
      <c r="TD34" s="85">
        <v>2020</v>
      </c>
      <c r="TE34" s="85" t="s">
        <v>315</v>
      </c>
      <c r="TF34" s="90">
        <v>0</v>
      </c>
      <c r="TG34" s="91">
        <v>1</v>
      </c>
      <c r="TH34" s="85">
        <v>2020</v>
      </c>
      <c r="TI34" s="85" t="s">
        <v>315</v>
      </c>
      <c r="TJ34" s="90">
        <v>0</v>
      </c>
      <c r="TK34" s="91">
        <v>1</v>
      </c>
      <c r="TL34" s="85">
        <v>2020</v>
      </c>
      <c r="TM34" s="85" t="s">
        <v>315</v>
      </c>
      <c r="TN34" s="90">
        <v>0</v>
      </c>
      <c r="TO34" s="91">
        <v>1</v>
      </c>
      <c r="TP34" s="85">
        <v>2020</v>
      </c>
      <c r="TQ34" s="85" t="s">
        <v>315</v>
      </c>
      <c r="TR34" s="90">
        <v>0</v>
      </c>
      <c r="TS34" s="91">
        <v>1</v>
      </c>
      <c r="TT34" s="85">
        <v>2020</v>
      </c>
      <c r="TU34" s="85" t="s">
        <v>315</v>
      </c>
      <c r="TV34" s="90">
        <v>0</v>
      </c>
      <c r="TW34" s="91">
        <v>1</v>
      </c>
      <c r="TX34" s="85">
        <v>2020</v>
      </c>
      <c r="UA34" s="85" t="s">
        <v>366</v>
      </c>
      <c r="UB34" s="85" t="s">
        <v>317</v>
      </c>
      <c r="UC34" s="85" t="s">
        <v>324</v>
      </c>
    </row>
    <row r="35" spans="1:549" s="85" customFormat="1" ht="15" customHeight="1">
      <c r="A35" s="84">
        <v>27</v>
      </c>
      <c r="B35" s="84" t="s">
        <v>430</v>
      </c>
      <c r="C35" s="84" t="s">
        <v>431</v>
      </c>
      <c r="D35" s="84" t="s">
        <v>308</v>
      </c>
      <c r="E35" s="84" t="s">
        <v>309</v>
      </c>
      <c r="F35" s="84" t="s">
        <v>432</v>
      </c>
      <c r="G35" s="84" t="s">
        <v>433</v>
      </c>
      <c r="H35" s="84">
        <v>26</v>
      </c>
      <c r="I35" s="84" t="s">
        <v>323</v>
      </c>
      <c r="J35" s="84" t="s">
        <v>313</v>
      </c>
      <c r="K35" s="84" t="s">
        <v>314</v>
      </c>
      <c r="L35" s="84" t="s">
        <v>314</v>
      </c>
      <c r="M35" s="84" t="s">
        <v>314</v>
      </c>
      <c r="R35" s="95">
        <v>0.51</v>
      </c>
      <c r="S35" s="90">
        <v>2.082422805615991E-4</v>
      </c>
      <c r="T35" s="96">
        <v>2</v>
      </c>
      <c r="U35" s="85">
        <v>2020</v>
      </c>
      <c r="Y35" s="100">
        <v>37.6</v>
      </c>
      <c r="Z35" s="90">
        <v>0.41201778433875214</v>
      </c>
      <c r="AA35" s="96">
        <v>2</v>
      </c>
      <c r="AB35" s="85">
        <v>2020</v>
      </c>
      <c r="AG35" s="89">
        <v>0.54500000000000004</v>
      </c>
      <c r="AH35" s="90">
        <v>5.2177290162677699E-2</v>
      </c>
      <c r="AI35" s="106">
        <v>3</v>
      </c>
      <c r="AJ35" s="85">
        <v>2020</v>
      </c>
      <c r="AK35" s="84"/>
      <c r="AL35" s="84"/>
      <c r="AM35" s="84"/>
      <c r="AN35" s="84"/>
      <c r="AO35" s="84"/>
      <c r="AP35" s="84"/>
      <c r="AQ35" s="85">
        <v>2020</v>
      </c>
      <c r="AR35" s="85">
        <v>2020</v>
      </c>
      <c r="AS35" s="90">
        <v>5.2177290162677699E-2</v>
      </c>
      <c r="AT35" s="106">
        <v>3</v>
      </c>
      <c r="AU35" s="97">
        <v>0.626</v>
      </c>
      <c r="AV35" s="98">
        <v>0.42</v>
      </c>
      <c r="AW35" s="111">
        <v>2</v>
      </c>
      <c r="AX35" s="84">
        <v>2020</v>
      </c>
      <c r="AY35" s="100">
        <v>12.8</v>
      </c>
      <c r="AZ35" s="90">
        <v>3.8356591616664236E-2</v>
      </c>
      <c r="BA35" s="91">
        <v>1</v>
      </c>
      <c r="BB35" s="85">
        <v>2020</v>
      </c>
      <c r="BG35" s="100">
        <v>7.1</v>
      </c>
      <c r="BH35" s="90">
        <v>0.10556325750239863</v>
      </c>
      <c r="BI35" s="96">
        <v>2</v>
      </c>
      <c r="BJ35" s="85">
        <v>2020</v>
      </c>
      <c r="BK35" s="101">
        <v>6.1833333333333336</v>
      </c>
      <c r="BL35" s="102">
        <v>0.60183251869229681</v>
      </c>
      <c r="BM35" s="107">
        <v>2</v>
      </c>
      <c r="BN35" s="84">
        <v>2020</v>
      </c>
      <c r="BO35" s="100">
        <v>3.1</v>
      </c>
      <c r="BP35" s="90">
        <v>0.59052219224388192</v>
      </c>
      <c r="BQ35" s="96">
        <v>2</v>
      </c>
      <c r="BR35" s="85">
        <v>2020</v>
      </c>
      <c r="BS35" s="100">
        <v>6.9</v>
      </c>
      <c r="BT35" s="90">
        <v>1.3367646864799904E-2</v>
      </c>
      <c r="BU35" s="91">
        <v>1</v>
      </c>
      <c r="BV35" s="85">
        <v>2020</v>
      </c>
      <c r="BW35" s="95">
        <v>9.3000000000000007</v>
      </c>
      <c r="BX35" s="90">
        <v>0.41712545584162419</v>
      </c>
      <c r="BY35" s="91">
        <v>1</v>
      </c>
      <c r="BZ35" s="85">
        <v>2020</v>
      </c>
      <c r="CA35" s="87"/>
      <c r="CB35" s="88"/>
      <c r="CC35" s="87"/>
      <c r="CD35" s="87"/>
      <c r="CE35" s="100">
        <v>20.9</v>
      </c>
      <c r="CF35" s="90">
        <v>9.7841654328570365E-2</v>
      </c>
      <c r="CG35" s="91">
        <v>1</v>
      </c>
      <c r="CH35" s="85">
        <v>2020</v>
      </c>
      <c r="CI35" s="85">
        <v>433</v>
      </c>
      <c r="CJ35" s="90">
        <v>3.4502687753327275E-3</v>
      </c>
      <c r="CK35" s="91">
        <v>1</v>
      </c>
      <c r="CL35" s="85">
        <v>2020</v>
      </c>
      <c r="CM35" s="85">
        <v>285</v>
      </c>
      <c r="CN35" s="90">
        <v>0.10071275786899796</v>
      </c>
      <c r="CO35" s="91">
        <v>1</v>
      </c>
      <c r="CP35" s="85">
        <v>2020</v>
      </c>
      <c r="CQ35" s="100">
        <v>18.5</v>
      </c>
      <c r="CR35" s="90">
        <v>9.7640736615639927E-3</v>
      </c>
      <c r="CS35" s="91">
        <v>1</v>
      </c>
      <c r="CT35" s="85">
        <v>2020</v>
      </c>
      <c r="CU35" s="100">
        <v>14.8</v>
      </c>
      <c r="CV35" s="90">
        <v>2.755776663441765E-4</v>
      </c>
      <c r="CW35" s="91">
        <v>1</v>
      </c>
      <c r="CX35" s="85">
        <v>2020</v>
      </c>
      <c r="CY35" s="100">
        <v>68.3</v>
      </c>
      <c r="CZ35" s="90">
        <v>0.38563274911251533</v>
      </c>
      <c r="DA35" s="96">
        <v>2</v>
      </c>
      <c r="DB35" s="85">
        <v>2020</v>
      </c>
      <c r="DC35" s="95">
        <v>9.4</v>
      </c>
      <c r="DD35" s="90">
        <v>0.37789378615970037</v>
      </c>
      <c r="DE35" s="91">
        <v>1</v>
      </c>
      <c r="DF35" s="85">
        <v>2020</v>
      </c>
      <c r="DG35" s="85">
        <v>208</v>
      </c>
      <c r="DH35" s="90">
        <v>0.66361425543471675</v>
      </c>
      <c r="DI35" s="96">
        <v>2</v>
      </c>
      <c r="DJ35" s="85">
        <v>2020</v>
      </c>
      <c r="DK35" s="100">
        <v>7.5</v>
      </c>
      <c r="DL35" s="90">
        <v>0.17397167832367536</v>
      </c>
      <c r="DM35" s="91">
        <v>1</v>
      </c>
      <c r="DN35" s="85">
        <v>2020</v>
      </c>
      <c r="DO35" s="85">
        <v>216</v>
      </c>
      <c r="DP35" s="90">
        <v>5.6336896698715609E-3</v>
      </c>
      <c r="DQ35" s="106" t="s">
        <v>365</v>
      </c>
      <c r="DR35" s="85">
        <v>2020</v>
      </c>
      <c r="DS35" s="89">
        <v>0.127</v>
      </c>
      <c r="DT35" s="90">
        <v>0.2203845911263323</v>
      </c>
      <c r="DU35" s="91">
        <v>1</v>
      </c>
      <c r="DV35" s="85">
        <v>2020</v>
      </c>
      <c r="DW35" s="95">
        <v>0.93</v>
      </c>
      <c r="DX35" s="90">
        <v>0.38726829107124155</v>
      </c>
      <c r="DY35" s="91">
        <v>1</v>
      </c>
      <c r="DZ35" s="85">
        <v>2020</v>
      </c>
      <c r="EA35" s="85" t="s">
        <v>315</v>
      </c>
      <c r="EB35" s="90">
        <v>0.24032029322184353</v>
      </c>
      <c r="EC35" s="91">
        <v>1</v>
      </c>
      <c r="ED35" s="85">
        <v>2020</v>
      </c>
      <c r="EE35" s="85" t="s">
        <v>315</v>
      </c>
      <c r="EF35" s="90">
        <v>0</v>
      </c>
      <c r="EG35" s="91">
        <v>1</v>
      </c>
      <c r="EH35" s="85">
        <v>2020</v>
      </c>
      <c r="EI35" s="95">
        <v>1.02</v>
      </c>
      <c r="EJ35" s="90">
        <v>7.4058538127224141E-3</v>
      </c>
      <c r="EK35" s="91">
        <v>1</v>
      </c>
      <c r="EL35" s="85">
        <v>2020</v>
      </c>
      <c r="EM35" s="89">
        <v>4.2999999999999997E-2</v>
      </c>
      <c r="EN35" s="90">
        <v>0.49256353015716359</v>
      </c>
      <c r="EO35" s="96">
        <v>2</v>
      </c>
      <c r="EP35" s="85">
        <v>2020</v>
      </c>
      <c r="EQ35" s="89">
        <v>0.30599999999999999</v>
      </c>
      <c r="ER35" s="90">
        <v>0.25608089719742233</v>
      </c>
      <c r="ES35" s="96">
        <v>2</v>
      </c>
      <c r="ET35" s="85">
        <v>2020</v>
      </c>
      <c r="EY35" s="85">
        <v>2020</v>
      </c>
      <c r="EZ35" s="85">
        <v>2020</v>
      </c>
      <c r="FA35" s="90">
        <v>5.6336896698715609E-3</v>
      </c>
      <c r="FB35" s="106" t="s">
        <v>365</v>
      </c>
      <c r="FC35" s="89" t="s">
        <v>315</v>
      </c>
      <c r="FD35" s="90">
        <v>0</v>
      </c>
      <c r="FE35" s="91">
        <v>1</v>
      </c>
      <c r="FF35" s="85">
        <v>2020</v>
      </c>
      <c r="FG35" s="89" t="s">
        <v>315</v>
      </c>
      <c r="FH35" s="90">
        <v>0</v>
      </c>
      <c r="FI35" s="91">
        <v>1</v>
      </c>
      <c r="FJ35" s="85">
        <v>2020</v>
      </c>
      <c r="FK35" s="92">
        <v>8.4699999999999998E-2</v>
      </c>
      <c r="FL35" s="90">
        <v>0.99994028249428557</v>
      </c>
      <c r="FM35" s="96">
        <v>2</v>
      </c>
      <c r="FN35" s="85">
        <v>2020</v>
      </c>
      <c r="FO35" s="92">
        <v>1.7000000000000001E-2</v>
      </c>
      <c r="FP35" s="90">
        <v>0.99291911911479669</v>
      </c>
      <c r="FQ35" s="96">
        <v>2</v>
      </c>
      <c r="FR35" s="85">
        <v>2020</v>
      </c>
      <c r="FS35" s="89" t="s">
        <v>315</v>
      </c>
      <c r="FT35" s="90">
        <v>0</v>
      </c>
      <c r="FU35" s="91">
        <v>1</v>
      </c>
      <c r="FV35" s="85">
        <v>2020</v>
      </c>
      <c r="FW35" s="89" t="s">
        <v>315</v>
      </c>
      <c r="FX35" s="90">
        <v>0</v>
      </c>
      <c r="FY35" s="91">
        <v>1</v>
      </c>
      <c r="FZ35" s="85">
        <v>2020</v>
      </c>
      <c r="GA35" s="92">
        <v>1.55E-2</v>
      </c>
      <c r="GB35" s="90">
        <v>0.98776560626360732</v>
      </c>
      <c r="GC35" s="96">
        <v>2</v>
      </c>
      <c r="GD35" s="85">
        <v>2020</v>
      </c>
      <c r="GE35" s="94">
        <v>1.47E-3</v>
      </c>
      <c r="GF35" s="90">
        <v>0.92160457340991042</v>
      </c>
      <c r="GG35" s="96">
        <v>2</v>
      </c>
      <c r="GH35" s="85">
        <v>2020</v>
      </c>
      <c r="GI35" s="89">
        <v>2E-3</v>
      </c>
      <c r="GJ35" s="90">
        <v>0.86086886271127383</v>
      </c>
      <c r="GK35" s="96">
        <v>2</v>
      </c>
      <c r="GL35" s="85">
        <v>2020</v>
      </c>
      <c r="GM35" s="89">
        <v>4.8000000000000001E-2</v>
      </c>
      <c r="GN35" s="90">
        <v>0.83428637009609452</v>
      </c>
      <c r="GO35" s="96">
        <v>2</v>
      </c>
      <c r="GP35" s="85">
        <v>2020</v>
      </c>
      <c r="GQ35" s="94">
        <v>5.7099999999999998E-3</v>
      </c>
      <c r="GR35" s="90">
        <v>0.88792993757190342</v>
      </c>
      <c r="GS35" s="96">
        <v>2</v>
      </c>
      <c r="GT35" s="85">
        <v>2020</v>
      </c>
      <c r="GU35" s="89" t="s">
        <v>315</v>
      </c>
      <c r="GV35" s="90">
        <v>0</v>
      </c>
      <c r="GW35" s="91">
        <v>1</v>
      </c>
      <c r="GX35" s="85">
        <v>2020</v>
      </c>
      <c r="GY35" s="89" t="s">
        <v>315</v>
      </c>
      <c r="GZ35" s="90">
        <v>0</v>
      </c>
      <c r="HA35" s="91">
        <v>1</v>
      </c>
      <c r="HB35" s="85">
        <v>2020</v>
      </c>
      <c r="HC35" s="89" t="s">
        <v>315</v>
      </c>
      <c r="HD35" s="90">
        <v>0</v>
      </c>
      <c r="HE35" s="91">
        <v>1</v>
      </c>
      <c r="HF35" s="85">
        <v>2020</v>
      </c>
      <c r="HG35" s="89" t="s">
        <v>315</v>
      </c>
      <c r="HH35" s="90">
        <v>0</v>
      </c>
      <c r="HI35" s="91">
        <v>1</v>
      </c>
      <c r="HJ35" s="85">
        <v>2020</v>
      </c>
      <c r="HK35" s="89" t="s">
        <v>315</v>
      </c>
      <c r="HL35" s="90">
        <v>0</v>
      </c>
      <c r="HM35" s="91">
        <v>1</v>
      </c>
      <c r="HN35" s="85">
        <v>2020</v>
      </c>
      <c r="HO35" s="92" t="s">
        <v>315</v>
      </c>
      <c r="HP35" s="90">
        <v>0</v>
      </c>
      <c r="HQ35" s="91">
        <v>1</v>
      </c>
      <c r="HR35" s="85">
        <v>2020</v>
      </c>
      <c r="HS35" s="89" t="s">
        <v>315</v>
      </c>
      <c r="HT35" s="90">
        <v>0</v>
      </c>
      <c r="HU35" s="91">
        <v>1</v>
      </c>
      <c r="HV35" s="85">
        <v>2020</v>
      </c>
      <c r="HW35" s="89" t="s">
        <v>315</v>
      </c>
      <c r="HX35" s="90">
        <v>0</v>
      </c>
      <c r="HY35" s="91">
        <v>1</v>
      </c>
      <c r="HZ35" s="85">
        <v>2020</v>
      </c>
      <c r="IA35" s="85" t="s">
        <v>315</v>
      </c>
      <c r="IB35" s="90">
        <v>0</v>
      </c>
      <c r="IC35" s="91">
        <v>1</v>
      </c>
      <c r="ID35" s="85">
        <v>2020</v>
      </c>
      <c r="IE35" s="89">
        <v>0.17699999999999999</v>
      </c>
      <c r="IF35" s="90">
        <v>0.99953540803950081</v>
      </c>
      <c r="IG35" s="96">
        <v>2</v>
      </c>
      <c r="IH35" s="85">
        <v>2020</v>
      </c>
      <c r="II35" s="85" t="s">
        <v>315</v>
      </c>
      <c r="IJ35" s="90">
        <v>0</v>
      </c>
      <c r="IK35" s="91">
        <v>1</v>
      </c>
      <c r="IL35" s="85">
        <v>2020</v>
      </c>
      <c r="IM35" s="89" t="s">
        <v>315</v>
      </c>
      <c r="IN35" s="90">
        <v>0</v>
      </c>
      <c r="IO35" s="91">
        <v>1</v>
      </c>
      <c r="IP35" s="85">
        <v>2020</v>
      </c>
      <c r="IQ35" s="85">
        <v>2020</v>
      </c>
      <c r="IR35" s="85">
        <v>2020</v>
      </c>
      <c r="IS35" s="90">
        <v>0.99994028249428557</v>
      </c>
      <c r="IT35" s="96">
        <v>2</v>
      </c>
      <c r="IV35" s="85" t="s">
        <v>315</v>
      </c>
      <c r="IW35" s="85" t="s">
        <v>315</v>
      </c>
      <c r="IX35" s="90">
        <v>0</v>
      </c>
      <c r="IY35" s="91">
        <v>1</v>
      </c>
      <c r="IZ35" s="85">
        <v>2020</v>
      </c>
      <c r="JA35" s="85" t="s">
        <v>315</v>
      </c>
      <c r="JB35" s="85">
        <v>3.3E-3</v>
      </c>
      <c r="JC35" s="90">
        <v>0.38096709250033634</v>
      </c>
      <c r="JD35" s="91">
        <v>1</v>
      </c>
      <c r="JE35" s="85">
        <v>2020</v>
      </c>
      <c r="JF35" s="85" t="s">
        <v>315</v>
      </c>
      <c r="JG35" s="85" t="s">
        <v>315</v>
      </c>
      <c r="JH35" s="90">
        <v>0</v>
      </c>
      <c r="JI35" s="91">
        <v>1</v>
      </c>
      <c r="JJ35" s="85">
        <v>2020</v>
      </c>
      <c r="JK35" s="85" t="s">
        <v>315</v>
      </c>
      <c r="JL35" s="85" t="s">
        <v>315</v>
      </c>
      <c r="JM35" s="90">
        <v>0</v>
      </c>
      <c r="JN35" s="91">
        <v>1</v>
      </c>
      <c r="JO35" s="85">
        <v>2020</v>
      </c>
      <c r="JX35" s="85" t="s">
        <v>315</v>
      </c>
      <c r="JY35" s="85" t="s">
        <v>315</v>
      </c>
      <c r="JZ35" s="90">
        <v>0</v>
      </c>
      <c r="KA35" s="91">
        <v>1</v>
      </c>
      <c r="KB35" s="85">
        <v>2020</v>
      </c>
      <c r="KC35" s="85" t="s">
        <v>315</v>
      </c>
      <c r="KD35" s="85">
        <v>0.12</v>
      </c>
      <c r="KE35" s="90">
        <v>0.23171249048568243</v>
      </c>
      <c r="KF35" s="91">
        <v>1</v>
      </c>
      <c r="KG35" s="85">
        <v>2020</v>
      </c>
      <c r="KH35" s="85" t="s">
        <v>315</v>
      </c>
      <c r="KI35" s="85" t="s">
        <v>315</v>
      </c>
      <c r="KJ35" s="90">
        <v>0</v>
      </c>
      <c r="KK35" s="91">
        <v>1</v>
      </c>
      <c r="KL35" s="85">
        <v>2020</v>
      </c>
      <c r="KM35" s="85" t="s">
        <v>315</v>
      </c>
      <c r="KN35" s="85" t="s">
        <v>315</v>
      </c>
      <c r="KO35" s="90">
        <v>0</v>
      </c>
      <c r="KP35" s="91">
        <v>1</v>
      </c>
      <c r="KQ35" s="85">
        <v>2020</v>
      </c>
      <c r="KR35" s="85" t="s">
        <v>315</v>
      </c>
      <c r="KS35" s="90">
        <v>0</v>
      </c>
      <c r="KT35" s="91">
        <v>1</v>
      </c>
      <c r="KU35" s="85">
        <v>2020</v>
      </c>
      <c r="KV35" s="85" t="s">
        <v>315</v>
      </c>
      <c r="KW35" s="90">
        <v>0</v>
      </c>
      <c r="KX35" s="91">
        <v>1</v>
      </c>
      <c r="KY35" s="85">
        <v>2020</v>
      </c>
      <c r="KZ35" s="85" t="s">
        <v>315</v>
      </c>
      <c r="LA35" s="90">
        <v>0</v>
      </c>
      <c r="LB35" s="91">
        <v>1</v>
      </c>
      <c r="LC35" s="85">
        <v>2020</v>
      </c>
      <c r="LD35" s="85" t="s">
        <v>315</v>
      </c>
      <c r="LE35" s="85" t="s">
        <v>315</v>
      </c>
      <c r="LF35" s="90">
        <v>0</v>
      </c>
      <c r="LG35" s="91">
        <v>1</v>
      </c>
      <c r="LH35" s="85">
        <v>2020</v>
      </c>
      <c r="LI35" s="85" t="s">
        <v>315</v>
      </c>
      <c r="LJ35" s="85" t="s">
        <v>315</v>
      </c>
      <c r="LK35" s="90">
        <v>0</v>
      </c>
      <c r="LL35" s="91">
        <v>1</v>
      </c>
      <c r="LM35" s="85">
        <v>2020</v>
      </c>
      <c r="LR35" s="92">
        <v>2.8E-3</v>
      </c>
      <c r="LS35" s="85">
        <v>1.3899999999999999E-2</v>
      </c>
      <c r="LT35" s="90">
        <v>0.46559808217937826</v>
      </c>
      <c r="LU35" s="91">
        <v>1</v>
      </c>
      <c r="LV35" s="85">
        <v>2020</v>
      </c>
      <c r="MM35" s="85" t="s">
        <v>315</v>
      </c>
      <c r="MN35" s="85" t="s">
        <v>315</v>
      </c>
      <c r="MO35" s="90">
        <v>0</v>
      </c>
      <c r="MP35" s="91">
        <v>1</v>
      </c>
      <c r="MQ35" s="85">
        <v>2020</v>
      </c>
      <c r="MR35" s="85" t="s">
        <v>315</v>
      </c>
      <c r="MS35" s="85" t="s">
        <v>315</v>
      </c>
      <c r="MT35" s="90">
        <v>0</v>
      </c>
      <c r="MU35" s="91">
        <v>1</v>
      </c>
      <c r="MV35" s="85">
        <v>2020</v>
      </c>
      <c r="MW35" s="85" t="s">
        <v>315</v>
      </c>
      <c r="MX35" s="85" t="s">
        <v>315</v>
      </c>
      <c r="MY35" s="90">
        <v>0</v>
      </c>
      <c r="MZ35" s="91">
        <v>1</v>
      </c>
      <c r="NA35" s="85">
        <v>2020</v>
      </c>
      <c r="NJ35" s="92">
        <v>9.4999999999999998E-3</v>
      </c>
      <c r="NK35" s="85">
        <v>3.0099999999999998E-2</v>
      </c>
      <c r="NL35" s="90">
        <v>0.27839714881691346</v>
      </c>
      <c r="NM35" s="91">
        <v>1</v>
      </c>
      <c r="NN35" s="85">
        <v>2020</v>
      </c>
      <c r="NO35" s="85" t="s">
        <v>315</v>
      </c>
      <c r="NP35" s="85" t="s">
        <v>315</v>
      </c>
      <c r="NQ35" s="90">
        <v>0</v>
      </c>
      <c r="NR35" s="91">
        <v>1</v>
      </c>
      <c r="NS35" s="85">
        <v>2020</v>
      </c>
      <c r="NT35" s="85" t="s">
        <v>315</v>
      </c>
      <c r="NU35" s="85" t="s">
        <v>315</v>
      </c>
      <c r="NV35" s="90">
        <v>0</v>
      </c>
      <c r="NW35" s="91">
        <v>1</v>
      </c>
      <c r="NX35" s="85">
        <v>2020</v>
      </c>
      <c r="NY35" s="85" t="s">
        <v>315</v>
      </c>
      <c r="NZ35" s="90">
        <v>0</v>
      </c>
      <c r="OA35" s="91">
        <v>1</v>
      </c>
      <c r="OB35" s="85">
        <v>2020</v>
      </c>
      <c r="OC35" s="85" t="s">
        <v>315</v>
      </c>
      <c r="OD35" s="90">
        <v>0</v>
      </c>
      <c r="OE35" s="91">
        <v>1</v>
      </c>
      <c r="OF35" s="85">
        <v>2020</v>
      </c>
      <c r="OG35" s="100" t="s">
        <v>315</v>
      </c>
      <c r="OH35" s="85" t="s">
        <v>315</v>
      </c>
      <c r="OI35" s="90">
        <v>0</v>
      </c>
      <c r="OJ35" s="91">
        <v>1</v>
      </c>
      <c r="OK35" s="85">
        <v>2020</v>
      </c>
      <c r="OP35" s="94">
        <v>4.6000000000000001E-4</v>
      </c>
      <c r="OQ35" s="85">
        <v>1.5E-3</v>
      </c>
      <c r="OR35" s="90">
        <v>0.8949992569009394</v>
      </c>
      <c r="OS35" s="93" t="s">
        <v>316</v>
      </c>
      <c r="OT35" s="85">
        <v>2020</v>
      </c>
      <c r="OU35" s="85">
        <v>1.6000000000000001E-3</v>
      </c>
      <c r="OV35" s="90">
        <v>0.23875046130199706</v>
      </c>
      <c r="OW35" s="91">
        <v>1</v>
      </c>
      <c r="OX35" s="85">
        <v>2020</v>
      </c>
      <c r="OY35" s="85">
        <v>9.7999999999999997E-4</v>
      </c>
      <c r="OZ35" s="90">
        <v>0.28420120227177159</v>
      </c>
      <c r="PA35" s="91">
        <v>1</v>
      </c>
      <c r="PB35" s="85">
        <v>2020</v>
      </c>
      <c r="PC35" s="85">
        <v>1.6000000000000001E-3</v>
      </c>
      <c r="PD35" s="90">
        <v>0.16215420112215795</v>
      </c>
      <c r="PE35" s="91">
        <v>1</v>
      </c>
      <c r="PF35" s="85">
        <v>2020</v>
      </c>
      <c r="PG35" s="89">
        <v>1E-3</v>
      </c>
      <c r="PH35" s="85">
        <v>2020</v>
      </c>
      <c r="PI35" s="85" t="s">
        <v>315</v>
      </c>
      <c r="PJ35" s="85" t="s">
        <v>315</v>
      </c>
      <c r="PK35" s="90">
        <v>0</v>
      </c>
      <c r="PL35" s="91">
        <v>1</v>
      </c>
      <c r="PM35" s="85">
        <v>2020</v>
      </c>
      <c r="PN35" s="85" t="s">
        <v>315</v>
      </c>
      <c r="PO35" s="85" t="s">
        <v>315</v>
      </c>
      <c r="PP35" s="90">
        <v>0</v>
      </c>
      <c r="PQ35" s="91">
        <v>1</v>
      </c>
      <c r="PR35" s="85">
        <v>2020</v>
      </c>
      <c r="PS35" s="85" t="s">
        <v>315</v>
      </c>
      <c r="PT35" s="90">
        <v>0</v>
      </c>
      <c r="PU35" s="91">
        <v>1</v>
      </c>
      <c r="PV35" s="85">
        <v>2020</v>
      </c>
      <c r="PW35" s="85" t="s">
        <v>315</v>
      </c>
      <c r="PX35" s="90">
        <v>0</v>
      </c>
      <c r="PY35" s="91">
        <v>1</v>
      </c>
      <c r="PZ35" s="85">
        <v>2020</v>
      </c>
      <c r="QA35" s="85" t="s">
        <v>315</v>
      </c>
      <c r="QB35" s="90">
        <v>0</v>
      </c>
      <c r="QC35" s="91">
        <v>1</v>
      </c>
      <c r="QD35" s="85">
        <v>2020</v>
      </c>
      <c r="QV35" s="85" t="s">
        <v>315</v>
      </c>
      <c r="QW35" s="85" t="s">
        <v>315</v>
      </c>
      <c r="QX35" s="90">
        <v>0</v>
      </c>
      <c r="QY35" s="91">
        <v>1</v>
      </c>
      <c r="QZ35" s="85">
        <v>2020</v>
      </c>
      <c r="RE35" s="85" t="s">
        <v>315</v>
      </c>
      <c r="RF35" s="85" t="s">
        <v>315</v>
      </c>
      <c r="RG35" s="90">
        <v>0</v>
      </c>
      <c r="RH35" s="91">
        <v>1</v>
      </c>
      <c r="RI35" s="85">
        <v>2020</v>
      </c>
      <c r="RJ35" s="85" t="s">
        <v>315</v>
      </c>
      <c r="RK35" s="85" t="s">
        <v>315</v>
      </c>
      <c r="RL35" s="90">
        <v>0</v>
      </c>
      <c r="RM35" s="91">
        <v>1</v>
      </c>
      <c r="RN35" s="85">
        <v>2020</v>
      </c>
      <c r="RO35" s="85" t="s">
        <v>315</v>
      </c>
      <c r="RP35" s="85" t="s">
        <v>315</v>
      </c>
      <c r="RQ35" s="90">
        <v>0</v>
      </c>
      <c r="RR35" s="91">
        <v>1</v>
      </c>
      <c r="RS35" s="85">
        <v>2020</v>
      </c>
      <c r="RT35" s="85" t="s">
        <v>315</v>
      </c>
      <c r="RU35" s="85" t="s">
        <v>315</v>
      </c>
      <c r="RV35" s="90">
        <v>0</v>
      </c>
      <c r="RW35" s="91">
        <v>1</v>
      </c>
      <c r="RX35" s="85">
        <v>2020</v>
      </c>
      <c r="RY35" s="85" t="s">
        <v>315</v>
      </c>
      <c r="RZ35" s="85" t="s">
        <v>315</v>
      </c>
      <c r="SA35" s="90">
        <v>0</v>
      </c>
      <c r="SB35" s="91">
        <v>1</v>
      </c>
      <c r="SC35" s="85">
        <v>2020</v>
      </c>
      <c r="SV35" s="85" t="s">
        <v>315</v>
      </c>
      <c r="SW35" s="85" t="s">
        <v>315</v>
      </c>
      <c r="SX35" s="90">
        <v>0</v>
      </c>
      <c r="SY35" s="91">
        <v>1</v>
      </c>
      <c r="SZ35" s="85">
        <v>2020</v>
      </c>
      <c r="TA35" s="85" t="s">
        <v>315</v>
      </c>
      <c r="TB35" s="90">
        <v>0</v>
      </c>
      <c r="TC35" s="91">
        <v>1</v>
      </c>
      <c r="TD35" s="85">
        <v>2020</v>
      </c>
      <c r="TE35" s="85" t="s">
        <v>315</v>
      </c>
      <c r="TF35" s="90">
        <v>0</v>
      </c>
      <c r="TG35" s="91">
        <v>1</v>
      </c>
      <c r="TH35" s="85">
        <v>2020</v>
      </c>
      <c r="TI35" s="85" t="s">
        <v>315</v>
      </c>
      <c r="TJ35" s="90">
        <v>0</v>
      </c>
      <c r="TK35" s="91">
        <v>1</v>
      </c>
      <c r="TL35" s="85">
        <v>2020</v>
      </c>
      <c r="TM35" s="85" t="s">
        <v>315</v>
      </c>
      <c r="TN35" s="90">
        <v>0</v>
      </c>
      <c r="TO35" s="91">
        <v>1</v>
      </c>
      <c r="TP35" s="85">
        <v>2020</v>
      </c>
      <c r="TQ35" s="85" t="s">
        <v>315</v>
      </c>
      <c r="TR35" s="90">
        <v>0</v>
      </c>
      <c r="TS35" s="91">
        <v>1</v>
      </c>
      <c r="TT35" s="85">
        <v>2020</v>
      </c>
      <c r="TU35" s="85" t="s">
        <v>315</v>
      </c>
      <c r="TV35" s="90">
        <v>0</v>
      </c>
      <c r="TW35" s="91">
        <v>1</v>
      </c>
      <c r="TX35" s="85">
        <v>2020</v>
      </c>
      <c r="UA35" s="85" t="s">
        <v>366</v>
      </c>
      <c r="UB35" s="85" t="s">
        <v>317</v>
      </c>
      <c r="UC35" s="85" t="s">
        <v>324</v>
      </c>
    </row>
    <row r="36" spans="1:549" s="85" customFormat="1" ht="15" customHeight="1">
      <c r="A36" s="84">
        <v>28</v>
      </c>
      <c r="B36" s="84" t="s">
        <v>434</v>
      </c>
      <c r="C36" s="84" t="s">
        <v>435</v>
      </c>
      <c r="D36" s="84" t="s">
        <v>308</v>
      </c>
      <c r="E36" s="84" t="s">
        <v>309</v>
      </c>
      <c r="F36" s="84" t="s">
        <v>436</v>
      </c>
      <c r="G36" s="84" t="s">
        <v>437</v>
      </c>
      <c r="H36" s="84">
        <v>26</v>
      </c>
      <c r="I36" s="84" t="s">
        <v>323</v>
      </c>
      <c r="J36" s="84" t="s">
        <v>313</v>
      </c>
      <c r="K36" s="84" t="s">
        <v>314</v>
      </c>
      <c r="L36" s="84" t="s">
        <v>314</v>
      </c>
      <c r="M36" s="84" t="s">
        <v>314</v>
      </c>
      <c r="R36" s="95">
        <v>0.57999999999999996</v>
      </c>
      <c r="S36" s="90">
        <v>1.2638513266990659E-6</v>
      </c>
      <c r="T36" s="91">
        <v>1</v>
      </c>
      <c r="U36" s="85">
        <v>2020</v>
      </c>
      <c r="Y36" s="100">
        <v>33.6</v>
      </c>
      <c r="Z36" s="90">
        <v>0.26255767148979403</v>
      </c>
      <c r="AA36" s="106">
        <v>3</v>
      </c>
      <c r="AB36" s="85">
        <v>2020</v>
      </c>
      <c r="AG36" s="89">
        <v>0.33700000000000002</v>
      </c>
      <c r="AH36" s="90">
        <v>9.0716871677454722E-3</v>
      </c>
      <c r="AI36" s="104">
        <v>4</v>
      </c>
      <c r="AJ36" s="85">
        <v>2020</v>
      </c>
      <c r="AK36" s="84" t="s">
        <v>438</v>
      </c>
      <c r="AL36" s="84">
        <v>0.3125</v>
      </c>
      <c r="AM36" s="84"/>
      <c r="AN36" s="84"/>
      <c r="AO36" s="84" t="s">
        <v>376</v>
      </c>
      <c r="AP36" s="84">
        <v>2020</v>
      </c>
      <c r="AQ36" s="85">
        <v>2020</v>
      </c>
      <c r="AR36" s="85">
        <v>2020</v>
      </c>
      <c r="AS36" s="90">
        <v>9.0716871677454722E-3</v>
      </c>
      <c r="AT36" s="104">
        <v>4</v>
      </c>
      <c r="AU36" s="97">
        <v>0.65700000000000003</v>
      </c>
      <c r="AV36" s="113">
        <v>0.84</v>
      </c>
      <c r="AW36" s="103">
        <v>1</v>
      </c>
      <c r="AX36" s="84">
        <v>2020</v>
      </c>
      <c r="AY36" s="100">
        <v>14.3</v>
      </c>
      <c r="AZ36" s="90">
        <v>0.14206821016028848</v>
      </c>
      <c r="BA36" s="91">
        <v>1</v>
      </c>
      <c r="BB36" s="85">
        <v>2020</v>
      </c>
      <c r="BG36" s="100">
        <v>6.4</v>
      </c>
      <c r="BH36" s="90">
        <v>0.28849245853281269</v>
      </c>
      <c r="BI36" s="96">
        <v>2</v>
      </c>
      <c r="BJ36" s="85">
        <v>2020</v>
      </c>
      <c r="BK36" s="101">
        <v>6.05</v>
      </c>
      <c r="BL36" s="102">
        <v>0.74052666513948107</v>
      </c>
      <c r="BM36" s="107">
        <v>2</v>
      </c>
      <c r="BN36" s="84">
        <v>2020</v>
      </c>
      <c r="BO36" s="100">
        <v>3.4</v>
      </c>
      <c r="BP36" s="90">
        <v>0.42345148266282429</v>
      </c>
      <c r="BQ36" s="106" t="s">
        <v>365</v>
      </c>
      <c r="BR36" s="85">
        <v>2020</v>
      </c>
      <c r="BS36" s="100">
        <v>6.5</v>
      </c>
      <c r="BT36" s="90">
        <v>0.3044032664575409</v>
      </c>
      <c r="BU36" s="91">
        <v>1</v>
      </c>
      <c r="BV36" s="85">
        <v>2020</v>
      </c>
      <c r="BW36" s="95">
        <v>9.07</v>
      </c>
      <c r="BX36" s="90">
        <v>0.52260208912132244</v>
      </c>
      <c r="BY36" s="91">
        <v>1</v>
      </c>
      <c r="BZ36" s="85">
        <v>2020</v>
      </c>
      <c r="CA36" s="87"/>
      <c r="CB36" s="88"/>
      <c r="CC36" s="87"/>
      <c r="CD36" s="87"/>
      <c r="CE36" s="100">
        <v>22.4</v>
      </c>
      <c r="CF36" s="90">
        <v>0.47948923154431067</v>
      </c>
      <c r="CG36" s="91">
        <v>1</v>
      </c>
      <c r="CH36" s="85">
        <v>2020</v>
      </c>
      <c r="CI36" s="85">
        <v>398</v>
      </c>
      <c r="CJ36" s="90">
        <v>3.8688438487843309E-3</v>
      </c>
      <c r="CK36" s="91">
        <v>1</v>
      </c>
      <c r="CL36" s="85">
        <v>2020</v>
      </c>
      <c r="CM36" s="85">
        <v>298</v>
      </c>
      <c r="CN36" s="90">
        <v>0.2310315374388586</v>
      </c>
      <c r="CO36" s="91">
        <v>1</v>
      </c>
      <c r="CP36" s="85">
        <v>2020</v>
      </c>
      <c r="CQ36" s="100">
        <v>51.4</v>
      </c>
      <c r="CR36" s="90">
        <v>4.8504799156715483E-4</v>
      </c>
      <c r="CS36" s="91">
        <v>1</v>
      </c>
      <c r="CT36" s="85">
        <v>2020</v>
      </c>
      <c r="CU36" s="100">
        <v>15.7</v>
      </c>
      <c r="CV36" s="90">
        <v>1.2469692285726861E-3</v>
      </c>
      <c r="CW36" s="91">
        <v>1</v>
      </c>
      <c r="CX36" s="85">
        <v>2020</v>
      </c>
      <c r="CY36" s="100">
        <v>59.8</v>
      </c>
      <c r="CZ36" s="90">
        <v>0.31734775353804723</v>
      </c>
      <c r="DA36" s="91">
        <v>1</v>
      </c>
      <c r="DB36" s="85">
        <v>2020</v>
      </c>
      <c r="DC36" s="95">
        <v>7.92</v>
      </c>
      <c r="DD36" s="90">
        <v>7.2499519143585253E-2</v>
      </c>
      <c r="DE36" s="91">
        <v>1</v>
      </c>
      <c r="DF36" s="85">
        <v>2020</v>
      </c>
      <c r="DG36" s="85">
        <v>177</v>
      </c>
      <c r="DH36" s="90">
        <v>0.10012998993734243</v>
      </c>
      <c r="DI36" s="91">
        <v>1</v>
      </c>
      <c r="DJ36" s="85">
        <v>2020</v>
      </c>
      <c r="DK36" s="100">
        <v>7.7</v>
      </c>
      <c r="DL36" s="90">
        <v>0.66124996674553638</v>
      </c>
      <c r="DM36" s="91">
        <v>1</v>
      </c>
      <c r="DN36" s="85">
        <v>2020</v>
      </c>
      <c r="DO36" s="85">
        <v>146</v>
      </c>
      <c r="DP36" s="90">
        <v>0.30900003555815481</v>
      </c>
      <c r="DQ36" s="106" t="s">
        <v>365</v>
      </c>
      <c r="DR36" s="85">
        <v>2020</v>
      </c>
      <c r="DS36" s="89">
        <v>8.2000000000000003E-2</v>
      </c>
      <c r="DT36" s="90">
        <v>0.23316977854392062</v>
      </c>
      <c r="DU36" s="91">
        <v>1</v>
      </c>
      <c r="DV36" s="85">
        <v>2020</v>
      </c>
      <c r="DW36" s="95">
        <v>0.98</v>
      </c>
      <c r="DX36" s="90">
        <v>0.54292990920548401</v>
      </c>
      <c r="DY36" s="91">
        <v>1</v>
      </c>
      <c r="DZ36" s="85">
        <v>2020</v>
      </c>
      <c r="EA36" s="89">
        <v>0.7</v>
      </c>
      <c r="EB36" s="90">
        <v>0.31424223115215832</v>
      </c>
      <c r="EC36" s="91">
        <v>1</v>
      </c>
      <c r="ED36" s="85">
        <v>2020</v>
      </c>
      <c r="EE36" s="92">
        <v>2.3199999999999998E-2</v>
      </c>
      <c r="EF36" s="90">
        <v>0.49328898390282672</v>
      </c>
      <c r="EG36" s="96">
        <v>2</v>
      </c>
      <c r="EH36" s="85">
        <v>2020</v>
      </c>
      <c r="EI36" s="95">
        <v>1.71</v>
      </c>
      <c r="EJ36" s="90">
        <v>0.32660329435688568</v>
      </c>
      <c r="EK36" s="91">
        <v>1</v>
      </c>
      <c r="EL36" s="85">
        <v>2020</v>
      </c>
      <c r="EM36" s="89">
        <v>0.06</v>
      </c>
      <c r="EN36" s="90">
        <v>0.54801268830139049</v>
      </c>
      <c r="EO36" s="96">
        <v>2</v>
      </c>
      <c r="EP36" s="85">
        <v>2020</v>
      </c>
      <c r="EQ36" s="89">
        <v>0.188</v>
      </c>
      <c r="ER36" s="90">
        <v>0.44859314834566</v>
      </c>
      <c r="ES36" s="96">
        <v>2</v>
      </c>
      <c r="ET36" s="85">
        <v>2020</v>
      </c>
      <c r="EY36" s="85">
        <v>2020</v>
      </c>
      <c r="EZ36" s="85">
        <v>2020</v>
      </c>
      <c r="FA36" s="90">
        <v>0.42345148266282429</v>
      </c>
      <c r="FB36" s="106" t="s">
        <v>365</v>
      </c>
      <c r="FC36" s="89" t="s">
        <v>315</v>
      </c>
      <c r="FD36" s="90">
        <v>0</v>
      </c>
      <c r="FE36" s="91">
        <v>1</v>
      </c>
      <c r="FF36" s="85">
        <v>2020</v>
      </c>
      <c r="FG36" s="94">
        <v>6.6E-4</v>
      </c>
      <c r="FH36" s="90">
        <v>0.76676675805545957</v>
      </c>
      <c r="FI36" s="96">
        <v>2</v>
      </c>
      <c r="FJ36" s="85">
        <v>2020</v>
      </c>
      <c r="FK36" s="92">
        <v>6.6699999999999995E-2</v>
      </c>
      <c r="FL36" s="90">
        <v>0.99893060288969859</v>
      </c>
      <c r="FM36" s="96">
        <v>2</v>
      </c>
      <c r="FN36" s="85">
        <v>2020</v>
      </c>
      <c r="FO36" s="92">
        <v>3.2800000000000003E-2</v>
      </c>
      <c r="FP36" s="90">
        <v>0.98532161248401784</v>
      </c>
      <c r="FQ36" s="96">
        <v>2</v>
      </c>
      <c r="FR36" s="85">
        <v>2020</v>
      </c>
      <c r="FS36" s="89" t="s">
        <v>315</v>
      </c>
      <c r="FT36" s="90">
        <v>0</v>
      </c>
      <c r="FU36" s="91">
        <v>1</v>
      </c>
      <c r="FV36" s="85">
        <v>2020</v>
      </c>
      <c r="FW36" s="89" t="s">
        <v>315</v>
      </c>
      <c r="FX36" s="90">
        <v>0</v>
      </c>
      <c r="FY36" s="91">
        <v>1</v>
      </c>
      <c r="FZ36" s="85">
        <v>2020</v>
      </c>
      <c r="GA36" s="94">
        <v>1.051E-2</v>
      </c>
      <c r="GB36" s="90">
        <v>0.97939600135735616</v>
      </c>
      <c r="GC36" s="96">
        <v>2</v>
      </c>
      <c r="GD36" s="85">
        <v>2020</v>
      </c>
      <c r="GE36" s="94">
        <v>1.2700000000000001E-3</v>
      </c>
      <c r="GF36" s="90">
        <v>0.90335975245662492</v>
      </c>
      <c r="GG36" s="96">
        <v>2</v>
      </c>
      <c r="GH36" s="85">
        <v>2020</v>
      </c>
      <c r="GI36" s="89">
        <v>2E-3</v>
      </c>
      <c r="GJ36" s="90">
        <v>0.86097534165271872</v>
      </c>
      <c r="GK36" s="96">
        <v>2</v>
      </c>
      <c r="GL36" s="85">
        <v>2020</v>
      </c>
      <c r="GM36" s="89">
        <v>4.2999999999999997E-2</v>
      </c>
      <c r="GN36" s="90">
        <v>0.80086044306527704</v>
      </c>
      <c r="GO36" s="96">
        <v>2</v>
      </c>
      <c r="GP36" s="85">
        <v>2020</v>
      </c>
      <c r="GQ36" s="92">
        <v>1.8700000000000001E-2</v>
      </c>
      <c r="GR36" s="90">
        <v>0.97089071966145724</v>
      </c>
      <c r="GS36" s="96">
        <v>2</v>
      </c>
      <c r="GT36" s="85">
        <v>2020</v>
      </c>
      <c r="GU36" s="89" t="s">
        <v>315</v>
      </c>
      <c r="GV36" s="90">
        <v>0</v>
      </c>
      <c r="GW36" s="91">
        <v>1</v>
      </c>
      <c r="GX36" s="85">
        <v>2020</v>
      </c>
      <c r="GY36" s="89" t="s">
        <v>315</v>
      </c>
      <c r="GZ36" s="90">
        <v>0</v>
      </c>
      <c r="HA36" s="91">
        <v>1</v>
      </c>
      <c r="HB36" s="85">
        <v>2020</v>
      </c>
      <c r="HC36" s="89" t="s">
        <v>315</v>
      </c>
      <c r="HD36" s="90">
        <v>0</v>
      </c>
      <c r="HE36" s="91">
        <v>1</v>
      </c>
      <c r="HF36" s="85">
        <v>2020</v>
      </c>
      <c r="HG36" s="89" t="s">
        <v>315</v>
      </c>
      <c r="HH36" s="90">
        <v>0</v>
      </c>
      <c r="HI36" s="91">
        <v>1</v>
      </c>
      <c r="HJ36" s="85">
        <v>2020</v>
      </c>
      <c r="HK36" s="89" t="s">
        <v>315</v>
      </c>
      <c r="HL36" s="90">
        <v>0</v>
      </c>
      <c r="HM36" s="91">
        <v>1</v>
      </c>
      <c r="HN36" s="85">
        <v>2020</v>
      </c>
      <c r="HO36" s="92" t="s">
        <v>315</v>
      </c>
      <c r="HP36" s="90">
        <v>0</v>
      </c>
      <c r="HQ36" s="91">
        <v>1</v>
      </c>
      <c r="HR36" s="85">
        <v>2020</v>
      </c>
      <c r="HS36" s="94">
        <v>1.15E-3</v>
      </c>
      <c r="HT36" s="90">
        <v>0.90400957980076901</v>
      </c>
      <c r="HU36" s="96">
        <v>2</v>
      </c>
      <c r="HV36" s="85">
        <v>2020</v>
      </c>
      <c r="HW36" s="89" t="s">
        <v>315</v>
      </c>
      <c r="HX36" s="90">
        <v>0</v>
      </c>
      <c r="HY36" s="91">
        <v>1</v>
      </c>
      <c r="HZ36" s="85">
        <v>2020</v>
      </c>
      <c r="IA36" s="85" t="s">
        <v>315</v>
      </c>
      <c r="IB36" s="90">
        <v>0</v>
      </c>
      <c r="IC36" s="91">
        <v>1</v>
      </c>
      <c r="ID36" s="85">
        <v>2020</v>
      </c>
      <c r="IE36" s="89">
        <v>0.11</v>
      </c>
      <c r="IF36" s="90">
        <v>0.87803734986999071</v>
      </c>
      <c r="IG36" s="96">
        <v>2</v>
      </c>
      <c r="IH36" s="85">
        <v>2020</v>
      </c>
      <c r="II36" s="85" t="s">
        <v>315</v>
      </c>
      <c r="IJ36" s="90">
        <v>0</v>
      </c>
      <c r="IK36" s="91">
        <v>1</v>
      </c>
      <c r="IL36" s="85">
        <v>2020</v>
      </c>
      <c r="IM36" s="89" t="s">
        <v>315</v>
      </c>
      <c r="IN36" s="90">
        <v>0</v>
      </c>
      <c r="IO36" s="91">
        <v>1</v>
      </c>
      <c r="IP36" s="85">
        <v>2020</v>
      </c>
      <c r="IQ36" s="85">
        <v>2020</v>
      </c>
      <c r="IR36" s="85">
        <v>2020</v>
      </c>
      <c r="IS36" s="90">
        <v>0.99893060288969859</v>
      </c>
      <c r="IT36" s="96">
        <v>2</v>
      </c>
      <c r="IV36" s="85" t="s">
        <v>315</v>
      </c>
      <c r="IW36" s="85" t="s">
        <v>315</v>
      </c>
      <c r="IX36" s="90">
        <v>0</v>
      </c>
      <c r="IY36" s="91">
        <v>1</v>
      </c>
      <c r="IZ36" s="85">
        <v>2020</v>
      </c>
      <c r="JA36" s="89" t="s">
        <v>315</v>
      </c>
      <c r="JB36" s="85" t="s">
        <v>315</v>
      </c>
      <c r="JC36" s="90">
        <v>0</v>
      </c>
      <c r="JD36" s="91">
        <v>1</v>
      </c>
      <c r="JE36" s="85">
        <v>2020</v>
      </c>
      <c r="JF36" s="85" t="s">
        <v>315</v>
      </c>
      <c r="JG36" s="85" t="s">
        <v>315</v>
      </c>
      <c r="JH36" s="90">
        <v>0</v>
      </c>
      <c r="JI36" s="91">
        <v>1</v>
      </c>
      <c r="JJ36" s="85">
        <v>2020</v>
      </c>
      <c r="JK36" s="85" t="s">
        <v>315</v>
      </c>
      <c r="JL36" s="85" t="s">
        <v>315</v>
      </c>
      <c r="JM36" s="90">
        <v>0</v>
      </c>
      <c r="JN36" s="91">
        <v>1</v>
      </c>
      <c r="JO36" s="85">
        <v>2020</v>
      </c>
      <c r="JX36" s="85" t="s">
        <v>315</v>
      </c>
      <c r="JY36" s="85">
        <v>3.2899999999999999E-2</v>
      </c>
      <c r="JZ36" s="90">
        <v>0.25881263497094853</v>
      </c>
      <c r="KA36" s="91">
        <v>1</v>
      </c>
      <c r="KB36" s="85">
        <v>2020</v>
      </c>
      <c r="KC36" s="85" t="s">
        <v>315</v>
      </c>
      <c r="KD36" s="85">
        <v>0.17499999999999999</v>
      </c>
      <c r="KE36" s="90">
        <v>0.27691905973716591</v>
      </c>
      <c r="KF36" s="91">
        <v>1</v>
      </c>
      <c r="KG36" s="85">
        <v>2020</v>
      </c>
      <c r="KH36" s="85" t="s">
        <v>315</v>
      </c>
      <c r="KI36" s="85" t="s">
        <v>315</v>
      </c>
      <c r="KJ36" s="90">
        <v>0</v>
      </c>
      <c r="KK36" s="91">
        <v>1</v>
      </c>
      <c r="KL36" s="85">
        <v>2020</v>
      </c>
      <c r="KM36" s="85" t="s">
        <v>315</v>
      </c>
      <c r="KN36" s="85" t="s">
        <v>315</v>
      </c>
      <c r="KO36" s="90">
        <v>0</v>
      </c>
      <c r="KP36" s="91">
        <v>1</v>
      </c>
      <c r="KQ36" s="85">
        <v>2020</v>
      </c>
      <c r="KR36" s="85" t="s">
        <v>315</v>
      </c>
      <c r="KS36" s="90">
        <v>0</v>
      </c>
      <c r="KT36" s="91">
        <v>1</v>
      </c>
      <c r="KU36" s="85">
        <v>2020</v>
      </c>
      <c r="KV36" s="85" t="s">
        <v>315</v>
      </c>
      <c r="KW36" s="90">
        <v>0</v>
      </c>
      <c r="KX36" s="91">
        <v>1</v>
      </c>
      <c r="KY36" s="85">
        <v>2020</v>
      </c>
      <c r="KZ36" s="85" t="s">
        <v>315</v>
      </c>
      <c r="LA36" s="90">
        <v>0</v>
      </c>
      <c r="LB36" s="91">
        <v>1</v>
      </c>
      <c r="LC36" s="85">
        <v>2020</v>
      </c>
      <c r="LD36" s="85" t="s">
        <v>315</v>
      </c>
      <c r="LE36" s="85" t="s">
        <v>315</v>
      </c>
      <c r="LF36" s="90">
        <v>0</v>
      </c>
      <c r="LG36" s="91">
        <v>1</v>
      </c>
      <c r="LH36" s="85">
        <v>2020</v>
      </c>
      <c r="LI36" s="85" t="s">
        <v>315</v>
      </c>
      <c r="LJ36" s="85" t="s">
        <v>315</v>
      </c>
      <c r="LK36" s="90">
        <v>0</v>
      </c>
      <c r="LL36" s="91">
        <v>1</v>
      </c>
      <c r="LM36" s="85">
        <v>2020</v>
      </c>
      <c r="LR36" s="92">
        <v>3.3E-3</v>
      </c>
      <c r="LS36" s="85">
        <v>8.8000000000000005E-3</v>
      </c>
      <c r="LT36" s="90">
        <v>0.33431056942319548</v>
      </c>
      <c r="LU36" s="91">
        <v>1</v>
      </c>
      <c r="LV36" s="85">
        <v>2020</v>
      </c>
      <c r="MM36" s="85" t="s">
        <v>315</v>
      </c>
      <c r="MN36" s="85" t="s">
        <v>315</v>
      </c>
      <c r="MO36" s="90">
        <v>0</v>
      </c>
      <c r="MP36" s="91">
        <v>1</v>
      </c>
      <c r="MQ36" s="85">
        <v>2020</v>
      </c>
      <c r="MR36" s="85" t="s">
        <v>315</v>
      </c>
      <c r="MS36" s="85" t="s">
        <v>315</v>
      </c>
      <c r="MT36" s="90">
        <v>0</v>
      </c>
      <c r="MU36" s="91">
        <v>1</v>
      </c>
      <c r="MV36" s="85">
        <v>2020</v>
      </c>
      <c r="MW36" s="85" t="s">
        <v>315</v>
      </c>
      <c r="MX36" s="85" t="s">
        <v>315</v>
      </c>
      <c r="MY36" s="90">
        <v>0</v>
      </c>
      <c r="MZ36" s="91">
        <v>1</v>
      </c>
      <c r="NA36" s="85">
        <v>2020</v>
      </c>
      <c r="NJ36" s="92">
        <v>1.3100000000000001E-2</v>
      </c>
      <c r="NK36" s="85">
        <v>8.1199999999999994E-2</v>
      </c>
      <c r="NL36" s="90">
        <v>0.42654692738398725</v>
      </c>
      <c r="NM36" s="91">
        <v>1</v>
      </c>
      <c r="NN36" s="85">
        <v>2020</v>
      </c>
      <c r="NO36" s="95">
        <v>2.92</v>
      </c>
      <c r="NP36" s="85">
        <v>4.8899999999999997</v>
      </c>
      <c r="NQ36" s="90">
        <v>0.21616744458849199</v>
      </c>
      <c r="NR36" s="91">
        <v>1</v>
      </c>
      <c r="NS36" s="85">
        <v>2020</v>
      </c>
      <c r="NT36" s="85" t="s">
        <v>315</v>
      </c>
      <c r="NU36" s="85" t="s">
        <v>315</v>
      </c>
      <c r="NV36" s="90">
        <v>0</v>
      </c>
      <c r="NW36" s="91">
        <v>1</v>
      </c>
      <c r="NX36" s="85">
        <v>2020</v>
      </c>
      <c r="NY36" s="85" t="s">
        <v>315</v>
      </c>
      <c r="NZ36" s="90">
        <v>0</v>
      </c>
      <c r="OA36" s="91">
        <v>1</v>
      </c>
      <c r="OB36" s="85">
        <v>2020</v>
      </c>
      <c r="OC36" s="85" t="s">
        <v>315</v>
      </c>
      <c r="OD36" s="90">
        <v>0</v>
      </c>
      <c r="OE36" s="91">
        <v>1</v>
      </c>
      <c r="OF36" s="85">
        <v>2020</v>
      </c>
      <c r="OG36" s="100" t="s">
        <v>315</v>
      </c>
      <c r="OH36" s="85" t="s">
        <v>315</v>
      </c>
      <c r="OI36" s="90">
        <v>0</v>
      </c>
      <c r="OJ36" s="91">
        <v>1</v>
      </c>
      <c r="OK36" s="85">
        <v>2020</v>
      </c>
      <c r="OP36" s="94">
        <v>6.4000000000000005E-4</v>
      </c>
      <c r="OQ36" s="85">
        <v>4.0000000000000001E-3</v>
      </c>
      <c r="OR36" s="90">
        <v>0.94780362137267571</v>
      </c>
      <c r="OS36" s="93" t="s">
        <v>316</v>
      </c>
      <c r="OT36" s="85">
        <v>2020</v>
      </c>
      <c r="OU36" s="85">
        <v>3.8999999999999998E-3</v>
      </c>
      <c r="OV36" s="90">
        <v>0.37555786977317906</v>
      </c>
      <c r="OW36" s="91">
        <v>1</v>
      </c>
      <c r="OX36" s="85">
        <v>2020</v>
      </c>
      <c r="OY36" s="85">
        <v>2.8999999999999998E-3</v>
      </c>
      <c r="OZ36" s="90">
        <v>0.38579422061252089</v>
      </c>
      <c r="PA36" s="91">
        <v>1</v>
      </c>
      <c r="PB36" s="85">
        <v>2020</v>
      </c>
      <c r="PC36" s="85">
        <v>2.3E-3</v>
      </c>
      <c r="PD36" s="90">
        <v>0.25836141167878335</v>
      </c>
      <c r="PE36" s="91">
        <v>1</v>
      </c>
      <c r="PF36" s="85">
        <v>2020</v>
      </c>
      <c r="PG36" s="92" t="s">
        <v>315</v>
      </c>
      <c r="PH36" s="85">
        <v>2020</v>
      </c>
      <c r="PI36" s="85" t="s">
        <v>315</v>
      </c>
      <c r="PJ36" s="85" t="s">
        <v>315</v>
      </c>
      <c r="PK36" s="90">
        <v>0</v>
      </c>
      <c r="PL36" s="91">
        <v>1</v>
      </c>
      <c r="PM36" s="85">
        <v>2020</v>
      </c>
      <c r="PN36" s="85" t="s">
        <v>315</v>
      </c>
      <c r="PO36" s="85" t="s">
        <v>315</v>
      </c>
      <c r="PP36" s="90">
        <v>0</v>
      </c>
      <c r="PQ36" s="91">
        <v>1</v>
      </c>
      <c r="PR36" s="85">
        <v>2020</v>
      </c>
      <c r="PS36" s="85" t="s">
        <v>315</v>
      </c>
      <c r="PT36" s="90">
        <v>0</v>
      </c>
      <c r="PU36" s="91">
        <v>1</v>
      </c>
      <c r="PV36" s="85">
        <v>2020</v>
      </c>
      <c r="PW36" s="85" t="s">
        <v>315</v>
      </c>
      <c r="PX36" s="90">
        <v>0</v>
      </c>
      <c r="PY36" s="91">
        <v>1</v>
      </c>
      <c r="PZ36" s="85">
        <v>2020</v>
      </c>
      <c r="QA36" s="85" t="s">
        <v>315</v>
      </c>
      <c r="QB36" s="90">
        <v>0</v>
      </c>
      <c r="QC36" s="91">
        <v>1</v>
      </c>
      <c r="QD36" s="85">
        <v>2020</v>
      </c>
      <c r="QV36" s="85" t="s">
        <v>315</v>
      </c>
      <c r="QW36" s="85" t="s">
        <v>315</v>
      </c>
      <c r="QX36" s="90">
        <v>0</v>
      </c>
      <c r="QY36" s="91">
        <v>1</v>
      </c>
      <c r="QZ36" s="85">
        <v>2020</v>
      </c>
      <c r="RE36" s="85" t="s">
        <v>315</v>
      </c>
      <c r="RF36" s="85" t="s">
        <v>315</v>
      </c>
      <c r="RG36" s="90">
        <v>0</v>
      </c>
      <c r="RH36" s="91">
        <v>1</v>
      </c>
      <c r="RI36" s="85">
        <v>2020</v>
      </c>
      <c r="RJ36" s="85" t="s">
        <v>315</v>
      </c>
      <c r="RK36" s="85" t="s">
        <v>315</v>
      </c>
      <c r="RL36" s="90">
        <v>0</v>
      </c>
      <c r="RM36" s="91">
        <v>1</v>
      </c>
      <c r="RN36" s="85">
        <v>2020</v>
      </c>
      <c r="RO36" s="85" t="s">
        <v>315</v>
      </c>
      <c r="RP36" s="85" t="s">
        <v>315</v>
      </c>
      <c r="RQ36" s="90">
        <v>0</v>
      </c>
      <c r="RR36" s="91">
        <v>1</v>
      </c>
      <c r="RS36" s="85">
        <v>2020</v>
      </c>
      <c r="RT36" s="85" t="s">
        <v>315</v>
      </c>
      <c r="RU36" s="85">
        <v>4.5000000000000003E-5</v>
      </c>
      <c r="RV36" s="90">
        <v>0.27032197127307434</v>
      </c>
      <c r="RW36" s="91">
        <v>1</v>
      </c>
      <c r="RX36" s="85">
        <v>2020</v>
      </c>
      <c r="RY36" s="85" t="s">
        <v>315</v>
      </c>
      <c r="RZ36" s="85" t="s">
        <v>315</v>
      </c>
      <c r="SA36" s="90">
        <v>0</v>
      </c>
      <c r="SB36" s="91">
        <v>1</v>
      </c>
      <c r="SC36" s="85">
        <v>2020</v>
      </c>
      <c r="SV36" s="85" t="s">
        <v>315</v>
      </c>
      <c r="SW36" s="85" t="s">
        <v>315</v>
      </c>
      <c r="SX36" s="90">
        <v>0</v>
      </c>
      <c r="SY36" s="91">
        <v>1</v>
      </c>
      <c r="SZ36" s="85">
        <v>2020</v>
      </c>
      <c r="TA36" s="85" t="s">
        <v>315</v>
      </c>
      <c r="TB36" s="90">
        <v>0</v>
      </c>
      <c r="TC36" s="91">
        <v>1</v>
      </c>
      <c r="TD36" s="85">
        <v>2020</v>
      </c>
      <c r="TE36" s="85" t="s">
        <v>315</v>
      </c>
      <c r="TF36" s="90">
        <v>0</v>
      </c>
      <c r="TG36" s="91">
        <v>1</v>
      </c>
      <c r="TH36" s="85">
        <v>2020</v>
      </c>
      <c r="TI36" s="85" t="s">
        <v>315</v>
      </c>
      <c r="TJ36" s="90">
        <v>0</v>
      </c>
      <c r="TK36" s="91">
        <v>1</v>
      </c>
      <c r="TL36" s="85">
        <v>2020</v>
      </c>
      <c r="TM36" s="85" t="s">
        <v>315</v>
      </c>
      <c r="TN36" s="90">
        <v>0</v>
      </c>
      <c r="TO36" s="91">
        <v>1</v>
      </c>
      <c r="TP36" s="85">
        <v>2020</v>
      </c>
      <c r="TQ36" s="85" t="s">
        <v>315</v>
      </c>
      <c r="TR36" s="90">
        <v>0</v>
      </c>
      <c r="TS36" s="91">
        <v>1</v>
      </c>
      <c r="TT36" s="85">
        <v>2020</v>
      </c>
      <c r="TU36" s="85" t="s">
        <v>315</v>
      </c>
      <c r="TV36" s="90">
        <v>0</v>
      </c>
      <c r="TW36" s="91">
        <v>1</v>
      </c>
      <c r="TX36" s="85">
        <v>2020</v>
      </c>
      <c r="UA36" s="85" t="s">
        <v>377</v>
      </c>
      <c r="UB36" s="85" t="s">
        <v>317</v>
      </c>
      <c r="UC36" s="85" t="s">
        <v>324</v>
      </c>
    </row>
    <row r="37" spans="1:549" s="85" customFormat="1" ht="15" customHeight="1">
      <c r="A37" s="84">
        <v>29</v>
      </c>
      <c r="B37" s="84" t="s">
        <v>439</v>
      </c>
      <c r="C37" s="84" t="s">
        <v>440</v>
      </c>
      <c r="D37" s="84" t="s">
        <v>308</v>
      </c>
      <c r="E37" s="84" t="s">
        <v>309</v>
      </c>
      <c r="F37" s="84" t="s">
        <v>441</v>
      </c>
      <c r="G37" s="84" t="s">
        <v>442</v>
      </c>
      <c r="H37" s="84">
        <v>26</v>
      </c>
      <c r="I37" s="84" t="s">
        <v>323</v>
      </c>
      <c r="J37" s="84" t="s">
        <v>313</v>
      </c>
      <c r="K37" s="84" t="s">
        <v>314</v>
      </c>
      <c r="L37" s="84" t="s">
        <v>314</v>
      </c>
      <c r="M37" s="84" t="s">
        <v>314</v>
      </c>
      <c r="R37" s="95">
        <v>0.57999999999999996</v>
      </c>
      <c r="S37" s="90">
        <v>1.2638513266990659E-6</v>
      </c>
      <c r="T37" s="91">
        <v>1</v>
      </c>
      <c r="U37" s="85">
        <v>2020</v>
      </c>
      <c r="Y37" s="100">
        <v>28.7</v>
      </c>
      <c r="Z37" s="90">
        <v>0.3067797225019252</v>
      </c>
      <c r="AA37" s="106">
        <v>3</v>
      </c>
      <c r="AB37" s="85">
        <v>2020</v>
      </c>
      <c r="AG37" s="89">
        <v>0.441</v>
      </c>
      <c r="AH37" s="90">
        <v>0.18486803020456152</v>
      </c>
      <c r="AI37" s="104">
        <v>4</v>
      </c>
      <c r="AJ37" s="85">
        <v>2020</v>
      </c>
      <c r="AK37" s="84"/>
      <c r="AL37" s="84"/>
      <c r="AM37" s="84"/>
      <c r="AN37" s="84"/>
      <c r="AO37" s="84"/>
      <c r="AP37" s="84"/>
      <c r="AQ37" s="85">
        <v>2020</v>
      </c>
      <c r="AR37" s="85">
        <v>2020</v>
      </c>
      <c r="AS37" s="90">
        <v>0.18486803020456152</v>
      </c>
      <c r="AT37" s="104">
        <v>4</v>
      </c>
      <c r="AU37" s="97">
        <v>0.41599999999999998</v>
      </c>
      <c r="AV37" s="113">
        <v>0.77</v>
      </c>
      <c r="AW37" s="99">
        <v>3</v>
      </c>
      <c r="AX37" s="84">
        <v>2020</v>
      </c>
      <c r="AY37" s="100">
        <v>16.399999999999999</v>
      </c>
      <c r="AZ37" s="90">
        <v>0.19529521656458809</v>
      </c>
      <c r="BA37" s="91">
        <v>1</v>
      </c>
      <c r="BB37" s="85">
        <v>2020</v>
      </c>
      <c r="BG37" s="100">
        <v>4.2</v>
      </c>
      <c r="BH37" s="90">
        <v>0.47974534712193495</v>
      </c>
      <c r="BI37" s="96">
        <v>2</v>
      </c>
      <c r="BJ37" s="85">
        <v>2020</v>
      </c>
      <c r="BK37" s="101">
        <v>6.2333333333333334</v>
      </c>
      <c r="BL37" s="102">
        <v>0.80935592279736368</v>
      </c>
      <c r="BM37" s="107">
        <v>2</v>
      </c>
      <c r="BN37" s="84">
        <v>2020</v>
      </c>
      <c r="BO37" s="100">
        <v>3.3</v>
      </c>
      <c r="BP37" s="90">
        <v>0.46714636952947619</v>
      </c>
      <c r="BQ37" s="106" t="s">
        <v>365</v>
      </c>
      <c r="BR37" s="85">
        <v>2020</v>
      </c>
      <c r="BS37" s="100">
        <v>6.6</v>
      </c>
      <c r="BT37" s="90">
        <v>1.9870859539347092E-2</v>
      </c>
      <c r="BU37" s="91">
        <v>1</v>
      </c>
      <c r="BV37" s="85">
        <v>2020</v>
      </c>
      <c r="BW37" s="95">
        <v>8.86</v>
      </c>
      <c r="BX37" s="90">
        <v>0.31605197003841667</v>
      </c>
      <c r="BY37" s="91">
        <v>1</v>
      </c>
      <c r="BZ37" s="85">
        <v>2020</v>
      </c>
      <c r="CA37" s="87"/>
      <c r="CB37" s="88"/>
      <c r="CC37" s="87"/>
      <c r="CD37" s="87"/>
      <c r="CE37" s="100">
        <v>21.4</v>
      </c>
      <c r="CF37" s="90">
        <v>0.20861566561155642</v>
      </c>
      <c r="CG37" s="91">
        <v>1</v>
      </c>
      <c r="CH37" s="85">
        <v>2020</v>
      </c>
      <c r="CI37" s="85">
        <v>493</v>
      </c>
      <c r="CJ37" s="90">
        <v>0.47029420305548059</v>
      </c>
      <c r="CK37" s="96">
        <v>2</v>
      </c>
      <c r="CL37" s="85">
        <v>2020</v>
      </c>
      <c r="CM37" s="85">
        <v>348</v>
      </c>
      <c r="CN37" s="90">
        <v>0.40374961940512183</v>
      </c>
      <c r="CO37" s="96">
        <v>2</v>
      </c>
      <c r="CP37" s="85">
        <v>2020</v>
      </c>
      <c r="CQ37" s="100">
        <v>49.6</v>
      </c>
      <c r="CR37" s="90">
        <v>8.7377955752195513E-5</v>
      </c>
      <c r="CS37" s="91">
        <v>1</v>
      </c>
      <c r="CT37" s="85">
        <v>2020</v>
      </c>
      <c r="CU37" s="100">
        <v>23</v>
      </c>
      <c r="CV37" s="90">
        <v>6.4879562389649162E-2</v>
      </c>
      <c r="CW37" s="91">
        <v>1</v>
      </c>
      <c r="CX37" s="85">
        <v>2020</v>
      </c>
      <c r="CY37" s="100">
        <v>73.2</v>
      </c>
      <c r="CZ37" s="90">
        <v>0.20701172920245578</v>
      </c>
      <c r="DA37" s="96">
        <v>2</v>
      </c>
      <c r="DB37" s="85">
        <v>2020</v>
      </c>
      <c r="DC37" s="95">
        <v>9.3800000000000008</v>
      </c>
      <c r="DD37" s="90">
        <v>0.39633137537435381</v>
      </c>
      <c r="DE37" s="91">
        <v>1</v>
      </c>
      <c r="DF37" s="85">
        <v>2020</v>
      </c>
      <c r="DG37" s="85">
        <v>213</v>
      </c>
      <c r="DH37" s="90">
        <v>0.64900968292854233</v>
      </c>
      <c r="DI37" s="96">
        <v>2</v>
      </c>
      <c r="DJ37" s="85">
        <v>2020</v>
      </c>
      <c r="DK37" s="100">
        <v>7.7</v>
      </c>
      <c r="DL37" s="90">
        <v>0.37969442282578936</v>
      </c>
      <c r="DM37" s="91">
        <v>1</v>
      </c>
      <c r="DN37" s="85">
        <v>2020</v>
      </c>
      <c r="DO37" s="85">
        <v>184</v>
      </c>
      <c r="DP37" s="90">
        <v>3.495169251000174E-3</v>
      </c>
      <c r="DQ37" s="106" t="s">
        <v>365</v>
      </c>
      <c r="DR37" s="85">
        <v>2020</v>
      </c>
      <c r="DS37" s="89">
        <v>0.156</v>
      </c>
      <c r="DT37" s="90">
        <v>0.62378450410303332</v>
      </c>
      <c r="DU37" s="91">
        <v>1</v>
      </c>
      <c r="DV37" s="85">
        <v>2020</v>
      </c>
      <c r="DW37" s="95">
        <v>0.97</v>
      </c>
      <c r="DX37" s="90">
        <v>0.47340403143583698</v>
      </c>
      <c r="DY37" s="91">
        <v>1</v>
      </c>
      <c r="DZ37" s="85">
        <v>2020</v>
      </c>
      <c r="EA37" s="89">
        <v>0.52200000000000002</v>
      </c>
      <c r="EB37" s="90">
        <v>1.2847140729580665E-2</v>
      </c>
      <c r="EC37" s="91">
        <v>1</v>
      </c>
      <c r="ED37" s="85">
        <v>2020</v>
      </c>
      <c r="EE37" s="89">
        <v>2.5000000000000001E-2</v>
      </c>
      <c r="EF37" s="90">
        <v>0.66912905869127726</v>
      </c>
      <c r="EG37" s="96">
        <v>2</v>
      </c>
      <c r="EH37" s="85">
        <v>2020</v>
      </c>
      <c r="EI37" s="95">
        <v>1.51</v>
      </c>
      <c r="EJ37" s="90">
        <v>9.8391319087505397E-2</v>
      </c>
      <c r="EK37" s="91">
        <v>1</v>
      </c>
      <c r="EL37" s="85">
        <v>2020</v>
      </c>
      <c r="EM37" s="89">
        <v>4.4999999999999998E-2</v>
      </c>
      <c r="EN37" s="90">
        <v>0.13939739239768728</v>
      </c>
      <c r="EO37" s="96">
        <v>2</v>
      </c>
      <c r="EP37" s="85">
        <v>2020</v>
      </c>
      <c r="EQ37" s="89">
        <v>0.14599999999999999</v>
      </c>
      <c r="ER37" s="90">
        <v>0.30870796378956</v>
      </c>
      <c r="ES37" s="96">
        <v>2</v>
      </c>
      <c r="ET37" s="85">
        <v>2020</v>
      </c>
      <c r="EY37" s="85">
        <v>2020</v>
      </c>
      <c r="EZ37" s="85">
        <v>2020</v>
      </c>
      <c r="FA37" s="90">
        <v>0.46714636952947619</v>
      </c>
      <c r="FB37" s="106" t="s">
        <v>365</v>
      </c>
      <c r="FC37" s="89" t="s">
        <v>315</v>
      </c>
      <c r="FD37" s="90">
        <v>0</v>
      </c>
      <c r="FE37" s="91">
        <v>1</v>
      </c>
      <c r="FF37" s="85">
        <v>2020</v>
      </c>
      <c r="FG37" s="89" t="s">
        <v>315</v>
      </c>
      <c r="FH37" s="90">
        <v>0</v>
      </c>
      <c r="FI37" s="91">
        <v>1</v>
      </c>
      <c r="FJ37" s="85">
        <v>2020</v>
      </c>
      <c r="FK37" s="92">
        <v>7.7600000000000002E-2</v>
      </c>
      <c r="FL37" s="90">
        <v>0.99988592683673505</v>
      </c>
      <c r="FM37" s="96">
        <v>2</v>
      </c>
      <c r="FN37" s="85">
        <v>2020</v>
      </c>
      <c r="FO37" s="92">
        <v>2.8000000000000001E-2</v>
      </c>
      <c r="FP37" s="90">
        <v>0.98661231577684605</v>
      </c>
      <c r="FQ37" s="96">
        <v>2</v>
      </c>
      <c r="FR37" s="85">
        <v>2020</v>
      </c>
      <c r="FS37" s="89" t="s">
        <v>315</v>
      </c>
      <c r="FT37" s="90">
        <v>0</v>
      </c>
      <c r="FU37" s="91">
        <v>1</v>
      </c>
      <c r="FV37" s="85">
        <v>2020</v>
      </c>
      <c r="FW37" s="89" t="s">
        <v>315</v>
      </c>
      <c r="FX37" s="90">
        <v>0</v>
      </c>
      <c r="FY37" s="91">
        <v>1</v>
      </c>
      <c r="FZ37" s="85">
        <v>2020</v>
      </c>
      <c r="GA37" s="94">
        <v>1.1209999999999999E-2</v>
      </c>
      <c r="GB37" s="90">
        <v>0.98138620021815637</v>
      </c>
      <c r="GC37" s="96">
        <v>2</v>
      </c>
      <c r="GD37" s="85">
        <v>2020</v>
      </c>
      <c r="GE37" s="94">
        <v>1.3699999999999999E-3</v>
      </c>
      <c r="GF37" s="90">
        <v>0.90923025951138925</v>
      </c>
      <c r="GG37" s="96">
        <v>2</v>
      </c>
      <c r="GH37" s="85">
        <v>2020</v>
      </c>
      <c r="GI37" s="85" t="s">
        <v>315</v>
      </c>
      <c r="GJ37" s="90">
        <v>0.69550110947788535</v>
      </c>
      <c r="GK37" s="91">
        <v>1</v>
      </c>
      <c r="GL37" s="85">
        <v>2020</v>
      </c>
      <c r="GM37" s="89">
        <v>4.1000000000000002E-2</v>
      </c>
      <c r="GN37" s="90">
        <v>0.77877072204135489</v>
      </c>
      <c r="GO37" s="96">
        <v>2</v>
      </c>
      <c r="GP37" s="85">
        <v>2020</v>
      </c>
      <c r="GQ37" s="92">
        <v>7.4999999999999997E-3</v>
      </c>
      <c r="GR37" s="90">
        <v>0.91877505673001814</v>
      </c>
      <c r="GS37" s="96">
        <v>2</v>
      </c>
      <c r="GT37" s="85">
        <v>2020</v>
      </c>
      <c r="GU37" s="89" t="s">
        <v>315</v>
      </c>
      <c r="GV37" s="90">
        <v>0</v>
      </c>
      <c r="GW37" s="91">
        <v>1</v>
      </c>
      <c r="GX37" s="85">
        <v>2020</v>
      </c>
      <c r="GY37" s="89" t="s">
        <v>315</v>
      </c>
      <c r="GZ37" s="90">
        <v>0</v>
      </c>
      <c r="HA37" s="91">
        <v>1</v>
      </c>
      <c r="HB37" s="85">
        <v>2020</v>
      </c>
      <c r="HC37" s="89" t="s">
        <v>315</v>
      </c>
      <c r="HD37" s="90">
        <v>0</v>
      </c>
      <c r="HE37" s="91">
        <v>1</v>
      </c>
      <c r="HF37" s="85">
        <v>2020</v>
      </c>
      <c r="HG37" s="89" t="s">
        <v>315</v>
      </c>
      <c r="HH37" s="90">
        <v>0</v>
      </c>
      <c r="HI37" s="91">
        <v>1</v>
      </c>
      <c r="HJ37" s="85">
        <v>2020</v>
      </c>
      <c r="HK37" s="89" t="s">
        <v>315</v>
      </c>
      <c r="HL37" s="90">
        <v>0</v>
      </c>
      <c r="HM37" s="91">
        <v>1</v>
      </c>
      <c r="HN37" s="85">
        <v>2020</v>
      </c>
      <c r="HO37" s="92" t="s">
        <v>315</v>
      </c>
      <c r="HP37" s="90">
        <v>0</v>
      </c>
      <c r="HQ37" s="91">
        <v>1</v>
      </c>
      <c r="HR37" s="85">
        <v>2020</v>
      </c>
      <c r="HS37" s="89" t="s">
        <v>315</v>
      </c>
      <c r="HT37" s="90">
        <v>0</v>
      </c>
      <c r="HU37" s="91">
        <v>1</v>
      </c>
      <c r="HV37" s="85">
        <v>2020</v>
      </c>
      <c r="HW37" s="89" t="s">
        <v>315</v>
      </c>
      <c r="HX37" s="90">
        <v>0</v>
      </c>
      <c r="HY37" s="91">
        <v>1</v>
      </c>
      <c r="HZ37" s="85">
        <v>2020</v>
      </c>
      <c r="IA37" s="85" t="s">
        <v>315</v>
      </c>
      <c r="IB37" s="90">
        <v>0</v>
      </c>
      <c r="IC37" s="91">
        <v>1</v>
      </c>
      <c r="ID37" s="85">
        <v>2020</v>
      </c>
      <c r="IE37" s="89">
        <v>0.123</v>
      </c>
      <c r="IF37" s="90">
        <v>0.99134952631496498</v>
      </c>
      <c r="IG37" s="96">
        <v>2</v>
      </c>
      <c r="IH37" s="85">
        <v>2020</v>
      </c>
      <c r="II37" s="85" t="s">
        <v>315</v>
      </c>
      <c r="IJ37" s="90">
        <v>0</v>
      </c>
      <c r="IK37" s="91">
        <v>1</v>
      </c>
      <c r="IL37" s="85">
        <v>2020</v>
      </c>
      <c r="IM37" s="89" t="s">
        <v>315</v>
      </c>
      <c r="IN37" s="90">
        <v>0</v>
      </c>
      <c r="IO37" s="91">
        <v>1</v>
      </c>
      <c r="IP37" s="85">
        <v>2020</v>
      </c>
      <c r="IQ37" s="85">
        <v>2020</v>
      </c>
      <c r="IR37" s="85">
        <v>2020</v>
      </c>
      <c r="IS37" s="90">
        <v>0.99988592683673505</v>
      </c>
      <c r="IT37" s="96">
        <v>2</v>
      </c>
      <c r="IV37" s="85" t="s">
        <v>315</v>
      </c>
      <c r="IW37" s="85" t="s">
        <v>315</v>
      </c>
      <c r="IX37" s="90">
        <v>0</v>
      </c>
      <c r="IY37" s="91">
        <v>1</v>
      </c>
      <c r="IZ37" s="85">
        <v>2020</v>
      </c>
      <c r="JA37" s="89" t="s">
        <v>315</v>
      </c>
      <c r="JB37" s="85" t="s">
        <v>315</v>
      </c>
      <c r="JC37" s="90">
        <v>0</v>
      </c>
      <c r="JD37" s="91">
        <v>1</v>
      </c>
      <c r="JE37" s="85">
        <v>2020</v>
      </c>
      <c r="JF37" s="85" t="s">
        <v>315</v>
      </c>
      <c r="JG37" s="85" t="s">
        <v>315</v>
      </c>
      <c r="JH37" s="90">
        <v>0</v>
      </c>
      <c r="JI37" s="91">
        <v>1</v>
      </c>
      <c r="JJ37" s="85">
        <v>2020</v>
      </c>
      <c r="JK37" s="85" t="s">
        <v>315</v>
      </c>
      <c r="JL37" s="85" t="s">
        <v>315</v>
      </c>
      <c r="JM37" s="90">
        <v>0</v>
      </c>
      <c r="JN37" s="91">
        <v>1</v>
      </c>
      <c r="JO37" s="85">
        <v>2020</v>
      </c>
      <c r="JX37" s="85" t="s">
        <v>315</v>
      </c>
      <c r="JY37" s="85" t="s">
        <v>315</v>
      </c>
      <c r="JZ37" s="90">
        <v>0</v>
      </c>
      <c r="KA37" s="91">
        <v>1</v>
      </c>
      <c r="KB37" s="85">
        <v>2020</v>
      </c>
      <c r="KC37" s="85" t="s">
        <v>315</v>
      </c>
      <c r="KD37" s="85">
        <v>0.17</v>
      </c>
      <c r="KE37" s="90">
        <v>0.2602840684141513</v>
      </c>
      <c r="KF37" s="91">
        <v>1</v>
      </c>
      <c r="KG37" s="85">
        <v>2020</v>
      </c>
      <c r="KH37" s="85" t="s">
        <v>315</v>
      </c>
      <c r="KI37" s="85" t="s">
        <v>315</v>
      </c>
      <c r="KJ37" s="90">
        <v>0</v>
      </c>
      <c r="KK37" s="91">
        <v>1</v>
      </c>
      <c r="KL37" s="85">
        <v>2020</v>
      </c>
      <c r="KM37" s="85" t="s">
        <v>315</v>
      </c>
      <c r="KN37" s="85" t="s">
        <v>315</v>
      </c>
      <c r="KO37" s="90">
        <v>0</v>
      </c>
      <c r="KP37" s="91">
        <v>1</v>
      </c>
      <c r="KQ37" s="85">
        <v>2020</v>
      </c>
      <c r="KR37" s="85" t="s">
        <v>315</v>
      </c>
      <c r="KS37" s="90">
        <v>0</v>
      </c>
      <c r="KT37" s="91">
        <v>1</v>
      </c>
      <c r="KU37" s="85">
        <v>2020</v>
      </c>
      <c r="KV37" s="85" t="s">
        <v>315</v>
      </c>
      <c r="KW37" s="90">
        <v>0</v>
      </c>
      <c r="KX37" s="91">
        <v>1</v>
      </c>
      <c r="KY37" s="85">
        <v>2020</v>
      </c>
      <c r="KZ37" s="85" t="s">
        <v>315</v>
      </c>
      <c r="LA37" s="90">
        <v>0</v>
      </c>
      <c r="LB37" s="91">
        <v>1</v>
      </c>
      <c r="LC37" s="85">
        <v>2020</v>
      </c>
      <c r="LD37" s="85" t="s">
        <v>315</v>
      </c>
      <c r="LE37" s="85" t="s">
        <v>315</v>
      </c>
      <c r="LF37" s="90">
        <v>0</v>
      </c>
      <c r="LG37" s="91">
        <v>1</v>
      </c>
      <c r="LH37" s="85">
        <v>2020</v>
      </c>
      <c r="LI37" s="85" t="s">
        <v>315</v>
      </c>
      <c r="LJ37" s="85" t="s">
        <v>315</v>
      </c>
      <c r="LK37" s="90">
        <v>0</v>
      </c>
      <c r="LL37" s="91">
        <v>1</v>
      </c>
      <c r="LM37" s="85">
        <v>2020</v>
      </c>
      <c r="LR37" s="92">
        <v>4.4999999999999997E-3</v>
      </c>
      <c r="LS37" s="85">
        <v>1.23E-2</v>
      </c>
      <c r="LT37" s="90">
        <v>0.41819752125050275</v>
      </c>
      <c r="LU37" s="91">
        <v>1</v>
      </c>
      <c r="LV37" s="85">
        <v>2020</v>
      </c>
      <c r="MM37" s="85" t="s">
        <v>315</v>
      </c>
      <c r="MN37" s="85" t="s">
        <v>315</v>
      </c>
      <c r="MO37" s="90">
        <v>0</v>
      </c>
      <c r="MP37" s="91">
        <v>1</v>
      </c>
      <c r="MQ37" s="85">
        <v>2020</v>
      </c>
      <c r="MR37" s="85" t="s">
        <v>315</v>
      </c>
      <c r="MS37" s="85" t="s">
        <v>315</v>
      </c>
      <c r="MT37" s="90">
        <v>0</v>
      </c>
      <c r="MU37" s="91">
        <v>1</v>
      </c>
      <c r="MV37" s="85">
        <v>2020</v>
      </c>
      <c r="MW37" s="85" t="s">
        <v>315</v>
      </c>
      <c r="MX37" s="85" t="s">
        <v>315</v>
      </c>
      <c r="MY37" s="90">
        <v>0</v>
      </c>
      <c r="MZ37" s="91">
        <v>1</v>
      </c>
      <c r="NA37" s="85">
        <v>2020</v>
      </c>
      <c r="NJ37" s="92">
        <v>1.26E-2</v>
      </c>
      <c r="NK37" s="85">
        <v>6.1100000000000002E-2</v>
      </c>
      <c r="NL37" s="90">
        <v>0.36819267143207013</v>
      </c>
      <c r="NM37" s="91">
        <v>1</v>
      </c>
      <c r="NN37" s="85">
        <v>2020</v>
      </c>
      <c r="NO37" s="85" t="s">
        <v>315</v>
      </c>
      <c r="NP37" s="85">
        <v>1.3</v>
      </c>
      <c r="NQ37" s="90">
        <v>0.24890548926820921</v>
      </c>
      <c r="NR37" s="91">
        <v>1</v>
      </c>
      <c r="NS37" s="85">
        <v>2020</v>
      </c>
      <c r="NT37" s="85" t="s">
        <v>315</v>
      </c>
      <c r="NU37" s="85" t="s">
        <v>315</v>
      </c>
      <c r="NV37" s="90">
        <v>0</v>
      </c>
      <c r="NW37" s="91">
        <v>1</v>
      </c>
      <c r="NX37" s="85">
        <v>2020</v>
      </c>
      <c r="NY37" s="85" t="s">
        <v>315</v>
      </c>
      <c r="NZ37" s="90">
        <v>0</v>
      </c>
      <c r="OA37" s="91">
        <v>1</v>
      </c>
      <c r="OB37" s="85">
        <v>2020</v>
      </c>
      <c r="OC37" s="85" t="s">
        <v>315</v>
      </c>
      <c r="OD37" s="90">
        <v>0</v>
      </c>
      <c r="OE37" s="91">
        <v>1</v>
      </c>
      <c r="OF37" s="85">
        <v>2020</v>
      </c>
      <c r="OG37" s="100" t="s">
        <v>315</v>
      </c>
      <c r="OH37" s="85" t="s">
        <v>315</v>
      </c>
      <c r="OI37" s="90">
        <v>0</v>
      </c>
      <c r="OJ37" s="91">
        <v>1</v>
      </c>
      <c r="OK37" s="85">
        <v>2020</v>
      </c>
      <c r="OP37" s="94">
        <v>4.2000000000000002E-4</v>
      </c>
      <c r="OQ37" s="85">
        <v>9.3999999999999997E-4</v>
      </c>
      <c r="OR37" s="90">
        <v>0.88293087541171855</v>
      </c>
      <c r="OS37" s="93" t="s">
        <v>316</v>
      </c>
      <c r="OT37" s="85">
        <v>2020</v>
      </c>
      <c r="OU37" s="85">
        <v>1.2999999999999999E-3</v>
      </c>
      <c r="OV37" s="90">
        <v>0.22740896633365892</v>
      </c>
      <c r="OW37" s="91">
        <v>1</v>
      </c>
      <c r="OX37" s="85">
        <v>2020</v>
      </c>
      <c r="OY37" s="85">
        <v>1.1000000000000001E-3</v>
      </c>
      <c r="OZ37" s="90">
        <v>0.31772542972025453</v>
      </c>
      <c r="PA37" s="91">
        <v>1</v>
      </c>
      <c r="PB37" s="85">
        <v>2020</v>
      </c>
      <c r="PC37" s="85">
        <v>1.4E-3</v>
      </c>
      <c r="PD37" s="90">
        <v>0.12902337121648655</v>
      </c>
      <c r="PE37" s="91">
        <v>1</v>
      </c>
      <c r="PF37" s="85">
        <v>2020</v>
      </c>
      <c r="PG37" s="92" t="s">
        <v>315</v>
      </c>
      <c r="PH37" s="85">
        <v>2020</v>
      </c>
      <c r="PI37" s="85" t="s">
        <v>315</v>
      </c>
      <c r="PJ37" s="85" t="s">
        <v>315</v>
      </c>
      <c r="PK37" s="90">
        <v>0</v>
      </c>
      <c r="PL37" s="91">
        <v>1</v>
      </c>
      <c r="PM37" s="85">
        <v>2020</v>
      </c>
      <c r="PN37" s="85" t="s">
        <v>315</v>
      </c>
      <c r="PO37" s="85" t="s">
        <v>315</v>
      </c>
      <c r="PP37" s="90">
        <v>0</v>
      </c>
      <c r="PQ37" s="91">
        <v>1</v>
      </c>
      <c r="PR37" s="85">
        <v>2020</v>
      </c>
      <c r="PS37" s="85" t="s">
        <v>315</v>
      </c>
      <c r="PT37" s="90">
        <v>0</v>
      </c>
      <c r="PU37" s="91">
        <v>1</v>
      </c>
      <c r="PV37" s="85">
        <v>2020</v>
      </c>
      <c r="PW37" s="85" t="s">
        <v>315</v>
      </c>
      <c r="PX37" s="90">
        <v>0</v>
      </c>
      <c r="PY37" s="91">
        <v>1</v>
      </c>
      <c r="PZ37" s="85">
        <v>2020</v>
      </c>
      <c r="QA37" s="85" t="s">
        <v>315</v>
      </c>
      <c r="QB37" s="90">
        <v>0</v>
      </c>
      <c r="QC37" s="91">
        <v>1</v>
      </c>
      <c r="QD37" s="85">
        <v>2020</v>
      </c>
      <c r="QV37" s="85" t="s">
        <v>315</v>
      </c>
      <c r="QW37" s="85" t="s">
        <v>315</v>
      </c>
      <c r="QX37" s="90">
        <v>0</v>
      </c>
      <c r="QY37" s="91">
        <v>1</v>
      </c>
      <c r="QZ37" s="85">
        <v>2020</v>
      </c>
      <c r="RE37" s="85" t="s">
        <v>315</v>
      </c>
      <c r="RF37" s="85" t="s">
        <v>315</v>
      </c>
      <c r="RG37" s="90">
        <v>0</v>
      </c>
      <c r="RH37" s="91">
        <v>1</v>
      </c>
      <c r="RI37" s="85">
        <v>2020</v>
      </c>
      <c r="RJ37" s="85" t="s">
        <v>315</v>
      </c>
      <c r="RK37" s="85" t="s">
        <v>315</v>
      </c>
      <c r="RL37" s="90">
        <v>0</v>
      </c>
      <c r="RM37" s="91">
        <v>1</v>
      </c>
      <c r="RN37" s="85">
        <v>2020</v>
      </c>
      <c r="RO37" s="85" t="s">
        <v>315</v>
      </c>
      <c r="RP37" s="85" t="s">
        <v>315</v>
      </c>
      <c r="RQ37" s="90">
        <v>0</v>
      </c>
      <c r="RR37" s="91">
        <v>1</v>
      </c>
      <c r="RS37" s="85">
        <v>2020</v>
      </c>
      <c r="RT37" s="85" t="s">
        <v>315</v>
      </c>
      <c r="RU37" s="85" t="s">
        <v>315</v>
      </c>
      <c r="RV37" s="90">
        <v>0</v>
      </c>
      <c r="RW37" s="91">
        <v>1</v>
      </c>
      <c r="RX37" s="85">
        <v>2020</v>
      </c>
      <c r="RY37" s="85" t="s">
        <v>315</v>
      </c>
      <c r="RZ37" s="85">
        <v>4.6000000000000001E-4</v>
      </c>
      <c r="SA37" s="90">
        <v>0.35387332169116414</v>
      </c>
      <c r="SB37" s="91">
        <v>1</v>
      </c>
      <c r="SC37" s="85">
        <v>2020</v>
      </c>
      <c r="SV37" s="85" t="s">
        <v>315</v>
      </c>
      <c r="SW37" s="85" t="s">
        <v>315</v>
      </c>
      <c r="SX37" s="90">
        <v>0</v>
      </c>
      <c r="SY37" s="91">
        <v>1</v>
      </c>
      <c r="SZ37" s="85">
        <v>2020</v>
      </c>
      <c r="TA37" s="85" t="s">
        <v>315</v>
      </c>
      <c r="TB37" s="90">
        <v>0</v>
      </c>
      <c r="TC37" s="91">
        <v>1</v>
      </c>
      <c r="TD37" s="85">
        <v>2020</v>
      </c>
      <c r="TE37" s="85" t="s">
        <v>315</v>
      </c>
      <c r="TF37" s="90">
        <v>0</v>
      </c>
      <c r="TG37" s="91">
        <v>1</v>
      </c>
      <c r="TH37" s="85">
        <v>2020</v>
      </c>
      <c r="TI37" s="85" t="s">
        <v>315</v>
      </c>
      <c r="TJ37" s="90">
        <v>0</v>
      </c>
      <c r="TK37" s="91">
        <v>1</v>
      </c>
      <c r="TL37" s="85">
        <v>2020</v>
      </c>
      <c r="TM37" s="85" t="s">
        <v>315</v>
      </c>
      <c r="TN37" s="90">
        <v>0</v>
      </c>
      <c r="TO37" s="91">
        <v>1</v>
      </c>
      <c r="TP37" s="85">
        <v>2020</v>
      </c>
      <c r="TQ37" s="85" t="s">
        <v>315</v>
      </c>
      <c r="TR37" s="90">
        <v>0</v>
      </c>
      <c r="TS37" s="91">
        <v>1</v>
      </c>
      <c r="TT37" s="85">
        <v>2020</v>
      </c>
      <c r="TU37" s="85" t="s">
        <v>315</v>
      </c>
      <c r="TV37" s="90">
        <v>0</v>
      </c>
      <c r="TW37" s="91">
        <v>1</v>
      </c>
      <c r="TX37" s="85">
        <v>2020</v>
      </c>
      <c r="UA37" s="85" t="s">
        <v>366</v>
      </c>
      <c r="UB37" s="85" t="s">
        <v>317</v>
      </c>
      <c r="UC37" s="85" t="s">
        <v>324</v>
      </c>
    </row>
    <row r="38" spans="1:549" s="85" customFormat="1" ht="15" customHeight="1">
      <c r="A38" s="84">
        <v>30</v>
      </c>
      <c r="B38" s="84" t="s">
        <v>443</v>
      </c>
      <c r="C38" s="84" t="s">
        <v>444</v>
      </c>
      <c r="D38" s="84" t="s">
        <v>308</v>
      </c>
      <c r="E38" s="84" t="s">
        <v>309</v>
      </c>
      <c r="F38" s="84" t="s">
        <v>445</v>
      </c>
      <c r="G38" s="84" t="s">
        <v>446</v>
      </c>
      <c r="H38" s="84">
        <v>26</v>
      </c>
      <c r="I38" s="84" t="s">
        <v>323</v>
      </c>
      <c r="J38" s="84" t="s">
        <v>313</v>
      </c>
      <c r="K38" s="84" t="s">
        <v>314</v>
      </c>
      <c r="L38" s="84" t="s">
        <v>314</v>
      </c>
      <c r="M38" s="84" t="s">
        <v>314</v>
      </c>
      <c r="AK38" s="84"/>
      <c r="AL38" s="84"/>
      <c r="AM38" s="84"/>
      <c r="AN38" s="84"/>
      <c r="AO38" s="84"/>
      <c r="AP38" s="84"/>
      <c r="AT38" s="86"/>
      <c r="AU38" s="97">
        <v>0.57899999999999996</v>
      </c>
      <c r="AV38" s="98">
        <v>0.61</v>
      </c>
      <c r="AW38" s="111">
        <v>2</v>
      </c>
      <c r="AX38" s="84">
        <v>2020</v>
      </c>
      <c r="BK38" s="87"/>
      <c r="BL38" s="88"/>
      <c r="BM38" s="87"/>
      <c r="BN38" s="87"/>
      <c r="CA38" s="87"/>
      <c r="CB38" s="88"/>
      <c r="CC38" s="87"/>
      <c r="CD38" s="87"/>
      <c r="FB38" s="86"/>
      <c r="IT38" s="86"/>
      <c r="UA38" s="85" t="s">
        <v>447</v>
      </c>
      <c r="UB38" s="85" t="s">
        <v>317</v>
      </c>
      <c r="UC38" s="85" t="s">
        <v>324</v>
      </c>
    </row>
    <row r="39" spans="1:549" s="85" customFormat="1" ht="15" customHeight="1">
      <c r="A39" s="84">
        <v>31</v>
      </c>
      <c r="B39" s="84" t="s">
        <v>448</v>
      </c>
      <c r="C39" s="84" t="s">
        <v>449</v>
      </c>
      <c r="D39" s="84" t="s">
        <v>308</v>
      </c>
      <c r="E39" s="84" t="s">
        <v>309</v>
      </c>
      <c r="F39" s="84" t="s">
        <v>450</v>
      </c>
      <c r="G39" s="84" t="s">
        <v>451</v>
      </c>
      <c r="H39" s="84">
        <v>23</v>
      </c>
      <c r="I39" s="84" t="s">
        <v>323</v>
      </c>
      <c r="J39" s="84" t="s">
        <v>313</v>
      </c>
      <c r="K39" s="84" t="s">
        <v>313</v>
      </c>
      <c r="L39" s="84" t="s">
        <v>314</v>
      </c>
      <c r="M39" s="84" t="s">
        <v>313</v>
      </c>
      <c r="AK39" s="84"/>
      <c r="AL39" s="84"/>
      <c r="AM39" s="84"/>
      <c r="AN39" s="84"/>
      <c r="AO39" s="84"/>
      <c r="AP39" s="84"/>
      <c r="AT39" s="86"/>
      <c r="AU39" s="87"/>
      <c r="AV39" s="120"/>
      <c r="AW39" s="120"/>
      <c r="AX39" s="87"/>
      <c r="BK39" s="87"/>
      <c r="BL39" s="88"/>
      <c r="BM39" s="87"/>
      <c r="BN39" s="87"/>
      <c r="CA39" s="87"/>
      <c r="CB39" s="88"/>
      <c r="CC39" s="87"/>
      <c r="CD39" s="87"/>
      <c r="FB39" s="86"/>
      <c r="IT39" s="86"/>
      <c r="JA39" s="89">
        <v>1E-3</v>
      </c>
      <c r="JB39" s="85">
        <v>1E-3</v>
      </c>
      <c r="JC39" s="90">
        <v>3.0816304913296566E-2</v>
      </c>
      <c r="JD39" s="91">
        <v>1</v>
      </c>
      <c r="JE39" s="85">
        <v>2020</v>
      </c>
      <c r="LR39" s="92">
        <v>4.8999999999999998E-3</v>
      </c>
      <c r="LS39" s="85">
        <v>1.32E-2</v>
      </c>
      <c r="LT39" s="90">
        <v>0.49925110371194825</v>
      </c>
      <c r="LU39" s="91">
        <v>1</v>
      </c>
      <c r="LV39" s="85">
        <v>2020</v>
      </c>
      <c r="OP39" s="94">
        <v>9.3000000000000005E-4</v>
      </c>
      <c r="OQ39" s="85">
        <v>4.5999999999999999E-3</v>
      </c>
      <c r="OR39" s="90">
        <v>0.95756253500201649</v>
      </c>
      <c r="OS39" s="93" t="s">
        <v>316</v>
      </c>
      <c r="OT39" s="85">
        <v>2020</v>
      </c>
      <c r="OU39" s="85">
        <v>4.1000000000000003E-3</v>
      </c>
      <c r="OV39" s="90">
        <v>0.33240240381938668</v>
      </c>
      <c r="OW39" s="91">
        <v>1</v>
      </c>
      <c r="OX39" s="85">
        <v>2020</v>
      </c>
      <c r="OY39" s="85">
        <v>3.2000000000000002E-3</v>
      </c>
      <c r="OZ39" s="90">
        <v>0.42634107604700233</v>
      </c>
      <c r="PA39" s="91">
        <v>1</v>
      </c>
      <c r="PB39" s="85">
        <v>2020</v>
      </c>
      <c r="PC39" s="85">
        <v>4.5999999999999999E-3</v>
      </c>
      <c r="PD39" s="90">
        <v>0.36038524872259925</v>
      </c>
      <c r="PE39" s="91">
        <v>1</v>
      </c>
      <c r="PF39" s="85">
        <v>2020</v>
      </c>
      <c r="PG39" s="92" t="s">
        <v>315</v>
      </c>
      <c r="PH39" s="85">
        <v>2020</v>
      </c>
      <c r="UB39" s="85" t="s">
        <v>317</v>
      </c>
      <c r="UC39" s="85" t="s">
        <v>378</v>
      </c>
    </row>
    <row r="40" spans="1:549" s="85" customFormat="1" ht="15" customHeight="1">
      <c r="A40" s="84">
        <v>32</v>
      </c>
      <c r="B40" s="84" t="s">
        <v>452</v>
      </c>
      <c r="C40" s="84" t="s">
        <v>453</v>
      </c>
      <c r="D40" s="84" t="s">
        <v>308</v>
      </c>
      <c r="E40" s="84" t="s">
        <v>309</v>
      </c>
      <c r="F40" s="84" t="s">
        <v>454</v>
      </c>
      <c r="G40" s="84" t="s">
        <v>455</v>
      </c>
      <c r="H40" s="84">
        <v>21</v>
      </c>
      <c r="I40" s="84" t="s">
        <v>323</v>
      </c>
      <c r="J40" s="84" t="s">
        <v>313</v>
      </c>
      <c r="K40" s="84" t="s">
        <v>313</v>
      </c>
      <c r="L40" s="84" t="s">
        <v>314</v>
      </c>
      <c r="M40" s="84" t="s">
        <v>313</v>
      </c>
      <c r="N40" s="95">
        <v>0.17</v>
      </c>
      <c r="O40" s="90">
        <v>0.30853753872598666</v>
      </c>
      <c r="P40" s="104">
        <v>4</v>
      </c>
      <c r="Q40" s="85">
        <v>2020</v>
      </c>
      <c r="AG40" s="89">
        <v>0.26200000000000001</v>
      </c>
      <c r="AH40" s="90">
        <v>0.27223741122611234</v>
      </c>
      <c r="AI40" s="104">
        <v>4</v>
      </c>
      <c r="AJ40" s="85">
        <v>2020</v>
      </c>
      <c r="AK40" s="84" t="s">
        <v>438</v>
      </c>
      <c r="AL40" s="84">
        <v>0.33374999999999999</v>
      </c>
      <c r="AM40" s="84">
        <v>0.83299999999999996</v>
      </c>
      <c r="AN40" s="102">
        <v>0.37172530051042085</v>
      </c>
      <c r="AO40" s="110">
        <v>4</v>
      </c>
      <c r="AP40" s="84">
        <v>2020</v>
      </c>
      <c r="AQ40" s="85">
        <v>2020</v>
      </c>
      <c r="AR40" s="85">
        <v>2020</v>
      </c>
      <c r="AS40" s="90">
        <v>0.37172530051042085</v>
      </c>
      <c r="AT40" s="104">
        <v>4</v>
      </c>
      <c r="AU40" s="87"/>
      <c r="AV40" s="120"/>
      <c r="AW40" s="120"/>
      <c r="AX40" s="87"/>
      <c r="AY40" s="100">
        <v>20.399999999999999</v>
      </c>
      <c r="AZ40" s="90">
        <v>0.36474251437844196</v>
      </c>
      <c r="BA40" s="91">
        <v>1</v>
      </c>
      <c r="BB40" s="85">
        <v>2020</v>
      </c>
      <c r="BG40" s="85">
        <v>34</v>
      </c>
      <c r="BH40" s="90">
        <v>0.23941639714112878</v>
      </c>
      <c r="BI40" s="106" t="s">
        <v>365</v>
      </c>
      <c r="BJ40" s="85">
        <v>2020</v>
      </c>
      <c r="BK40" s="101">
        <v>8.1833333333333336</v>
      </c>
      <c r="BL40" s="102">
        <v>0.83374353838090243</v>
      </c>
      <c r="BM40" s="107">
        <v>2</v>
      </c>
      <c r="BN40" s="84">
        <v>2020</v>
      </c>
      <c r="BO40" s="100">
        <v>4.3</v>
      </c>
      <c r="BP40" s="90">
        <v>0.71485857764527083</v>
      </c>
      <c r="BQ40" s="96">
        <v>2</v>
      </c>
      <c r="BR40" s="85">
        <v>2020</v>
      </c>
      <c r="BW40" s="100">
        <v>5.3</v>
      </c>
      <c r="BX40" s="90">
        <v>3.701768243685547E-4</v>
      </c>
      <c r="BY40" s="91">
        <v>1</v>
      </c>
      <c r="BZ40" s="85">
        <v>2020</v>
      </c>
      <c r="CA40" s="87"/>
      <c r="CB40" s="88"/>
      <c r="CC40" s="87"/>
      <c r="CD40" s="87"/>
      <c r="CE40" s="100">
        <v>30</v>
      </c>
      <c r="CF40" s="90">
        <v>0.7433589759501168</v>
      </c>
      <c r="CG40" s="96">
        <v>2</v>
      </c>
      <c r="CH40" s="85">
        <v>2020</v>
      </c>
      <c r="CI40" s="85">
        <v>893</v>
      </c>
      <c r="CJ40" s="90">
        <v>0.43279879955444889</v>
      </c>
      <c r="CK40" s="106" t="s">
        <v>365</v>
      </c>
      <c r="CL40" s="85">
        <v>2020</v>
      </c>
      <c r="CM40" s="85">
        <v>775</v>
      </c>
      <c r="CN40" s="90">
        <v>2.0465037682389853E-3</v>
      </c>
      <c r="CO40" s="106" t="s">
        <v>365</v>
      </c>
      <c r="CP40" s="85">
        <v>2020</v>
      </c>
      <c r="CU40" s="85">
        <v>153</v>
      </c>
      <c r="CV40" s="90">
        <v>0.1385056068256397</v>
      </c>
      <c r="CW40" s="106" t="s">
        <v>365</v>
      </c>
      <c r="CX40" s="85">
        <v>2020</v>
      </c>
      <c r="DG40" s="85">
        <v>235</v>
      </c>
      <c r="DH40" s="90">
        <v>0.11046316005465422</v>
      </c>
      <c r="DI40" s="91">
        <v>1</v>
      </c>
      <c r="DJ40" s="85">
        <v>2020</v>
      </c>
      <c r="DK40" s="100">
        <v>8.6999999999999993</v>
      </c>
      <c r="DL40" s="90">
        <v>0</v>
      </c>
      <c r="DM40" s="106" t="s">
        <v>365</v>
      </c>
      <c r="DN40" s="85">
        <v>2020</v>
      </c>
      <c r="DS40" s="85" t="s">
        <v>315</v>
      </c>
      <c r="DT40" s="90">
        <v>0.22115135701619565</v>
      </c>
      <c r="DU40" s="91">
        <v>1</v>
      </c>
      <c r="DV40" s="85">
        <v>2020</v>
      </c>
      <c r="DW40" s="95">
        <v>1.02</v>
      </c>
      <c r="DX40" s="90">
        <v>0.47267848408394247</v>
      </c>
      <c r="DY40" s="96">
        <v>2</v>
      </c>
      <c r="DZ40" s="85">
        <v>2020</v>
      </c>
      <c r="EA40" s="95">
        <v>1.1299999999999999</v>
      </c>
      <c r="EB40" s="90">
        <v>0.22746998967176388</v>
      </c>
      <c r="EC40" s="91">
        <v>1</v>
      </c>
      <c r="ED40" s="85">
        <v>2020</v>
      </c>
      <c r="EE40" s="92">
        <v>1.7999999999999999E-2</v>
      </c>
      <c r="EF40" s="90">
        <v>0.25138318952850636</v>
      </c>
      <c r="EG40" s="96">
        <v>2</v>
      </c>
      <c r="EH40" s="85">
        <v>2020</v>
      </c>
      <c r="EI40" s="95">
        <v>2.17</v>
      </c>
      <c r="EJ40" s="90">
        <v>5.179035411206645E-2</v>
      </c>
      <c r="EK40" s="91">
        <v>1</v>
      </c>
      <c r="EL40" s="85">
        <v>2020</v>
      </c>
      <c r="EM40" s="89">
        <v>8.5000000000000006E-2</v>
      </c>
      <c r="EN40" s="90">
        <v>0.57417420649569106</v>
      </c>
      <c r="EO40" s="96">
        <v>2</v>
      </c>
      <c r="EP40" s="85">
        <v>2020</v>
      </c>
      <c r="EQ40" s="89">
        <v>0.152</v>
      </c>
      <c r="ER40" s="90">
        <v>0.43415192549035514</v>
      </c>
      <c r="ES40" s="91">
        <v>1</v>
      </c>
      <c r="ET40" s="85">
        <v>2020</v>
      </c>
      <c r="EY40" s="85">
        <v>2020</v>
      </c>
      <c r="EZ40" s="85">
        <v>2020</v>
      </c>
      <c r="FA40" s="90">
        <v>0.43279879955444889</v>
      </c>
      <c r="FB40" s="106" t="s">
        <v>365</v>
      </c>
      <c r="IT40" s="86"/>
      <c r="JA40" s="89">
        <v>1E-3</v>
      </c>
      <c r="JB40" s="85">
        <v>1E-3</v>
      </c>
      <c r="JC40" s="90">
        <v>3.0816304913296566E-2</v>
      </c>
      <c r="JD40" s="91">
        <v>1</v>
      </c>
      <c r="JE40" s="85">
        <v>2020</v>
      </c>
      <c r="JT40" s="85" t="s">
        <v>315</v>
      </c>
      <c r="JU40" s="90">
        <v>0</v>
      </c>
      <c r="JV40" s="91">
        <v>1</v>
      </c>
      <c r="JW40" s="85">
        <v>2020</v>
      </c>
      <c r="JX40" s="85" t="s">
        <v>315</v>
      </c>
      <c r="JY40" s="85">
        <v>6.3E-2</v>
      </c>
      <c r="JZ40" s="90">
        <v>0.30756760979964493</v>
      </c>
      <c r="KA40" s="91">
        <v>1</v>
      </c>
      <c r="KB40" s="85">
        <v>2020</v>
      </c>
      <c r="LR40" s="92">
        <v>8.0000000000000002E-3</v>
      </c>
      <c r="LS40" s="85">
        <v>1.3599999999999999E-2</v>
      </c>
      <c r="LT40" s="90">
        <v>0.71776046497706969</v>
      </c>
      <c r="LU40" s="93" t="s">
        <v>316</v>
      </c>
      <c r="LV40" s="85">
        <v>2020</v>
      </c>
      <c r="MW40" s="85" t="s">
        <v>315</v>
      </c>
      <c r="MX40" s="85" t="s">
        <v>315</v>
      </c>
      <c r="MY40" s="90">
        <v>0</v>
      </c>
      <c r="MZ40" s="91">
        <v>1</v>
      </c>
      <c r="NA40" s="85">
        <v>2020</v>
      </c>
      <c r="NO40" s="95">
        <v>1.48</v>
      </c>
      <c r="NP40" s="85">
        <v>2.44</v>
      </c>
      <c r="NQ40" s="90">
        <v>0.11836861338409577</v>
      </c>
      <c r="NR40" s="91">
        <v>1</v>
      </c>
      <c r="NS40" s="85">
        <v>2020</v>
      </c>
      <c r="OP40" s="94">
        <v>3.13E-3</v>
      </c>
      <c r="OQ40" s="85">
        <v>7.1999999999999998E-3</v>
      </c>
      <c r="OR40" s="90">
        <v>0.98857361950420608</v>
      </c>
      <c r="OS40" s="93" t="s">
        <v>316</v>
      </c>
      <c r="OT40" s="85">
        <v>2020</v>
      </c>
      <c r="OU40" s="85">
        <v>7.1999999999999998E-3</v>
      </c>
      <c r="OV40" s="90">
        <v>0.1889235086054708</v>
      </c>
      <c r="OW40" s="91">
        <v>1</v>
      </c>
      <c r="OX40" s="85">
        <v>2020</v>
      </c>
      <c r="OY40" s="85">
        <v>3.5000000000000001E-3</v>
      </c>
      <c r="OZ40" s="90">
        <v>0.1279377700712202</v>
      </c>
      <c r="PA40" s="91">
        <v>1</v>
      </c>
      <c r="PB40" s="85">
        <v>2020</v>
      </c>
      <c r="PC40" s="85">
        <v>8.5000000000000006E-3</v>
      </c>
      <c r="PD40" s="90">
        <v>2.5204273111788813E-3</v>
      </c>
      <c r="PE40" s="93" t="s">
        <v>316</v>
      </c>
      <c r="PF40" s="85">
        <v>2020</v>
      </c>
      <c r="PG40" s="92">
        <v>2.7000000000000001E-3</v>
      </c>
      <c r="PH40" s="85">
        <v>2020</v>
      </c>
      <c r="UA40" s="85" t="s">
        <v>456</v>
      </c>
      <c r="UB40" s="85" t="s">
        <v>317</v>
      </c>
      <c r="UC40" s="85" t="s">
        <v>324</v>
      </c>
    </row>
    <row r="41" spans="1:549" s="85" customFormat="1" ht="15" customHeight="1">
      <c r="A41" s="84">
        <v>33</v>
      </c>
      <c r="B41" s="84" t="s">
        <v>457</v>
      </c>
      <c r="C41" s="84" t="s">
        <v>458</v>
      </c>
      <c r="D41" s="84" t="s">
        <v>308</v>
      </c>
      <c r="E41" s="84" t="s">
        <v>309</v>
      </c>
      <c r="F41" s="84" t="s">
        <v>459</v>
      </c>
      <c r="G41" s="84" t="s">
        <v>460</v>
      </c>
      <c r="H41" s="84">
        <v>21</v>
      </c>
      <c r="I41" s="84" t="s">
        <v>323</v>
      </c>
      <c r="J41" s="84" t="s">
        <v>313</v>
      </c>
      <c r="K41" s="84" t="s">
        <v>314</v>
      </c>
      <c r="L41" s="84" t="s">
        <v>314</v>
      </c>
      <c r="M41" s="84" t="s">
        <v>314</v>
      </c>
      <c r="N41" s="95">
        <v>0.18</v>
      </c>
      <c r="O41" s="90">
        <v>0.15865525393145719</v>
      </c>
      <c r="P41" s="104">
        <v>4</v>
      </c>
      <c r="Q41" s="85">
        <v>2020</v>
      </c>
      <c r="AG41" s="89">
        <v>5.5E-2</v>
      </c>
      <c r="AH41" s="90">
        <v>9.1216337864679087E-2</v>
      </c>
      <c r="AI41" s="93">
        <v>5</v>
      </c>
      <c r="AJ41" s="85">
        <v>2020</v>
      </c>
      <c r="AK41" s="84" t="s">
        <v>438</v>
      </c>
      <c r="AL41" s="84">
        <v>0.625</v>
      </c>
      <c r="AM41" s="84">
        <v>0.66700000000000004</v>
      </c>
      <c r="AN41" s="102">
        <v>0.70905807062666149</v>
      </c>
      <c r="AO41" s="109">
        <v>3</v>
      </c>
      <c r="AP41" s="84">
        <v>2020</v>
      </c>
      <c r="AQ41" s="85">
        <v>2020</v>
      </c>
      <c r="AR41" s="85">
        <v>2020</v>
      </c>
      <c r="AS41" s="90">
        <v>9.1216337864679087E-2</v>
      </c>
      <c r="AT41" s="93">
        <v>5</v>
      </c>
      <c r="AU41" s="87"/>
      <c r="AV41" s="120"/>
      <c r="AW41" s="120"/>
      <c r="AX41" s="87"/>
      <c r="AY41" s="100">
        <v>19.3</v>
      </c>
      <c r="AZ41" s="90">
        <v>0.26300103296647492</v>
      </c>
      <c r="BA41" s="91">
        <v>1</v>
      </c>
      <c r="BB41" s="85">
        <v>2020</v>
      </c>
      <c r="BG41" s="85">
        <v>49</v>
      </c>
      <c r="BH41" s="90">
        <v>0.23972549692271838</v>
      </c>
      <c r="BI41" s="106" t="s">
        <v>365</v>
      </c>
      <c r="BJ41" s="85">
        <v>2020</v>
      </c>
      <c r="BK41" s="101">
        <v>10.133333333333331</v>
      </c>
      <c r="BL41" s="102">
        <v>0.15749275843382907</v>
      </c>
      <c r="BM41" s="103">
        <v>1</v>
      </c>
      <c r="BN41" s="84">
        <v>2020</v>
      </c>
      <c r="BO41" s="100">
        <v>5.2</v>
      </c>
      <c r="BP41" s="90">
        <v>0.4427561336059388</v>
      </c>
      <c r="BQ41" s="106" t="s">
        <v>365</v>
      </c>
      <c r="BR41" s="85">
        <v>2020</v>
      </c>
      <c r="BW41" s="95">
        <v>8.09</v>
      </c>
      <c r="BX41" s="90">
        <v>0.18634436935097373</v>
      </c>
      <c r="BY41" s="91">
        <v>1</v>
      </c>
      <c r="BZ41" s="85">
        <v>2020</v>
      </c>
      <c r="CA41" s="87"/>
      <c r="CB41" s="88"/>
      <c r="CC41" s="87"/>
      <c r="CD41" s="87"/>
      <c r="CI41" s="85">
        <v>919</v>
      </c>
      <c r="CJ41" s="90">
        <v>0.36643016196722922</v>
      </c>
      <c r="CK41" s="106" t="s">
        <v>365</v>
      </c>
      <c r="CL41" s="85">
        <v>2020</v>
      </c>
      <c r="CM41" s="85">
        <v>505</v>
      </c>
      <c r="CN41" s="90">
        <v>0.81420076461461666</v>
      </c>
      <c r="CO41" s="96">
        <v>2</v>
      </c>
      <c r="CP41" s="85">
        <v>2020</v>
      </c>
      <c r="CU41" s="100">
        <v>177.5</v>
      </c>
      <c r="CV41" s="90">
        <v>8.8878049827798331E-2</v>
      </c>
      <c r="CW41" s="106" t="s">
        <v>365</v>
      </c>
      <c r="CX41" s="85">
        <v>2020</v>
      </c>
      <c r="DG41" s="85">
        <v>190</v>
      </c>
      <c r="DH41" s="90">
        <v>6.4330375502653931E-3</v>
      </c>
      <c r="DI41" s="91">
        <v>1</v>
      </c>
      <c r="DJ41" s="85">
        <v>2020</v>
      </c>
      <c r="DK41" s="100">
        <v>8.3000000000000007</v>
      </c>
      <c r="DL41" s="90">
        <v>0.63015930190014402</v>
      </c>
      <c r="DM41" s="91">
        <v>1</v>
      </c>
      <c r="DN41" s="85">
        <v>2020</v>
      </c>
      <c r="DS41" s="89">
        <v>6.9000000000000006E-2</v>
      </c>
      <c r="DT41" s="90">
        <v>0.19840404780617765</v>
      </c>
      <c r="DU41" s="91">
        <v>1</v>
      </c>
      <c r="DV41" s="85">
        <v>2020</v>
      </c>
      <c r="DW41" s="89">
        <v>0.96699999999999997</v>
      </c>
      <c r="DX41" s="90">
        <v>0.47228754094782421</v>
      </c>
      <c r="DY41" s="91">
        <v>1</v>
      </c>
      <c r="DZ41" s="85">
        <v>2020</v>
      </c>
      <c r="EA41" s="89">
        <v>0.90300000000000002</v>
      </c>
      <c r="EB41" s="90">
        <v>0.17156344797839046</v>
      </c>
      <c r="EC41" s="91">
        <v>1</v>
      </c>
      <c r="ED41" s="85">
        <v>2020</v>
      </c>
      <c r="EE41" s="92">
        <v>6.8999999999999999E-3</v>
      </c>
      <c r="EF41" s="90">
        <v>0.49910483502473724</v>
      </c>
      <c r="EG41" s="91">
        <v>1</v>
      </c>
      <c r="EH41" s="85">
        <v>2020</v>
      </c>
      <c r="EI41" s="95">
        <v>1.88</v>
      </c>
      <c r="EJ41" s="90">
        <v>8.2732584214729853E-3</v>
      </c>
      <c r="EK41" s="91">
        <v>1</v>
      </c>
      <c r="EL41" s="85">
        <v>2020</v>
      </c>
      <c r="EM41" s="89">
        <v>3.6999999999999998E-2</v>
      </c>
      <c r="EN41" s="90">
        <v>0.29835627130357439</v>
      </c>
      <c r="EO41" s="91">
        <v>1</v>
      </c>
      <c r="EP41" s="85">
        <v>2020</v>
      </c>
      <c r="EQ41" s="89">
        <v>0.21</v>
      </c>
      <c r="ER41" s="90">
        <v>0.57853453492910423</v>
      </c>
      <c r="ES41" s="96">
        <v>2</v>
      </c>
      <c r="ET41" s="85">
        <v>2020</v>
      </c>
      <c r="EY41" s="85">
        <v>2020</v>
      </c>
      <c r="EZ41" s="85">
        <v>2020</v>
      </c>
      <c r="FA41" s="90">
        <v>0.4427561336059388</v>
      </c>
      <c r="FB41" s="106" t="s">
        <v>365</v>
      </c>
      <c r="IT41" s="86"/>
      <c r="JA41" s="85" t="s">
        <v>315</v>
      </c>
      <c r="JB41" s="85">
        <v>1.4E-3</v>
      </c>
      <c r="JC41" s="90">
        <v>0.24619738462936147</v>
      </c>
      <c r="JD41" s="91">
        <v>1</v>
      </c>
      <c r="JE41" s="85">
        <v>2020</v>
      </c>
      <c r="JT41" s="85" t="s">
        <v>315</v>
      </c>
      <c r="JU41" s="90">
        <v>0</v>
      </c>
      <c r="JV41" s="91">
        <v>1</v>
      </c>
      <c r="JW41" s="85">
        <v>2020</v>
      </c>
      <c r="LR41" s="92">
        <v>9.1999999999999998E-3</v>
      </c>
      <c r="LS41" s="85">
        <v>1.46E-2</v>
      </c>
      <c r="LT41" s="90">
        <v>0.79744590047529129</v>
      </c>
      <c r="LU41" s="93" t="s">
        <v>316</v>
      </c>
      <c r="LV41" s="85">
        <v>2020</v>
      </c>
      <c r="NF41" s="85">
        <v>2.3900000000000001E-2</v>
      </c>
      <c r="NG41" s="90">
        <v>0.24063786302948953</v>
      </c>
      <c r="NH41" s="91">
        <v>1</v>
      </c>
      <c r="NI41" s="85">
        <v>2020</v>
      </c>
      <c r="OP41" s="94">
        <v>4.2300000000000003E-3</v>
      </c>
      <c r="OQ41" s="85">
        <v>1.34E-2</v>
      </c>
      <c r="OR41" s="90">
        <v>0.99070647186337168</v>
      </c>
      <c r="OS41" s="93" t="s">
        <v>316</v>
      </c>
      <c r="OT41" s="85">
        <v>2020</v>
      </c>
      <c r="OU41" s="85">
        <v>1.12E-2</v>
      </c>
      <c r="OV41" s="90">
        <v>0.20234799565352291</v>
      </c>
      <c r="OW41" s="91">
        <v>1</v>
      </c>
      <c r="OX41" s="85">
        <v>2020</v>
      </c>
      <c r="OY41" s="85">
        <v>1.12E-2</v>
      </c>
      <c r="OZ41" s="90">
        <v>0.32558077181001499</v>
      </c>
      <c r="PA41" s="91">
        <v>1</v>
      </c>
      <c r="PB41" s="85">
        <v>2020</v>
      </c>
      <c r="PC41" s="85">
        <v>2.3300000000000001E-2</v>
      </c>
      <c r="PD41" s="90">
        <v>0.20796423108153986</v>
      </c>
      <c r="PE41" s="93" t="s">
        <v>316</v>
      </c>
      <c r="PF41" s="85">
        <v>2020</v>
      </c>
      <c r="PG41" s="92">
        <v>4.4000000000000003E-3</v>
      </c>
      <c r="PH41" s="85">
        <v>2020</v>
      </c>
      <c r="UA41" s="85" t="s">
        <v>456</v>
      </c>
      <c r="UB41" s="85" t="s">
        <v>317</v>
      </c>
      <c r="UC41" s="85" t="s">
        <v>324</v>
      </c>
    </row>
    <row r="42" spans="1:549" s="85" customFormat="1" ht="15" customHeight="1">
      <c r="A42" s="84">
        <v>34</v>
      </c>
      <c r="B42" s="84" t="s">
        <v>461</v>
      </c>
      <c r="C42" s="84" t="s">
        <v>462</v>
      </c>
      <c r="D42" s="84" t="s">
        <v>308</v>
      </c>
      <c r="E42" s="84" t="s">
        <v>309</v>
      </c>
      <c r="F42" s="84" t="s">
        <v>463</v>
      </c>
      <c r="G42" s="84" t="s">
        <v>464</v>
      </c>
      <c r="H42" s="84">
        <v>21</v>
      </c>
      <c r="I42" s="84" t="s">
        <v>312</v>
      </c>
      <c r="J42" s="84" t="s">
        <v>313</v>
      </c>
      <c r="K42" s="84" t="s">
        <v>314</v>
      </c>
      <c r="L42" s="84" t="s">
        <v>314</v>
      </c>
      <c r="M42" s="84" t="s">
        <v>314</v>
      </c>
      <c r="N42" s="95">
        <v>0.19</v>
      </c>
      <c r="O42" s="90">
        <v>6.6807201268858057E-2</v>
      </c>
      <c r="P42" s="104">
        <v>4</v>
      </c>
      <c r="Q42" s="85">
        <v>2020</v>
      </c>
      <c r="AG42" s="89">
        <v>0.29899999999999999</v>
      </c>
      <c r="AH42" s="90">
        <v>6.6427928959145871E-2</v>
      </c>
      <c r="AI42" s="104">
        <v>4</v>
      </c>
      <c r="AJ42" s="85">
        <v>2020</v>
      </c>
      <c r="AK42" s="84" t="s">
        <v>438</v>
      </c>
      <c r="AL42" s="84">
        <v>0.58374999999999999</v>
      </c>
      <c r="AM42" s="84">
        <v>0.66700000000000004</v>
      </c>
      <c r="AN42" s="102">
        <v>0.68755013892738925</v>
      </c>
      <c r="AO42" s="109">
        <v>3</v>
      </c>
      <c r="AP42" s="84">
        <v>2020</v>
      </c>
      <c r="AQ42" s="85">
        <v>2020</v>
      </c>
      <c r="AR42" s="85">
        <v>2020</v>
      </c>
      <c r="AS42" s="90">
        <v>6.6807201268858057E-2</v>
      </c>
      <c r="AT42" s="104">
        <v>4</v>
      </c>
      <c r="AU42" s="87"/>
      <c r="AV42" s="120"/>
      <c r="AW42" s="120"/>
      <c r="AX42" s="87"/>
      <c r="AY42" s="100">
        <v>12.8</v>
      </c>
      <c r="AZ42" s="90">
        <v>0.19143104257860172</v>
      </c>
      <c r="BA42" s="91">
        <v>1</v>
      </c>
      <c r="BB42" s="85">
        <v>2020</v>
      </c>
      <c r="BG42" s="100">
        <v>33</v>
      </c>
      <c r="BH42" s="90">
        <v>0.46458063122344256</v>
      </c>
      <c r="BI42" s="106" t="s">
        <v>365</v>
      </c>
      <c r="BJ42" s="85">
        <v>2020</v>
      </c>
      <c r="BK42" s="101">
        <v>10.583333333333332</v>
      </c>
      <c r="BL42" s="102">
        <v>7.8542833618707605E-2</v>
      </c>
      <c r="BM42" s="103">
        <v>1</v>
      </c>
      <c r="BN42" s="84">
        <v>2020</v>
      </c>
      <c r="BO42" s="100">
        <v>4.4000000000000004</v>
      </c>
      <c r="BP42" s="90">
        <v>0.53713394649478896</v>
      </c>
      <c r="BQ42" s="96">
        <v>2</v>
      </c>
      <c r="BR42" s="85">
        <v>2020</v>
      </c>
      <c r="BS42" s="100">
        <v>7.8</v>
      </c>
      <c r="BT42" s="90">
        <v>0.28115054243979914</v>
      </c>
      <c r="BU42" s="91">
        <v>1</v>
      </c>
      <c r="BV42" s="85">
        <v>2020</v>
      </c>
      <c r="BW42" s="95">
        <v>7.28</v>
      </c>
      <c r="BX42" s="90">
        <v>9.2939087938047504E-2</v>
      </c>
      <c r="BY42" s="91">
        <v>1</v>
      </c>
      <c r="BZ42" s="85">
        <v>2020</v>
      </c>
      <c r="CA42" s="87"/>
      <c r="CB42" s="88"/>
      <c r="CC42" s="87"/>
      <c r="CD42" s="87"/>
      <c r="CE42" s="100">
        <v>21.9</v>
      </c>
      <c r="CF42" s="90">
        <v>0.33378727594320129</v>
      </c>
      <c r="CG42" s="91">
        <v>1</v>
      </c>
      <c r="CH42" s="85">
        <v>2020</v>
      </c>
      <c r="CI42" s="85">
        <v>842</v>
      </c>
      <c r="CJ42" s="90">
        <v>0.8204525583523874</v>
      </c>
      <c r="CK42" s="96">
        <v>2</v>
      </c>
      <c r="CL42" s="85">
        <v>2020</v>
      </c>
      <c r="CM42" s="85">
        <v>507</v>
      </c>
      <c r="CN42" s="90">
        <v>0.74314576409194011</v>
      </c>
      <c r="CO42" s="96">
        <v>2</v>
      </c>
      <c r="CP42" s="85">
        <v>2020</v>
      </c>
      <c r="CQ42" s="100">
        <v>50.1</v>
      </c>
      <c r="CR42" s="90">
        <v>4.8967464195792149E-2</v>
      </c>
      <c r="CS42" s="91">
        <v>1</v>
      </c>
      <c r="CT42" s="85">
        <v>2020</v>
      </c>
      <c r="CU42" s="100">
        <v>143.1</v>
      </c>
      <c r="CV42" s="90">
        <v>0.13799114394954301</v>
      </c>
      <c r="CW42" s="106" t="s">
        <v>365</v>
      </c>
      <c r="CX42" s="85">
        <v>2020</v>
      </c>
      <c r="CY42" s="100">
        <v>64.5</v>
      </c>
      <c r="CZ42" s="90">
        <v>2.8628689911092391E-3</v>
      </c>
      <c r="DA42" s="91">
        <v>1</v>
      </c>
      <c r="DB42" s="85">
        <v>2020</v>
      </c>
      <c r="DC42" s="100">
        <v>14.8</v>
      </c>
      <c r="DD42" s="90">
        <v>0.25528741911097697</v>
      </c>
      <c r="DE42" s="106" t="s">
        <v>365</v>
      </c>
      <c r="DF42" s="85">
        <v>2020</v>
      </c>
      <c r="DG42" s="85">
        <v>217</v>
      </c>
      <c r="DH42" s="90">
        <v>1.6332396922564489E-2</v>
      </c>
      <c r="DI42" s="91">
        <v>1</v>
      </c>
      <c r="DJ42" s="85">
        <v>2020</v>
      </c>
      <c r="DK42" s="100">
        <v>8.1999999999999993</v>
      </c>
      <c r="DL42" s="90">
        <v>0.40718261816457041</v>
      </c>
      <c r="DM42" s="91">
        <v>1</v>
      </c>
      <c r="DN42" s="85">
        <v>2020</v>
      </c>
      <c r="DS42" s="89">
        <v>5.7000000000000002E-2</v>
      </c>
      <c r="DT42" s="90">
        <v>0.17445990806608613</v>
      </c>
      <c r="DU42" s="91">
        <v>1</v>
      </c>
      <c r="DV42" s="85">
        <v>2020</v>
      </c>
      <c r="DW42" s="89">
        <v>0.996</v>
      </c>
      <c r="DX42" s="90">
        <v>0.49684042479843443</v>
      </c>
      <c r="DY42" s="91">
        <v>1</v>
      </c>
      <c r="DZ42" s="85">
        <v>2020</v>
      </c>
      <c r="EA42" s="89">
        <v>0.84199999999999997</v>
      </c>
      <c r="EB42" s="90">
        <v>0.17102671057966765</v>
      </c>
      <c r="EC42" s="91">
        <v>1</v>
      </c>
      <c r="ED42" s="85">
        <v>2020</v>
      </c>
      <c r="EE42" s="92">
        <v>5.7999999999999996E-3</v>
      </c>
      <c r="EF42" s="90">
        <v>0.53127510853425663</v>
      </c>
      <c r="EG42" s="91">
        <v>1</v>
      </c>
      <c r="EH42" s="85">
        <v>2020</v>
      </c>
      <c r="EI42" s="95">
        <v>1.84</v>
      </c>
      <c r="EJ42" s="90">
        <v>7.2919637341030945E-3</v>
      </c>
      <c r="EK42" s="91">
        <v>1</v>
      </c>
      <c r="EL42" s="85">
        <v>2020</v>
      </c>
      <c r="EM42" s="89">
        <v>3.6999999999999998E-2</v>
      </c>
      <c r="EN42" s="90">
        <v>0.22527193026906653</v>
      </c>
      <c r="EO42" s="91">
        <v>1</v>
      </c>
      <c r="EP42" s="85">
        <v>2020</v>
      </c>
      <c r="EQ42" s="89">
        <v>0.20699999999999999</v>
      </c>
      <c r="ER42" s="90">
        <v>0.63028908860684907</v>
      </c>
      <c r="ES42" s="96">
        <v>2</v>
      </c>
      <c r="ET42" s="85">
        <v>2020</v>
      </c>
      <c r="EY42" s="85">
        <v>2020</v>
      </c>
      <c r="EZ42" s="85">
        <v>2020</v>
      </c>
      <c r="FA42" s="90">
        <v>0.46458063122344256</v>
      </c>
      <c r="FB42" s="106" t="s">
        <v>365</v>
      </c>
      <c r="FC42" s="89" t="s">
        <v>315</v>
      </c>
      <c r="FD42" s="90">
        <v>0</v>
      </c>
      <c r="FE42" s="91">
        <v>1</v>
      </c>
      <c r="FF42" s="85">
        <v>2020</v>
      </c>
      <c r="FG42" s="89" t="s">
        <v>315</v>
      </c>
      <c r="FH42" s="90">
        <v>0</v>
      </c>
      <c r="FI42" s="91">
        <v>1</v>
      </c>
      <c r="FJ42" s="85">
        <v>2020</v>
      </c>
      <c r="FK42" s="92">
        <v>4.8099999999999997E-2</v>
      </c>
      <c r="FL42" s="90">
        <v>0.99960512680353641</v>
      </c>
      <c r="FM42" s="96">
        <v>2</v>
      </c>
      <c r="FN42" s="85">
        <v>2020</v>
      </c>
      <c r="FO42" s="92">
        <v>8.5099999999999995E-2</v>
      </c>
      <c r="FP42" s="90">
        <v>0.99811167837860681</v>
      </c>
      <c r="FQ42" s="96">
        <v>2</v>
      </c>
      <c r="FR42" s="85">
        <v>2020</v>
      </c>
      <c r="FS42" s="89" t="s">
        <v>315</v>
      </c>
      <c r="FT42" s="90">
        <v>0</v>
      </c>
      <c r="FU42" s="91">
        <v>1</v>
      </c>
      <c r="FV42" s="85">
        <v>2020</v>
      </c>
      <c r="FW42" s="89" t="s">
        <v>315</v>
      </c>
      <c r="FX42" s="90">
        <v>0</v>
      </c>
      <c r="FY42" s="91">
        <v>1</v>
      </c>
      <c r="FZ42" s="85">
        <v>2020</v>
      </c>
      <c r="GA42" s="94">
        <v>3.1199999999999999E-3</v>
      </c>
      <c r="GB42" s="90">
        <v>0.97222347950253807</v>
      </c>
      <c r="GC42" s="96">
        <v>2</v>
      </c>
      <c r="GD42" s="85">
        <v>2020</v>
      </c>
      <c r="GE42" s="94">
        <v>1.64E-3</v>
      </c>
      <c r="GF42" s="90">
        <v>0.96071458582409641</v>
      </c>
      <c r="GG42" s="96">
        <v>2</v>
      </c>
      <c r="GH42" s="85">
        <v>2020</v>
      </c>
      <c r="GI42" s="89">
        <v>2E-3</v>
      </c>
      <c r="GJ42" s="90">
        <v>0.86086886271127383</v>
      </c>
      <c r="GK42" s="96">
        <v>2</v>
      </c>
      <c r="GL42" s="85">
        <v>2020</v>
      </c>
      <c r="GM42" s="89">
        <v>4.1000000000000002E-2</v>
      </c>
      <c r="GN42" s="90">
        <v>0.77877072204135489</v>
      </c>
      <c r="GO42" s="96">
        <v>2</v>
      </c>
      <c r="GP42" s="85">
        <v>2020</v>
      </c>
      <c r="GQ42" s="92">
        <v>7.6E-3</v>
      </c>
      <c r="GR42" s="90">
        <v>0.93404958534290428</v>
      </c>
      <c r="GS42" s="96">
        <v>2</v>
      </c>
      <c r="GT42" s="85">
        <v>2020</v>
      </c>
      <c r="GU42" s="89" t="s">
        <v>315</v>
      </c>
      <c r="GV42" s="90">
        <v>0</v>
      </c>
      <c r="GW42" s="91">
        <v>1</v>
      </c>
      <c r="GX42" s="85">
        <v>2020</v>
      </c>
      <c r="GY42" s="89" t="s">
        <v>315</v>
      </c>
      <c r="GZ42" s="90">
        <v>0</v>
      </c>
      <c r="HA42" s="91">
        <v>1</v>
      </c>
      <c r="HB42" s="85">
        <v>2020</v>
      </c>
      <c r="HC42" s="94">
        <v>2.4199999999999998E-3</v>
      </c>
      <c r="HD42" s="90">
        <v>0.95233361461453481</v>
      </c>
      <c r="HE42" s="96">
        <v>2</v>
      </c>
      <c r="HF42" s="85">
        <v>2020</v>
      </c>
      <c r="HG42" s="89" t="s">
        <v>315</v>
      </c>
      <c r="HH42" s="90">
        <v>0</v>
      </c>
      <c r="HI42" s="91">
        <v>1</v>
      </c>
      <c r="HJ42" s="85">
        <v>2020</v>
      </c>
      <c r="HK42" s="89" t="s">
        <v>315</v>
      </c>
      <c r="HL42" s="90">
        <v>0</v>
      </c>
      <c r="HM42" s="91">
        <v>1</v>
      </c>
      <c r="HN42" s="85">
        <v>2020</v>
      </c>
      <c r="HO42" s="92" t="s">
        <v>315</v>
      </c>
      <c r="HP42" s="90">
        <v>0</v>
      </c>
      <c r="HQ42" s="91">
        <v>1</v>
      </c>
      <c r="HR42" s="85">
        <v>2020</v>
      </c>
      <c r="HS42" s="94">
        <v>1.1299999999999999E-3</v>
      </c>
      <c r="HT42" s="90">
        <v>0.90180721027109789</v>
      </c>
      <c r="HU42" s="96">
        <v>2</v>
      </c>
      <c r="HV42" s="85">
        <v>2020</v>
      </c>
      <c r="HW42" s="89" t="s">
        <v>315</v>
      </c>
      <c r="HX42" s="90">
        <v>0</v>
      </c>
      <c r="HY42" s="91">
        <v>1</v>
      </c>
      <c r="HZ42" s="85">
        <v>2020</v>
      </c>
      <c r="IA42" s="85" t="s">
        <v>315</v>
      </c>
      <c r="IB42" s="90">
        <v>0</v>
      </c>
      <c r="IC42" s="91">
        <v>1</v>
      </c>
      <c r="ID42" s="85">
        <v>2020</v>
      </c>
      <c r="IE42" s="89">
        <v>9.7000000000000003E-2</v>
      </c>
      <c r="IF42" s="90">
        <v>0.85912003414301596</v>
      </c>
      <c r="IG42" s="96">
        <v>2</v>
      </c>
      <c r="IH42" s="85">
        <v>2020</v>
      </c>
      <c r="II42" s="85" t="s">
        <v>315</v>
      </c>
      <c r="IJ42" s="90">
        <v>0</v>
      </c>
      <c r="IK42" s="91">
        <v>1</v>
      </c>
      <c r="IL42" s="85">
        <v>2020</v>
      </c>
      <c r="IM42" s="89" t="s">
        <v>315</v>
      </c>
      <c r="IN42" s="90">
        <v>0</v>
      </c>
      <c r="IO42" s="91">
        <v>1</v>
      </c>
      <c r="IP42" s="85">
        <v>2020</v>
      </c>
      <c r="IQ42" s="85">
        <v>2020</v>
      </c>
      <c r="IR42" s="85">
        <v>2020</v>
      </c>
      <c r="IS42" s="90">
        <v>0.99960512680353641</v>
      </c>
      <c r="IT42" s="96">
        <v>2</v>
      </c>
      <c r="IV42" s="85" t="s">
        <v>315</v>
      </c>
      <c r="IW42" s="85" t="s">
        <v>315</v>
      </c>
      <c r="IX42" s="90">
        <v>0</v>
      </c>
      <c r="IY42" s="91">
        <v>1</v>
      </c>
      <c r="IZ42" s="85">
        <v>2020</v>
      </c>
      <c r="JA42" s="85" t="s">
        <v>315</v>
      </c>
      <c r="JB42" s="85">
        <v>1.1999999999999999E-3</v>
      </c>
      <c r="JC42" s="90">
        <v>0.16215420112215795</v>
      </c>
      <c r="JD42" s="91">
        <v>1</v>
      </c>
      <c r="JE42" s="85">
        <v>2020</v>
      </c>
      <c r="JF42" s="85" t="s">
        <v>315</v>
      </c>
      <c r="JG42" s="85" t="s">
        <v>315</v>
      </c>
      <c r="JH42" s="90">
        <v>0</v>
      </c>
      <c r="JI42" s="91">
        <v>1</v>
      </c>
      <c r="JJ42" s="85">
        <v>2020</v>
      </c>
      <c r="JK42" s="85" t="s">
        <v>315</v>
      </c>
      <c r="JL42" s="85" t="s">
        <v>315</v>
      </c>
      <c r="JM42" s="90">
        <v>0</v>
      </c>
      <c r="JN42" s="91">
        <v>1</v>
      </c>
      <c r="JO42" s="85">
        <v>2020</v>
      </c>
      <c r="JT42" s="85" t="s">
        <v>315</v>
      </c>
      <c r="JU42" s="90">
        <v>0</v>
      </c>
      <c r="JV42" s="91">
        <v>1</v>
      </c>
      <c r="JW42" s="85">
        <v>2020</v>
      </c>
      <c r="JX42" s="85" t="s">
        <v>315</v>
      </c>
      <c r="JY42" s="85">
        <v>4.7100000000000003E-2</v>
      </c>
      <c r="JZ42" s="90">
        <v>0.28412611060311399</v>
      </c>
      <c r="KA42" s="91">
        <v>1</v>
      </c>
      <c r="KB42" s="85">
        <v>2020</v>
      </c>
      <c r="KC42" s="85" t="s">
        <v>315</v>
      </c>
      <c r="KD42" s="85">
        <v>0.28000000000000003</v>
      </c>
      <c r="KE42" s="90">
        <v>0.34336044006308719</v>
      </c>
      <c r="KF42" s="91">
        <v>1</v>
      </c>
      <c r="KG42" s="85">
        <v>2020</v>
      </c>
      <c r="KH42" s="85" t="s">
        <v>315</v>
      </c>
      <c r="KI42" s="85" t="s">
        <v>315</v>
      </c>
      <c r="KJ42" s="90">
        <v>0</v>
      </c>
      <c r="KK42" s="91">
        <v>1</v>
      </c>
      <c r="KL42" s="85">
        <v>2020</v>
      </c>
      <c r="KM42" s="85" t="s">
        <v>315</v>
      </c>
      <c r="KN42" s="85" t="s">
        <v>315</v>
      </c>
      <c r="KO42" s="90">
        <v>0</v>
      </c>
      <c r="KP42" s="91">
        <v>1</v>
      </c>
      <c r="KQ42" s="85">
        <v>2020</v>
      </c>
      <c r="KR42" s="85" t="s">
        <v>315</v>
      </c>
      <c r="KS42" s="90">
        <v>0</v>
      </c>
      <c r="KT42" s="91">
        <v>1</v>
      </c>
      <c r="KU42" s="85">
        <v>2020</v>
      </c>
      <c r="KV42" s="85" t="s">
        <v>315</v>
      </c>
      <c r="KW42" s="90">
        <v>0</v>
      </c>
      <c r="KX42" s="91">
        <v>1</v>
      </c>
      <c r="KY42" s="85">
        <v>2020</v>
      </c>
      <c r="KZ42" s="85" t="s">
        <v>315</v>
      </c>
      <c r="LA42" s="90">
        <v>0</v>
      </c>
      <c r="LB42" s="91">
        <v>1</v>
      </c>
      <c r="LC42" s="85">
        <v>2020</v>
      </c>
      <c r="LD42" s="85" t="s">
        <v>315</v>
      </c>
      <c r="LE42" s="85" t="s">
        <v>315</v>
      </c>
      <c r="LF42" s="90">
        <v>0</v>
      </c>
      <c r="LG42" s="91">
        <v>1</v>
      </c>
      <c r="LH42" s="85">
        <v>2020</v>
      </c>
      <c r="LI42" s="85" t="s">
        <v>315</v>
      </c>
      <c r="LJ42" s="85" t="s">
        <v>315</v>
      </c>
      <c r="LK42" s="90">
        <v>0</v>
      </c>
      <c r="LL42" s="91">
        <v>1</v>
      </c>
      <c r="LM42" s="85">
        <v>2020</v>
      </c>
      <c r="LR42" s="92">
        <v>9.4000000000000004E-3</v>
      </c>
      <c r="LS42" s="85">
        <v>2.12E-2</v>
      </c>
      <c r="LT42" s="90">
        <v>0.76649927638071846</v>
      </c>
      <c r="LU42" s="93" t="s">
        <v>316</v>
      </c>
      <c r="LV42" s="85">
        <v>2020</v>
      </c>
      <c r="MM42" s="85" t="s">
        <v>315</v>
      </c>
      <c r="MN42" s="85" t="s">
        <v>315</v>
      </c>
      <c r="MO42" s="90">
        <v>0</v>
      </c>
      <c r="MP42" s="91">
        <v>1</v>
      </c>
      <c r="MQ42" s="85">
        <v>2020</v>
      </c>
      <c r="MR42" s="85" t="s">
        <v>315</v>
      </c>
      <c r="MS42" s="85" t="s">
        <v>315</v>
      </c>
      <c r="MT42" s="90">
        <v>0</v>
      </c>
      <c r="MU42" s="91">
        <v>1</v>
      </c>
      <c r="MV42" s="85">
        <v>2020</v>
      </c>
      <c r="MW42" s="85" t="s">
        <v>315</v>
      </c>
      <c r="MX42" s="85" t="s">
        <v>315</v>
      </c>
      <c r="MY42" s="90">
        <v>0</v>
      </c>
      <c r="MZ42" s="91">
        <v>1</v>
      </c>
      <c r="NA42" s="85">
        <v>2020</v>
      </c>
      <c r="NF42" s="85" t="s">
        <v>315</v>
      </c>
      <c r="NG42" s="90">
        <v>0</v>
      </c>
      <c r="NH42" s="91">
        <v>1</v>
      </c>
      <c r="NI42" s="85">
        <v>2020</v>
      </c>
      <c r="NJ42" s="92">
        <v>7.7000000000000002E-3</v>
      </c>
      <c r="NK42" s="85">
        <v>2.3599999999999999E-2</v>
      </c>
      <c r="NL42" s="90">
        <v>0.2880052744141578</v>
      </c>
      <c r="NM42" s="91">
        <v>1</v>
      </c>
      <c r="NN42" s="85">
        <v>2020</v>
      </c>
      <c r="NO42" s="95">
        <v>1.44</v>
      </c>
      <c r="NP42" s="85">
        <v>1.79</v>
      </c>
      <c r="NQ42" s="90">
        <v>1.426429772392046E-4</v>
      </c>
      <c r="NR42" s="91">
        <v>1</v>
      </c>
      <c r="NS42" s="85">
        <v>2020</v>
      </c>
      <c r="NT42" s="85" t="s">
        <v>315</v>
      </c>
      <c r="NU42" s="85" t="s">
        <v>315</v>
      </c>
      <c r="NV42" s="90">
        <v>0</v>
      </c>
      <c r="NW42" s="91">
        <v>1</v>
      </c>
      <c r="NX42" s="85">
        <v>2020</v>
      </c>
      <c r="NY42" s="85" t="s">
        <v>315</v>
      </c>
      <c r="NZ42" s="90">
        <v>0</v>
      </c>
      <c r="OA42" s="91">
        <v>1</v>
      </c>
      <c r="OB42" s="85">
        <v>2020</v>
      </c>
      <c r="OC42" s="85" t="s">
        <v>315</v>
      </c>
      <c r="OD42" s="90">
        <v>0</v>
      </c>
      <c r="OE42" s="91">
        <v>1</v>
      </c>
      <c r="OF42" s="85">
        <v>2020</v>
      </c>
      <c r="OG42" s="100" t="s">
        <v>315</v>
      </c>
      <c r="OH42" s="85" t="s">
        <v>315</v>
      </c>
      <c r="OI42" s="90">
        <v>0</v>
      </c>
      <c r="OJ42" s="91">
        <v>1</v>
      </c>
      <c r="OK42" s="85">
        <v>2020</v>
      </c>
      <c r="OP42" s="94">
        <v>2.8800000000000002E-3</v>
      </c>
      <c r="OQ42" s="85">
        <v>7.1999999999999998E-3</v>
      </c>
      <c r="OR42" s="90">
        <v>0.98827889425470139</v>
      </c>
      <c r="OS42" s="93" t="s">
        <v>316</v>
      </c>
      <c r="OT42" s="85">
        <v>2020</v>
      </c>
      <c r="OU42" s="85">
        <v>1.04E-2</v>
      </c>
      <c r="OV42" s="90">
        <v>0.23334875411907663</v>
      </c>
      <c r="OW42" s="91">
        <v>1</v>
      </c>
      <c r="OX42" s="85">
        <v>2020</v>
      </c>
      <c r="OY42" s="85">
        <v>4.7000000000000002E-3</v>
      </c>
      <c r="OZ42" s="90">
        <v>0.22236871156836124</v>
      </c>
      <c r="PA42" s="91">
        <v>1</v>
      </c>
      <c r="PB42" s="85">
        <v>2020</v>
      </c>
      <c r="PC42" s="85">
        <v>8.5000000000000006E-3</v>
      </c>
      <c r="PD42" s="90">
        <v>4.7557075080405524E-4</v>
      </c>
      <c r="PE42" s="93" t="s">
        <v>316</v>
      </c>
      <c r="PF42" s="85">
        <v>2020</v>
      </c>
      <c r="PG42" s="92">
        <v>3.0999999999999999E-3</v>
      </c>
      <c r="PH42" s="85">
        <v>2020</v>
      </c>
      <c r="PI42" s="85" t="s">
        <v>315</v>
      </c>
      <c r="PJ42" s="85" t="s">
        <v>315</v>
      </c>
      <c r="PK42" s="90">
        <v>0</v>
      </c>
      <c r="PL42" s="91">
        <v>1</v>
      </c>
      <c r="PM42" s="85">
        <v>2020</v>
      </c>
      <c r="PN42" s="85" t="s">
        <v>315</v>
      </c>
      <c r="PO42" s="85" t="s">
        <v>315</v>
      </c>
      <c r="PP42" s="90">
        <v>0</v>
      </c>
      <c r="PQ42" s="91">
        <v>1</v>
      </c>
      <c r="PR42" s="85">
        <v>2020</v>
      </c>
      <c r="PS42" s="85" t="s">
        <v>315</v>
      </c>
      <c r="PT42" s="90">
        <v>0</v>
      </c>
      <c r="PU42" s="91">
        <v>1</v>
      </c>
      <c r="PV42" s="85">
        <v>2020</v>
      </c>
      <c r="PW42" s="85" t="s">
        <v>315</v>
      </c>
      <c r="PX42" s="90">
        <v>0</v>
      </c>
      <c r="PY42" s="91">
        <v>1</v>
      </c>
      <c r="PZ42" s="85">
        <v>2020</v>
      </c>
      <c r="QA42" s="85" t="s">
        <v>315</v>
      </c>
      <c r="QB42" s="90">
        <v>0</v>
      </c>
      <c r="QC42" s="91">
        <v>1</v>
      </c>
      <c r="QD42" s="85">
        <v>2020</v>
      </c>
      <c r="QV42" s="85" t="s">
        <v>315</v>
      </c>
      <c r="QW42" s="85" t="s">
        <v>315</v>
      </c>
      <c r="QX42" s="90">
        <v>0</v>
      </c>
      <c r="QY42" s="91">
        <v>1</v>
      </c>
      <c r="QZ42" s="85">
        <v>2020</v>
      </c>
      <c r="RE42" s="85" t="s">
        <v>315</v>
      </c>
      <c r="RF42" s="85" t="s">
        <v>315</v>
      </c>
      <c r="RG42" s="90">
        <v>0</v>
      </c>
      <c r="RH42" s="91">
        <v>1</v>
      </c>
      <c r="RI42" s="85">
        <v>2020</v>
      </c>
      <c r="RJ42" s="85" t="s">
        <v>315</v>
      </c>
      <c r="RK42" s="85" t="s">
        <v>315</v>
      </c>
      <c r="RL42" s="90">
        <v>0</v>
      </c>
      <c r="RM42" s="91">
        <v>1</v>
      </c>
      <c r="RN42" s="85">
        <v>2020</v>
      </c>
      <c r="RO42" s="85" t="s">
        <v>315</v>
      </c>
      <c r="RP42" s="85" t="s">
        <v>315</v>
      </c>
      <c r="RQ42" s="90">
        <v>0</v>
      </c>
      <c r="RR42" s="91">
        <v>1</v>
      </c>
      <c r="RS42" s="85">
        <v>2020</v>
      </c>
      <c r="RT42" s="85" t="s">
        <v>315</v>
      </c>
      <c r="RU42" s="85" t="s">
        <v>315</v>
      </c>
      <c r="RV42" s="90">
        <v>0</v>
      </c>
      <c r="RW42" s="91">
        <v>1</v>
      </c>
      <c r="RX42" s="85">
        <v>2020</v>
      </c>
      <c r="RY42" s="85" t="s">
        <v>315</v>
      </c>
      <c r="RZ42" s="85" t="s">
        <v>315</v>
      </c>
      <c r="SA42" s="90">
        <v>0</v>
      </c>
      <c r="SB42" s="91">
        <v>1</v>
      </c>
      <c r="SC42" s="85">
        <v>2020</v>
      </c>
      <c r="SV42" s="92">
        <v>2.3999999999999998E-3</v>
      </c>
      <c r="SW42" s="85">
        <v>9.7999999999999997E-3</v>
      </c>
      <c r="SX42" s="90">
        <v>0.36171185907293446</v>
      </c>
      <c r="SY42" s="91">
        <v>1</v>
      </c>
      <c r="SZ42" s="85">
        <v>2020</v>
      </c>
      <c r="TA42" s="85" t="s">
        <v>315</v>
      </c>
      <c r="TB42" s="90">
        <v>0</v>
      </c>
      <c r="TC42" s="91">
        <v>1</v>
      </c>
      <c r="TD42" s="85">
        <v>2020</v>
      </c>
      <c r="TE42" s="85" t="s">
        <v>315</v>
      </c>
      <c r="TF42" s="90">
        <v>0</v>
      </c>
      <c r="TG42" s="91">
        <v>1</v>
      </c>
      <c r="TH42" s="85">
        <v>2020</v>
      </c>
      <c r="TI42" s="85" t="s">
        <v>315</v>
      </c>
      <c r="TJ42" s="90">
        <v>0</v>
      </c>
      <c r="TK42" s="91">
        <v>1</v>
      </c>
      <c r="TL42" s="85">
        <v>2020</v>
      </c>
      <c r="TM42" s="85" t="s">
        <v>315</v>
      </c>
      <c r="TN42" s="90">
        <v>0</v>
      </c>
      <c r="TO42" s="91">
        <v>1</v>
      </c>
      <c r="TP42" s="85">
        <v>2020</v>
      </c>
      <c r="TQ42" s="85" t="s">
        <v>315</v>
      </c>
      <c r="TR42" s="90">
        <v>0</v>
      </c>
      <c r="TS42" s="91">
        <v>1</v>
      </c>
      <c r="TT42" s="85">
        <v>2020</v>
      </c>
      <c r="TU42" s="85" t="s">
        <v>315</v>
      </c>
      <c r="TV42" s="90">
        <v>0</v>
      </c>
      <c r="TW42" s="91">
        <v>1</v>
      </c>
      <c r="TX42" s="85">
        <v>2020</v>
      </c>
      <c r="UA42" s="85" t="s">
        <v>465</v>
      </c>
      <c r="UB42" s="85" t="s">
        <v>317</v>
      </c>
      <c r="UC42" s="85" t="s">
        <v>324</v>
      </c>
    </row>
    <row r="43" spans="1:549" s="85" customFormat="1" ht="15" customHeight="1">
      <c r="A43" s="84">
        <v>35</v>
      </c>
      <c r="B43" s="84" t="s">
        <v>466</v>
      </c>
      <c r="C43" s="84" t="s">
        <v>467</v>
      </c>
      <c r="D43" s="84" t="s">
        <v>308</v>
      </c>
      <c r="E43" s="84" t="s">
        <v>309</v>
      </c>
      <c r="F43" s="84" t="s">
        <v>468</v>
      </c>
      <c r="G43" s="84" t="s">
        <v>469</v>
      </c>
      <c r="H43" s="84">
        <v>21</v>
      </c>
      <c r="I43" s="84" t="s">
        <v>323</v>
      </c>
      <c r="J43" s="84" t="s">
        <v>313</v>
      </c>
      <c r="K43" s="84" t="s">
        <v>314</v>
      </c>
      <c r="L43" s="84" t="s">
        <v>314</v>
      </c>
      <c r="M43" s="84" t="s">
        <v>314</v>
      </c>
      <c r="N43" s="95">
        <v>0.21</v>
      </c>
      <c r="O43" s="90">
        <v>6.2096653257761383E-3</v>
      </c>
      <c r="P43" s="104">
        <v>4</v>
      </c>
      <c r="Q43" s="85">
        <v>2020</v>
      </c>
      <c r="AG43" s="89">
        <v>0.28799999999999998</v>
      </c>
      <c r="AH43" s="90">
        <v>0.10816536154065041</v>
      </c>
      <c r="AI43" s="104">
        <v>4</v>
      </c>
      <c r="AJ43" s="85">
        <v>2020</v>
      </c>
      <c r="AK43" s="84" t="s">
        <v>438</v>
      </c>
      <c r="AL43" s="84">
        <v>0.45874999999999999</v>
      </c>
      <c r="AM43" s="84">
        <v>0.66700000000000004</v>
      </c>
      <c r="AN43" s="102">
        <v>0.53871244690048803</v>
      </c>
      <c r="AO43" s="110">
        <v>4</v>
      </c>
      <c r="AP43" s="84">
        <v>2020</v>
      </c>
      <c r="AQ43" s="85">
        <v>2020</v>
      </c>
      <c r="AR43" s="85">
        <v>2020</v>
      </c>
      <c r="AS43" s="90">
        <v>0.53871244690048803</v>
      </c>
      <c r="AT43" s="104">
        <v>4</v>
      </c>
      <c r="AU43" s="87"/>
      <c r="AV43" s="120"/>
      <c r="AW43" s="120"/>
      <c r="AX43" s="87"/>
      <c r="AY43" s="100">
        <v>19.2</v>
      </c>
      <c r="AZ43" s="90">
        <v>0.26098091218202979</v>
      </c>
      <c r="BA43" s="91">
        <v>1</v>
      </c>
      <c r="BB43" s="85">
        <v>2020</v>
      </c>
      <c r="BG43" s="85">
        <v>50</v>
      </c>
      <c r="BH43" s="90">
        <v>9.94557038934656E-2</v>
      </c>
      <c r="BI43" s="106" t="s">
        <v>365</v>
      </c>
      <c r="BJ43" s="85">
        <v>2020</v>
      </c>
      <c r="BK43" s="101">
        <v>10.866666666666667</v>
      </c>
      <c r="BL43" s="102">
        <v>7.4740550524316926E-2</v>
      </c>
      <c r="BM43" s="103">
        <v>1</v>
      </c>
      <c r="BN43" s="84">
        <v>2020</v>
      </c>
      <c r="BO43" s="100">
        <v>5</v>
      </c>
      <c r="BP43" s="90">
        <v>0.48726900495263481</v>
      </c>
      <c r="BQ43" s="106" t="s">
        <v>365</v>
      </c>
      <c r="BR43" s="85">
        <v>2020</v>
      </c>
      <c r="BW43" s="95">
        <v>6.22</v>
      </c>
      <c r="BX43" s="90">
        <v>3.8973127949851021E-4</v>
      </c>
      <c r="BY43" s="91">
        <v>1</v>
      </c>
      <c r="BZ43" s="85">
        <v>2020</v>
      </c>
      <c r="CA43" s="87"/>
      <c r="CB43" s="88"/>
      <c r="CC43" s="87"/>
      <c r="CD43" s="87"/>
      <c r="CE43" s="100">
        <v>32</v>
      </c>
      <c r="CF43" s="90">
        <v>0.29199452868095443</v>
      </c>
      <c r="CG43" s="106" t="s">
        <v>365</v>
      </c>
      <c r="CH43" s="85">
        <v>2020</v>
      </c>
      <c r="CI43" s="85">
        <v>899</v>
      </c>
      <c r="CJ43" s="90">
        <v>0.40729504246897097</v>
      </c>
      <c r="CK43" s="106" t="s">
        <v>365</v>
      </c>
      <c r="CL43" s="85">
        <v>2020</v>
      </c>
      <c r="CM43" s="85">
        <v>530</v>
      </c>
      <c r="CN43" s="90">
        <v>0.48451039956800224</v>
      </c>
      <c r="CO43" s="106" t="s">
        <v>365</v>
      </c>
      <c r="CP43" s="85">
        <v>2020</v>
      </c>
      <c r="CU43" s="85">
        <v>173</v>
      </c>
      <c r="CV43" s="90">
        <v>7.8925718942438133E-2</v>
      </c>
      <c r="CW43" s="106" t="s">
        <v>365</v>
      </c>
      <c r="CX43" s="85">
        <v>2020</v>
      </c>
      <c r="DG43" s="85">
        <v>227</v>
      </c>
      <c r="DH43" s="90">
        <v>5.0519302128295217E-2</v>
      </c>
      <c r="DI43" s="91">
        <v>1</v>
      </c>
      <c r="DJ43" s="85">
        <v>2020</v>
      </c>
      <c r="DK43" s="100">
        <v>8.6999999999999993</v>
      </c>
      <c r="DL43" s="90">
        <v>0</v>
      </c>
      <c r="DM43" s="106" t="s">
        <v>365</v>
      </c>
      <c r="DN43" s="85">
        <v>2020</v>
      </c>
      <c r="DS43" s="89">
        <v>8.4000000000000005E-2</v>
      </c>
      <c r="DT43" s="90">
        <v>0.24486652712738788</v>
      </c>
      <c r="DU43" s="91">
        <v>1</v>
      </c>
      <c r="DV43" s="85">
        <v>2020</v>
      </c>
      <c r="DW43" s="95">
        <v>1.24</v>
      </c>
      <c r="DX43" s="90">
        <v>0.29141566827686582</v>
      </c>
      <c r="DY43" s="96">
        <v>2</v>
      </c>
      <c r="DZ43" s="85">
        <v>2020</v>
      </c>
      <c r="EA43" s="95">
        <v>1.1499999999999999</v>
      </c>
      <c r="EB43" s="90">
        <v>0.27949158766979132</v>
      </c>
      <c r="EC43" s="91">
        <v>1</v>
      </c>
      <c r="ED43" s="85">
        <v>2020</v>
      </c>
      <c r="EE43" s="85" t="s">
        <v>315</v>
      </c>
      <c r="EF43" s="90">
        <v>0.12441504940982472</v>
      </c>
      <c r="EG43" s="91">
        <v>1</v>
      </c>
      <c r="EH43" s="85">
        <v>2020</v>
      </c>
      <c r="EI43" s="95">
        <v>2.39</v>
      </c>
      <c r="EJ43" s="90">
        <v>6.3214952619223885E-2</v>
      </c>
      <c r="EK43" s="91">
        <v>1</v>
      </c>
      <c r="EL43" s="85">
        <v>2020</v>
      </c>
      <c r="EM43" s="89">
        <v>1.2999999999999999E-2</v>
      </c>
      <c r="EN43" s="90">
        <v>0.18407631769752364</v>
      </c>
      <c r="EO43" s="91">
        <v>1</v>
      </c>
      <c r="EP43" s="85">
        <v>2020</v>
      </c>
      <c r="EQ43" s="95">
        <v>0.14000000000000001</v>
      </c>
      <c r="ER43" s="90">
        <v>7.9967923917346875E-2</v>
      </c>
      <c r="ES43" s="91">
        <v>1</v>
      </c>
      <c r="ET43" s="85">
        <v>2020</v>
      </c>
      <c r="EY43" s="85">
        <v>2020</v>
      </c>
      <c r="EZ43" s="85">
        <v>2020</v>
      </c>
      <c r="FA43" s="90">
        <v>0.48726900495263481</v>
      </c>
      <c r="FB43" s="106" t="s">
        <v>365</v>
      </c>
      <c r="FS43" s="89" t="s">
        <v>315</v>
      </c>
      <c r="FT43" s="90">
        <v>0</v>
      </c>
      <c r="FU43" s="91">
        <v>1</v>
      </c>
      <c r="FV43" s="85">
        <v>2020</v>
      </c>
      <c r="FW43" s="89" t="s">
        <v>315</v>
      </c>
      <c r="FX43" s="90">
        <v>0</v>
      </c>
      <c r="FY43" s="91">
        <v>1</v>
      </c>
      <c r="FZ43" s="85">
        <v>2020</v>
      </c>
      <c r="GA43" s="92">
        <v>1.3899999999999999E-2</v>
      </c>
      <c r="GB43" s="90">
        <v>0.98695509661030711</v>
      </c>
      <c r="GC43" s="96">
        <v>2</v>
      </c>
      <c r="GD43" s="85">
        <v>2020</v>
      </c>
      <c r="GE43" s="94">
        <v>2.0999999999999999E-3</v>
      </c>
      <c r="GF43" s="90">
        <v>0.96201376662041416</v>
      </c>
      <c r="GG43" s="96">
        <v>2</v>
      </c>
      <c r="GH43" s="85">
        <v>2020</v>
      </c>
      <c r="GI43" s="89">
        <v>3.0000000000000001E-3</v>
      </c>
      <c r="GJ43" s="90">
        <v>0.93590578315102502</v>
      </c>
      <c r="GK43" s="96">
        <v>2</v>
      </c>
      <c r="GL43" s="85">
        <v>2020</v>
      </c>
      <c r="GM43" s="85" t="s">
        <v>315</v>
      </c>
      <c r="GN43" s="90">
        <v>0</v>
      </c>
      <c r="GO43" s="91">
        <v>1</v>
      </c>
      <c r="GP43" s="85">
        <v>2020</v>
      </c>
      <c r="GU43" s="89" t="s">
        <v>315</v>
      </c>
      <c r="GV43" s="90">
        <v>0</v>
      </c>
      <c r="GW43" s="91">
        <v>1</v>
      </c>
      <c r="GX43" s="85">
        <v>2020</v>
      </c>
      <c r="GY43" s="89" t="s">
        <v>315</v>
      </c>
      <c r="GZ43" s="90">
        <v>0</v>
      </c>
      <c r="HA43" s="91">
        <v>1</v>
      </c>
      <c r="HB43" s="85">
        <v>2020</v>
      </c>
      <c r="IE43" s="95">
        <v>0.12</v>
      </c>
      <c r="IF43" s="90">
        <v>0.99275048159747969</v>
      </c>
      <c r="IG43" s="96">
        <v>2</v>
      </c>
      <c r="IH43" s="85">
        <v>2020</v>
      </c>
      <c r="IQ43" s="85">
        <v>2020</v>
      </c>
      <c r="IR43" s="85">
        <v>2020</v>
      </c>
      <c r="IS43" s="90">
        <v>0.99275048159747969</v>
      </c>
      <c r="IT43" s="96">
        <v>2</v>
      </c>
      <c r="JA43" s="89" t="s">
        <v>315</v>
      </c>
      <c r="JB43" s="85" t="s">
        <v>315</v>
      </c>
      <c r="JC43" s="90">
        <v>0</v>
      </c>
      <c r="JD43" s="91">
        <v>1</v>
      </c>
      <c r="JE43" s="85">
        <v>2020</v>
      </c>
      <c r="JT43" s="85" t="s">
        <v>315</v>
      </c>
      <c r="JU43" s="90">
        <v>0</v>
      </c>
      <c r="JV43" s="91">
        <v>1</v>
      </c>
      <c r="JW43" s="85">
        <v>2020</v>
      </c>
      <c r="JX43" s="92">
        <v>3.8399999999999997E-2</v>
      </c>
      <c r="JY43" s="85">
        <v>0.104</v>
      </c>
      <c r="JZ43" s="90">
        <v>0.29506839033839716</v>
      </c>
      <c r="KA43" s="91">
        <v>1</v>
      </c>
      <c r="KB43" s="85">
        <v>2020</v>
      </c>
      <c r="LR43" s="85" t="s">
        <v>315</v>
      </c>
      <c r="LS43" s="85">
        <v>4.7000000000000002E-3</v>
      </c>
      <c r="LT43" s="90">
        <v>0.31993121394724622</v>
      </c>
      <c r="LU43" s="91">
        <v>1</v>
      </c>
      <c r="LV43" s="85">
        <v>2020</v>
      </c>
      <c r="MW43" s="85" t="s">
        <v>315</v>
      </c>
      <c r="MX43" s="85">
        <v>0.504</v>
      </c>
      <c r="MY43" s="90">
        <v>0.2652829661988495</v>
      </c>
      <c r="MZ43" s="91">
        <v>1</v>
      </c>
      <c r="NA43" s="85">
        <v>2020</v>
      </c>
      <c r="NF43" s="85" t="s">
        <v>315</v>
      </c>
      <c r="NG43" s="90">
        <v>0</v>
      </c>
      <c r="NH43" s="91">
        <v>1</v>
      </c>
      <c r="NI43" s="85">
        <v>2020</v>
      </c>
      <c r="NO43" s="95">
        <v>1.52</v>
      </c>
      <c r="NP43" s="85">
        <v>1.99</v>
      </c>
      <c r="NQ43" s="90">
        <v>2.822489097544123E-3</v>
      </c>
      <c r="NR43" s="91">
        <v>1</v>
      </c>
      <c r="NS43" s="85">
        <v>2020</v>
      </c>
      <c r="OP43" s="92">
        <v>4.0000000000000002E-4</v>
      </c>
      <c r="OQ43" s="85">
        <v>1.6000000000000001E-3</v>
      </c>
      <c r="OR43" s="90">
        <v>0.89996780843311441</v>
      </c>
      <c r="OS43" s="93" t="s">
        <v>316</v>
      </c>
      <c r="OT43" s="85">
        <v>2020</v>
      </c>
      <c r="OU43" s="85">
        <v>2.3E-3</v>
      </c>
      <c r="OV43" s="90">
        <v>0.30277833962513612</v>
      </c>
      <c r="OW43" s="91">
        <v>1</v>
      </c>
      <c r="OX43" s="85">
        <v>2020</v>
      </c>
      <c r="OY43" s="85">
        <v>8.9999999999999998E-4</v>
      </c>
      <c r="OZ43" s="90">
        <v>0.25862929325030615</v>
      </c>
      <c r="PA43" s="91">
        <v>1</v>
      </c>
      <c r="PB43" s="85">
        <v>2020</v>
      </c>
      <c r="PC43" s="85">
        <v>1.5E-3</v>
      </c>
      <c r="PD43" s="90">
        <v>0.22435999522952954</v>
      </c>
      <c r="PE43" s="91">
        <v>1</v>
      </c>
      <c r="PF43" s="85">
        <v>2020</v>
      </c>
      <c r="PG43" s="92" t="s">
        <v>315</v>
      </c>
      <c r="PH43" s="85">
        <v>2020</v>
      </c>
      <c r="PW43" s="85" t="s">
        <v>315</v>
      </c>
      <c r="PX43" s="90">
        <v>0</v>
      </c>
      <c r="PY43" s="91">
        <v>1</v>
      </c>
      <c r="PZ43" s="85">
        <v>2020</v>
      </c>
      <c r="SH43" s="85" t="s">
        <v>315</v>
      </c>
      <c r="SI43" s="85" t="s">
        <v>315</v>
      </c>
      <c r="SJ43" s="90">
        <v>0</v>
      </c>
      <c r="SK43" s="91">
        <v>1</v>
      </c>
      <c r="SL43" s="85">
        <v>2020</v>
      </c>
      <c r="TE43" s="85" t="s">
        <v>315</v>
      </c>
      <c r="TF43" s="90">
        <v>0</v>
      </c>
      <c r="TG43" s="91">
        <v>1</v>
      </c>
      <c r="TH43" s="85">
        <v>2020</v>
      </c>
      <c r="UA43" s="85" t="s">
        <v>456</v>
      </c>
      <c r="UB43" s="85" t="s">
        <v>317</v>
      </c>
      <c r="UC43" s="85" t="s">
        <v>324</v>
      </c>
    </row>
    <row r="44" spans="1:549" s="85" customFormat="1" ht="15" customHeight="1">
      <c r="A44" s="84">
        <v>36</v>
      </c>
      <c r="B44" s="84" t="s">
        <v>470</v>
      </c>
      <c r="C44" s="84" t="s">
        <v>471</v>
      </c>
      <c r="D44" s="84" t="s">
        <v>308</v>
      </c>
      <c r="E44" s="84" t="s">
        <v>309</v>
      </c>
      <c r="F44" s="84" t="s">
        <v>472</v>
      </c>
      <c r="G44" s="84" t="s">
        <v>473</v>
      </c>
      <c r="H44" s="84">
        <v>21</v>
      </c>
      <c r="I44" s="84" t="s">
        <v>323</v>
      </c>
      <c r="J44" s="84" t="s">
        <v>313</v>
      </c>
      <c r="K44" s="84" t="s">
        <v>314</v>
      </c>
      <c r="L44" s="84" t="s">
        <v>314</v>
      </c>
      <c r="M44" s="84" t="s">
        <v>314</v>
      </c>
      <c r="N44" s="95">
        <v>0.18</v>
      </c>
      <c r="O44" s="90">
        <v>0.15865525393145719</v>
      </c>
      <c r="P44" s="104">
        <v>4</v>
      </c>
      <c r="Q44" s="85">
        <v>2020</v>
      </c>
      <c r="AG44" s="89">
        <v>0.26100000000000001</v>
      </c>
      <c r="AH44" s="90">
        <v>0.28034471573905251</v>
      </c>
      <c r="AI44" s="104">
        <v>4</v>
      </c>
      <c r="AJ44" s="85">
        <v>2020</v>
      </c>
      <c r="AK44" s="84" t="s">
        <v>438</v>
      </c>
      <c r="AL44" s="84">
        <v>0.45874999999999999</v>
      </c>
      <c r="AM44" s="84">
        <v>0.66700000000000004</v>
      </c>
      <c r="AN44" s="102">
        <v>0.53871244690048803</v>
      </c>
      <c r="AO44" s="110">
        <v>4</v>
      </c>
      <c r="AP44" s="84">
        <v>2020</v>
      </c>
      <c r="AQ44" s="85">
        <v>2020</v>
      </c>
      <c r="AR44" s="85">
        <v>2020</v>
      </c>
      <c r="AS44" s="90">
        <v>0.53871244690048803</v>
      </c>
      <c r="AT44" s="104">
        <v>4</v>
      </c>
      <c r="AU44" s="87"/>
      <c r="AV44" s="120"/>
      <c r="AW44" s="120"/>
      <c r="AX44" s="87"/>
      <c r="AY44" s="100">
        <v>17.600000000000001</v>
      </c>
      <c r="AZ44" s="90">
        <v>0.18270355078158645</v>
      </c>
      <c r="BA44" s="91">
        <v>1</v>
      </c>
      <c r="BB44" s="85">
        <v>2020</v>
      </c>
      <c r="BK44" s="101">
        <v>9.2166666666666668</v>
      </c>
      <c r="BL44" s="102">
        <v>0.26589607825433759</v>
      </c>
      <c r="BM44" s="103">
        <v>1</v>
      </c>
      <c r="BN44" s="84">
        <v>2020</v>
      </c>
      <c r="BO44" s="100">
        <v>4.8</v>
      </c>
      <c r="BP44" s="90">
        <v>0.63460799144718383</v>
      </c>
      <c r="BQ44" s="96">
        <v>2</v>
      </c>
      <c r="BR44" s="85">
        <v>2020</v>
      </c>
      <c r="BW44" s="95">
        <v>11</v>
      </c>
      <c r="BX44" s="90">
        <v>0.5996547274843731</v>
      </c>
      <c r="BY44" s="96">
        <v>2</v>
      </c>
      <c r="BZ44" s="85">
        <v>2020</v>
      </c>
      <c r="CA44" s="87"/>
      <c r="CB44" s="88"/>
      <c r="CC44" s="87"/>
      <c r="CD44" s="87"/>
      <c r="CE44" s="100">
        <v>33.6</v>
      </c>
      <c r="CF44" s="90">
        <v>0.36392917212182663</v>
      </c>
      <c r="CG44" s="106" t="s">
        <v>365</v>
      </c>
      <c r="CH44" s="85">
        <v>2020</v>
      </c>
      <c r="CI44" s="85">
        <v>823</v>
      </c>
      <c r="CJ44" s="90">
        <v>0.70990707079574589</v>
      </c>
      <c r="CK44" s="96">
        <v>2</v>
      </c>
      <c r="CL44" s="85">
        <v>2020</v>
      </c>
      <c r="CM44" s="85">
        <v>450</v>
      </c>
      <c r="CN44" s="90">
        <v>0.41919662278462161</v>
      </c>
      <c r="CO44" s="91">
        <v>1</v>
      </c>
      <c r="CP44" s="85">
        <v>2020</v>
      </c>
      <c r="DG44" s="85">
        <v>184</v>
      </c>
      <c r="DH44" s="90">
        <v>3.3057585446324813E-3</v>
      </c>
      <c r="DI44" s="91">
        <v>1</v>
      </c>
      <c r="DJ44" s="85">
        <v>2020</v>
      </c>
      <c r="DK44" s="100">
        <v>8</v>
      </c>
      <c r="DL44" s="90">
        <v>0.23182250670189944</v>
      </c>
      <c r="DM44" s="91">
        <v>1</v>
      </c>
      <c r="DN44" s="85">
        <v>2020</v>
      </c>
      <c r="DS44" s="85" t="s">
        <v>315</v>
      </c>
      <c r="DT44" s="90">
        <v>0.1956228358073952</v>
      </c>
      <c r="DU44" s="91">
        <v>1</v>
      </c>
      <c r="DV44" s="85">
        <v>2020</v>
      </c>
      <c r="DW44" s="89">
        <v>1.2370000000000001</v>
      </c>
      <c r="DX44" s="90">
        <v>0.32460543824065957</v>
      </c>
      <c r="DY44" s="96">
        <v>2</v>
      </c>
      <c r="DZ44" s="85">
        <v>2020</v>
      </c>
      <c r="EA44" s="89">
        <v>0.749</v>
      </c>
      <c r="EB44" s="90">
        <v>0.24324835978816373</v>
      </c>
      <c r="EC44" s="91">
        <v>1</v>
      </c>
      <c r="ED44" s="85">
        <v>2020</v>
      </c>
      <c r="EE44" s="92">
        <v>7.7999999999999996E-3</v>
      </c>
      <c r="EF44" s="90">
        <v>0.56563181763248371</v>
      </c>
      <c r="EG44" s="91">
        <v>1</v>
      </c>
      <c r="EH44" s="85">
        <v>2020</v>
      </c>
      <c r="EI44" s="95">
        <v>1.99</v>
      </c>
      <c r="EJ44" s="90">
        <v>6.4891952029367045E-3</v>
      </c>
      <c r="EK44" s="91">
        <v>1</v>
      </c>
      <c r="EL44" s="85">
        <v>2020</v>
      </c>
      <c r="EM44" s="89">
        <v>4.2999999999999997E-2</v>
      </c>
      <c r="EN44" s="90">
        <v>0.39857074756418365</v>
      </c>
      <c r="EO44" s="91">
        <v>1</v>
      </c>
      <c r="EP44" s="85">
        <v>2020</v>
      </c>
      <c r="EQ44" s="89">
        <v>0.23799999999999999</v>
      </c>
      <c r="ER44" s="90">
        <v>0.61700061301836195</v>
      </c>
      <c r="ES44" s="96">
        <v>2</v>
      </c>
      <c r="ET44" s="85">
        <v>2020</v>
      </c>
      <c r="EY44" s="85">
        <v>2020</v>
      </c>
      <c r="EZ44" s="85">
        <v>2020</v>
      </c>
      <c r="FA44" s="90">
        <v>0.36392917212182663</v>
      </c>
      <c r="FB44" s="106" t="s">
        <v>365</v>
      </c>
      <c r="IT44" s="86"/>
      <c r="JA44" s="89" t="s">
        <v>315</v>
      </c>
      <c r="JB44" s="85" t="s">
        <v>315</v>
      </c>
      <c r="JC44" s="90">
        <v>0</v>
      </c>
      <c r="JD44" s="91">
        <v>1</v>
      </c>
      <c r="JE44" s="85">
        <v>2020</v>
      </c>
      <c r="JT44" s="85" t="s">
        <v>315</v>
      </c>
      <c r="JU44" s="90">
        <v>0</v>
      </c>
      <c r="JV44" s="91">
        <v>1</v>
      </c>
      <c r="JW44" s="85">
        <v>2020</v>
      </c>
      <c r="LR44" s="92">
        <v>5.0000000000000001E-3</v>
      </c>
      <c r="LS44" s="85">
        <v>1.29E-2</v>
      </c>
      <c r="LT44" s="90">
        <v>0.45936499659914481</v>
      </c>
      <c r="LU44" s="91">
        <v>1</v>
      </c>
      <c r="LV44" s="85">
        <v>2020</v>
      </c>
      <c r="NF44" s="85" t="s">
        <v>315</v>
      </c>
      <c r="NG44" s="90">
        <v>0</v>
      </c>
      <c r="NH44" s="91">
        <v>1</v>
      </c>
      <c r="NI44" s="85">
        <v>2020</v>
      </c>
      <c r="OP44" s="94">
        <v>1.8500000000000001E-3</v>
      </c>
      <c r="OQ44" s="85">
        <v>3.3999999999999998E-3</v>
      </c>
      <c r="OR44" s="90">
        <v>0.98444012921809965</v>
      </c>
      <c r="OS44" s="93" t="s">
        <v>316</v>
      </c>
      <c r="OT44" s="85">
        <v>2020</v>
      </c>
      <c r="OU44" s="85">
        <v>3.8999999999999998E-3</v>
      </c>
      <c r="OV44" s="90">
        <v>0.19431465815839399</v>
      </c>
      <c r="OW44" s="91">
        <v>1</v>
      </c>
      <c r="OX44" s="85">
        <v>2020</v>
      </c>
      <c r="OY44" s="85">
        <v>2.5000000000000001E-3</v>
      </c>
      <c r="OZ44" s="90">
        <v>0.20280292821713375</v>
      </c>
      <c r="PA44" s="91">
        <v>1</v>
      </c>
      <c r="PB44" s="85">
        <v>2020</v>
      </c>
      <c r="PC44" s="85">
        <v>4.1000000000000003E-3</v>
      </c>
      <c r="PD44" s="90">
        <v>0.19919659706386716</v>
      </c>
      <c r="PE44" s="91">
        <v>1</v>
      </c>
      <c r="PF44" s="85">
        <v>2020</v>
      </c>
      <c r="PG44" s="92">
        <v>1.8E-3</v>
      </c>
      <c r="PH44" s="85">
        <v>2020</v>
      </c>
      <c r="UA44" s="85" t="s">
        <v>456</v>
      </c>
      <c r="UB44" s="85" t="s">
        <v>317</v>
      </c>
      <c r="UC44" s="85" t="s">
        <v>324</v>
      </c>
    </row>
    <row r="45" spans="1:549" s="85" customFormat="1" ht="15" customHeight="1">
      <c r="A45" s="84">
        <v>37</v>
      </c>
      <c r="B45" s="84" t="s">
        <v>474</v>
      </c>
      <c r="C45" s="84" t="s">
        <v>475</v>
      </c>
      <c r="D45" s="84" t="s">
        <v>308</v>
      </c>
      <c r="E45" s="84" t="s">
        <v>309</v>
      </c>
      <c r="F45" s="84" t="s">
        <v>476</v>
      </c>
      <c r="G45" s="84" t="s">
        <v>477</v>
      </c>
      <c r="H45" s="84">
        <v>19</v>
      </c>
      <c r="I45" s="84" t="s">
        <v>323</v>
      </c>
      <c r="J45" s="84" t="s">
        <v>313</v>
      </c>
      <c r="K45" s="84" t="s">
        <v>313</v>
      </c>
      <c r="L45" s="84" t="s">
        <v>314</v>
      </c>
      <c r="M45" s="84" t="s">
        <v>313</v>
      </c>
      <c r="AK45" s="84"/>
      <c r="AL45" s="84"/>
      <c r="AM45" s="84"/>
      <c r="AN45" s="84"/>
      <c r="AO45" s="84"/>
      <c r="AP45" s="84"/>
      <c r="AT45" s="86"/>
      <c r="AU45" s="87"/>
      <c r="AV45" s="120"/>
      <c r="AW45" s="120"/>
      <c r="AX45" s="87"/>
      <c r="BK45" s="87"/>
      <c r="BL45" s="88"/>
      <c r="BM45" s="87"/>
      <c r="BN45" s="87"/>
      <c r="CA45" s="87"/>
      <c r="CB45" s="88"/>
      <c r="CC45" s="87"/>
      <c r="CD45" s="87"/>
      <c r="FB45" s="86"/>
      <c r="IT45" s="86"/>
      <c r="JA45" s="89" t="s">
        <v>315</v>
      </c>
      <c r="JB45" s="85" t="s">
        <v>315</v>
      </c>
      <c r="JC45" s="90">
        <v>0</v>
      </c>
      <c r="JD45" s="91">
        <v>1</v>
      </c>
      <c r="JE45" s="85">
        <v>2020</v>
      </c>
      <c r="LR45" s="92">
        <v>4.0000000000000001E-3</v>
      </c>
      <c r="LS45" s="85">
        <v>1.7600000000000001E-2</v>
      </c>
      <c r="LT45" s="90">
        <v>0.55771058981683685</v>
      </c>
      <c r="LU45" s="91">
        <v>1</v>
      </c>
      <c r="LV45" s="85">
        <v>2020</v>
      </c>
      <c r="OP45" s="94">
        <v>1.1999999999999999E-3</v>
      </c>
      <c r="OQ45" s="85">
        <v>7.1000000000000004E-3</v>
      </c>
      <c r="OR45" s="90">
        <v>0.9716810501239761</v>
      </c>
      <c r="OS45" s="93" t="s">
        <v>316</v>
      </c>
      <c r="OT45" s="85">
        <v>2020</v>
      </c>
      <c r="OU45" s="85">
        <v>7.1999999999999998E-3</v>
      </c>
      <c r="OV45" s="90">
        <v>0.41516403307763272</v>
      </c>
      <c r="OW45" s="91">
        <v>1</v>
      </c>
      <c r="OX45" s="85">
        <v>2020</v>
      </c>
      <c r="OY45" s="85">
        <v>3.3999999999999998E-3</v>
      </c>
      <c r="OZ45" s="90">
        <v>0.39833346714243933</v>
      </c>
      <c r="PA45" s="91">
        <v>1</v>
      </c>
      <c r="PB45" s="85">
        <v>2020</v>
      </c>
      <c r="PC45" s="85">
        <v>8.0999999999999996E-3</v>
      </c>
      <c r="PD45" s="90">
        <v>0.4066885442482463</v>
      </c>
      <c r="PE45" s="91">
        <v>1</v>
      </c>
      <c r="PF45" s="85">
        <v>2020</v>
      </c>
      <c r="PG45" s="92">
        <v>1.1999999999999999E-3</v>
      </c>
      <c r="PH45" s="85">
        <v>2020</v>
      </c>
      <c r="UA45" s="85" t="s">
        <v>456</v>
      </c>
      <c r="UB45" s="85" t="s">
        <v>317</v>
      </c>
      <c r="UC45" s="85" t="s">
        <v>324</v>
      </c>
    </row>
    <row r="46" spans="1:549" s="85" customFormat="1" ht="15" customHeight="1">
      <c r="A46" s="84">
        <v>38</v>
      </c>
      <c r="B46" s="84" t="s">
        <v>478</v>
      </c>
      <c r="C46" s="84" t="s">
        <v>479</v>
      </c>
      <c r="D46" s="84" t="s">
        <v>308</v>
      </c>
      <c r="E46" s="84" t="s">
        <v>309</v>
      </c>
      <c r="F46" s="84" t="s">
        <v>480</v>
      </c>
      <c r="G46" s="84" t="s">
        <v>481</v>
      </c>
      <c r="H46" s="84">
        <v>17</v>
      </c>
      <c r="I46" s="84" t="s">
        <v>312</v>
      </c>
      <c r="J46" s="84" t="s">
        <v>313</v>
      </c>
      <c r="K46" s="84" t="s">
        <v>313</v>
      </c>
      <c r="L46" s="84" t="s">
        <v>314</v>
      </c>
      <c r="M46" s="84" t="s">
        <v>313</v>
      </c>
      <c r="AK46" s="84"/>
      <c r="AL46" s="84"/>
      <c r="AM46" s="84"/>
      <c r="AN46" s="84"/>
      <c r="AO46" s="84"/>
      <c r="AP46" s="84"/>
      <c r="AT46" s="86"/>
      <c r="AU46" s="87"/>
      <c r="AV46" s="120"/>
      <c r="AW46" s="120"/>
      <c r="AX46" s="87"/>
      <c r="BK46" s="87"/>
      <c r="BL46" s="88"/>
      <c r="BM46" s="87"/>
      <c r="BN46" s="87"/>
      <c r="CA46" s="87"/>
      <c r="CB46" s="88"/>
      <c r="CC46" s="87"/>
      <c r="CD46" s="87"/>
      <c r="DG46" s="85">
        <v>151</v>
      </c>
      <c r="DH46" s="90">
        <v>8.3914745036907964E-5</v>
      </c>
      <c r="DI46" s="91">
        <v>1</v>
      </c>
      <c r="DJ46" s="85">
        <v>2020</v>
      </c>
      <c r="EY46" s="85">
        <v>2020</v>
      </c>
      <c r="EZ46" s="85">
        <v>2020</v>
      </c>
      <c r="FA46" s="90">
        <v>8.3914745036907964E-5</v>
      </c>
      <c r="FB46" s="91">
        <v>1</v>
      </c>
      <c r="IT46" s="86"/>
      <c r="JA46" s="92">
        <v>1.1999999999999999E-3</v>
      </c>
      <c r="JB46" s="85">
        <v>6.4000000000000003E-3</v>
      </c>
      <c r="JC46" s="90">
        <v>0.41042688042304942</v>
      </c>
      <c r="JD46" s="91">
        <v>1</v>
      </c>
      <c r="JE46" s="85">
        <v>2020</v>
      </c>
      <c r="JX46" s="85" t="s">
        <v>315</v>
      </c>
      <c r="JY46" s="85">
        <v>6.1699999999999998E-2</v>
      </c>
      <c r="JZ46" s="90">
        <v>0.33300844704161203</v>
      </c>
      <c r="KA46" s="91">
        <v>1</v>
      </c>
      <c r="KB46" s="85">
        <v>2020</v>
      </c>
      <c r="LR46" s="92">
        <v>2.6800000000000001E-2</v>
      </c>
      <c r="LS46" s="85">
        <v>0.16600000000000001</v>
      </c>
      <c r="LT46" s="90">
        <v>0.40835119769988604</v>
      </c>
      <c r="LU46" s="93" t="s">
        <v>316</v>
      </c>
      <c r="LV46" s="85">
        <v>2020</v>
      </c>
      <c r="MW46" s="85" t="s">
        <v>315</v>
      </c>
      <c r="MX46" s="85">
        <v>1.03</v>
      </c>
      <c r="MY46" s="90">
        <v>0.35037805294517732</v>
      </c>
      <c r="MZ46" s="91">
        <v>1</v>
      </c>
      <c r="NA46" s="85">
        <v>2020</v>
      </c>
      <c r="NF46" s="85" t="s">
        <v>315</v>
      </c>
      <c r="NG46" s="90">
        <v>0</v>
      </c>
      <c r="NH46" s="91">
        <v>1</v>
      </c>
      <c r="NI46" s="85">
        <v>2020</v>
      </c>
      <c r="NO46" s="95">
        <v>1.26</v>
      </c>
      <c r="NP46" s="85">
        <v>1.99</v>
      </c>
      <c r="NQ46" s="90">
        <v>0.19810161062248244</v>
      </c>
      <c r="NR46" s="91">
        <v>1</v>
      </c>
      <c r="NS46" s="85">
        <v>2020</v>
      </c>
      <c r="OP46" s="94">
        <v>7.8600000000000007E-3</v>
      </c>
      <c r="OQ46" s="85">
        <v>4.58E-2</v>
      </c>
      <c r="OR46" s="90">
        <v>0.99574152882531552</v>
      </c>
      <c r="OS46" s="93" t="s">
        <v>316</v>
      </c>
      <c r="OT46" s="85">
        <v>2020</v>
      </c>
      <c r="OU46" s="85">
        <v>5.2499999999999998E-2</v>
      </c>
      <c r="OV46" s="90">
        <v>0.1701374429127252</v>
      </c>
      <c r="OW46" s="93" t="s">
        <v>316</v>
      </c>
      <c r="OX46" s="85">
        <v>2020</v>
      </c>
      <c r="OY46" s="85">
        <v>3.1E-2</v>
      </c>
      <c r="OZ46" s="90">
        <v>2.4316853455101033E-2</v>
      </c>
      <c r="PA46" s="93" t="s">
        <v>316</v>
      </c>
      <c r="PB46" s="85">
        <v>2020</v>
      </c>
      <c r="PC46" s="85">
        <v>4.6899999999999997E-2</v>
      </c>
      <c r="PD46" s="90">
        <v>0.3706792626049385</v>
      </c>
      <c r="PE46" s="93" t="s">
        <v>316</v>
      </c>
      <c r="PF46" s="85">
        <v>2020</v>
      </c>
      <c r="PG46" s="92">
        <v>7.4000000000000003E-3</v>
      </c>
      <c r="PH46" s="85">
        <v>2020</v>
      </c>
      <c r="UB46" s="85" t="s">
        <v>317</v>
      </c>
      <c r="UC46" s="85" t="s">
        <v>324</v>
      </c>
    </row>
    <row r="47" spans="1:549" s="85" customFormat="1" ht="15" customHeight="1">
      <c r="A47" s="84">
        <v>39</v>
      </c>
      <c r="B47" s="84" t="s">
        <v>482</v>
      </c>
      <c r="C47" s="84" t="s">
        <v>483</v>
      </c>
      <c r="D47" s="84" t="s">
        <v>308</v>
      </c>
      <c r="E47" s="84" t="s">
        <v>309</v>
      </c>
      <c r="F47" s="84" t="s">
        <v>484</v>
      </c>
      <c r="G47" s="84" t="s">
        <v>485</v>
      </c>
      <c r="H47" s="84">
        <v>19</v>
      </c>
      <c r="I47" s="84" t="s">
        <v>312</v>
      </c>
      <c r="J47" s="84" t="s">
        <v>313</v>
      </c>
      <c r="K47" s="84" t="s">
        <v>313</v>
      </c>
      <c r="L47" s="84" t="s">
        <v>314</v>
      </c>
      <c r="M47" s="84" t="s">
        <v>313</v>
      </c>
      <c r="AK47" s="84"/>
      <c r="AL47" s="84"/>
      <c r="AM47" s="84"/>
      <c r="AN47" s="84"/>
      <c r="AO47" s="84"/>
      <c r="AP47" s="84"/>
      <c r="AT47" s="86"/>
      <c r="AU47" s="87"/>
      <c r="AV47" s="120"/>
      <c r="AW47" s="120"/>
      <c r="AX47" s="87"/>
      <c r="BK47" s="87"/>
      <c r="BL47" s="88"/>
      <c r="BM47" s="87"/>
      <c r="BN47" s="87"/>
      <c r="CA47" s="87"/>
      <c r="CB47" s="88"/>
      <c r="CC47" s="87"/>
      <c r="CD47" s="87"/>
      <c r="FB47" s="86"/>
      <c r="IT47" s="86"/>
      <c r="JA47" s="89" t="s">
        <v>315</v>
      </c>
      <c r="JB47" s="85" t="s">
        <v>315</v>
      </c>
      <c r="JC47" s="90">
        <v>0</v>
      </c>
      <c r="JD47" s="91">
        <v>1</v>
      </c>
      <c r="JE47" s="85">
        <v>2020</v>
      </c>
      <c r="LR47" s="92">
        <v>3.0999999999999999E-3</v>
      </c>
      <c r="LS47" s="85">
        <v>5.7999999999999996E-3</v>
      </c>
      <c r="LT47" s="90">
        <v>0.15216679870752048</v>
      </c>
      <c r="LU47" s="91">
        <v>1</v>
      </c>
      <c r="LV47" s="85">
        <v>2020</v>
      </c>
      <c r="OP47" s="94">
        <v>7.6999999999999996E-4</v>
      </c>
      <c r="OQ47" s="85">
        <v>1.6000000000000001E-3</v>
      </c>
      <c r="OR47" s="90">
        <v>0.95222543278937932</v>
      </c>
      <c r="OS47" s="93" t="s">
        <v>316</v>
      </c>
      <c r="OT47" s="85">
        <v>2020</v>
      </c>
      <c r="OU47" s="85">
        <v>2.3999999999999998E-3</v>
      </c>
      <c r="OV47" s="90">
        <v>0.29699076415949488</v>
      </c>
      <c r="OW47" s="91">
        <v>1</v>
      </c>
      <c r="OX47" s="85">
        <v>2020</v>
      </c>
      <c r="OY47" s="85">
        <v>1E-3</v>
      </c>
      <c r="OZ47" s="90">
        <v>0.28575413819552786</v>
      </c>
      <c r="PA47" s="91">
        <v>1</v>
      </c>
      <c r="PB47" s="85">
        <v>2020</v>
      </c>
      <c r="PC47" s="85">
        <v>2.3E-3</v>
      </c>
      <c r="PD47" s="90">
        <v>0.27888150367229958</v>
      </c>
      <c r="PE47" s="91">
        <v>1</v>
      </c>
      <c r="PF47" s="85">
        <v>2020</v>
      </c>
      <c r="PG47" s="92" t="s">
        <v>315</v>
      </c>
      <c r="PH47" s="85">
        <v>2020</v>
      </c>
      <c r="UB47" s="85" t="s">
        <v>317</v>
      </c>
      <c r="UC47" s="85" t="s">
        <v>324</v>
      </c>
    </row>
    <row r="48" spans="1:549" s="85" customFormat="1" ht="15" customHeight="1">
      <c r="A48" s="84">
        <v>40</v>
      </c>
      <c r="B48" s="84" t="s">
        <v>486</v>
      </c>
      <c r="C48" s="84" t="s">
        <v>487</v>
      </c>
      <c r="D48" s="84" t="s">
        <v>308</v>
      </c>
      <c r="E48" s="84" t="s">
        <v>309</v>
      </c>
      <c r="F48" s="84" t="s">
        <v>488</v>
      </c>
      <c r="G48" s="84" t="s">
        <v>489</v>
      </c>
      <c r="H48" s="84">
        <v>19</v>
      </c>
      <c r="I48" s="84" t="s">
        <v>323</v>
      </c>
      <c r="J48" s="84" t="s">
        <v>313</v>
      </c>
      <c r="K48" s="84" t="s">
        <v>313</v>
      </c>
      <c r="L48" s="84" t="s">
        <v>314</v>
      </c>
      <c r="M48" s="84" t="s">
        <v>313</v>
      </c>
      <c r="AK48" s="84"/>
      <c r="AL48" s="84"/>
      <c r="AM48" s="84"/>
      <c r="AN48" s="84"/>
      <c r="AO48" s="84"/>
      <c r="AP48" s="84"/>
      <c r="AT48" s="86"/>
      <c r="AU48" s="87"/>
      <c r="AV48" s="120"/>
      <c r="AW48" s="120"/>
      <c r="AX48" s="87"/>
      <c r="BK48" s="87"/>
      <c r="BL48" s="88"/>
      <c r="BM48" s="87"/>
      <c r="BN48" s="87"/>
      <c r="CA48" s="87"/>
      <c r="CB48" s="88"/>
      <c r="CC48" s="87"/>
      <c r="CD48" s="87"/>
      <c r="FB48" s="86"/>
      <c r="IT48" s="86"/>
      <c r="JA48" s="85" t="s">
        <v>315</v>
      </c>
      <c r="JB48" s="85">
        <v>1.1000000000000001E-3</v>
      </c>
      <c r="JC48" s="90">
        <v>0.14027770649350879</v>
      </c>
      <c r="JD48" s="91">
        <v>1</v>
      </c>
      <c r="JE48" s="85">
        <v>2020</v>
      </c>
      <c r="LR48" s="92">
        <v>6.7999999999999996E-3</v>
      </c>
      <c r="LS48" s="85">
        <v>1.5800000000000002E-2</v>
      </c>
      <c r="LT48" s="90">
        <v>0.589012307988526</v>
      </c>
      <c r="LU48" s="93" t="s">
        <v>316</v>
      </c>
      <c r="LV48" s="85">
        <v>2020</v>
      </c>
      <c r="OP48" s="94">
        <v>1.8400000000000001E-3</v>
      </c>
      <c r="OQ48" s="85">
        <v>5.1999999999999998E-3</v>
      </c>
      <c r="OR48" s="90">
        <v>0.98078492314923571</v>
      </c>
      <c r="OS48" s="93" t="s">
        <v>316</v>
      </c>
      <c r="OT48" s="85">
        <v>2020</v>
      </c>
      <c r="OU48" s="85">
        <v>4.8999999999999998E-3</v>
      </c>
      <c r="OV48" s="90">
        <v>0.17866598570032322</v>
      </c>
      <c r="OW48" s="91">
        <v>1</v>
      </c>
      <c r="OX48" s="85">
        <v>2020</v>
      </c>
      <c r="OY48" s="85">
        <v>3.2000000000000002E-3</v>
      </c>
      <c r="OZ48" s="90">
        <v>0.22054221606589708</v>
      </c>
      <c r="PA48" s="91">
        <v>1</v>
      </c>
      <c r="PB48" s="85">
        <v>2020</v>
      </c>
      <c r="PC48" s="85">
        <v>4.1999999999999997E-3</v>
      </c>
      <c r="PD48" s="90">
        <v>0.26769519972241185</v>
      </c>
      <c r="PE48" s="91">
        <v>1</v>
      </c>
      <c r="PF48" s="85">
        <v>2020</v>
      </c>
      <c r="PG48" s="92">
        <v>1.1999999999999999E-3</v>
      </c>
      <c r="PH48" s="85">
        <v>2020</v>
      </c>
      <c r="UB48" s="85" t="s">
        <v>317</v>
      </c>
      <c r="UC48" s="85" t="s">
        <v>324</v>
      </c>
    </row>
    <row r="49" spans="1:549" s="85" customFormat="1" ht="15" customHeight="1">
      <c r="A49" s="84">
        <v>41</v>
      </c>
      <c r="B49" s="84" t="s">
        <v>490</v>
      </c>
      <c r="C49" s="84" t="s">
        <v>491</v>
      </c>
      <c r="D49" s="84" t="s">
        <v>308</v>
      </c>
      <c r="E49" s="84" t="s">
        <v>309</v>
      </c>
      <c r="F49" s="84" t="s">
        <v>492</v>
      </c>
      <c r="G49" s="84" t="s">
        <v>493</v>
      </c>
      <c r="H49" s="84">
        <v>19</v>
      </c>
      <c r="I49" s="84" t="s">
        <v>323</v>
      </c>
      <c r="J49" s="84" t="s">
        <v>313</v>
      </c>
      <c r="K49" s="84" t="s">
        <v>313</v>
      </c>
      <c r="L49" s="84" t="s">
        <v>314</v>
      </c>
      <c r="M49" s="84" t="s">
        <v>313</v>
      </c>
      <c r="R49" s="95">
        <v>0.53</v>
      </c>
      <c r="S49" s="90">
        <v>0.11970343939839445</v>
      </c>
      <c r="T49" s="96">
        <v>2</v>
      </c>
      <c r="U49" s="85">
        <v>2020</v>
      </c>
      <c r="Y49" s="100">
        <v>33.9</v>
      </c>
      <c r="Z49" s="90">
        <v>0.28023424423703813</v>
      </c>
      <c r="AA49" s="106">
        <v>3</v>
      </c>
      <c r="AB49" s="85">
        <v>2020</v>
      </c>
      <c r="AK49" s="84"/>
      <c r="AL49" s="84"/>
      <c r="AM49" s="84"/>
      <c r="AN49" s="84"/>
      <c r="AO49" s="84"/>
      <c r="AP49" s="84"/>
      <c r="AQ49" s="85">
        <v>2020</v>
      </c>
      <c r="AR49" s="85">
        <v>2020</v>
      </c>
      <c r="AS49" s="90">
        <v>0.28023424423703813</v>
      </c>
      <c r="AT49" s="106">
        <v>3</v>
      </c>
      <c r="AU49" s="87"/>
      <c r="AV49" s="120"/>
      <c r="AW49" s="120"/>
      <c r="AX49" s="87"/>
      <c r="AY49" s="100">
        <v>14.6</v>
      </c>
      <c r="AZ49" s="90">
        <v>0.12317843741936942</v>
      </c>
      <c r="BA49" s="91">
        <v>1</v>
      </c>
      <c r="BB49" s="85">
        <v>2020</v>
      </c>
      <c r="BK49" s="101">
        <v>7.6166666666666663</v>
      </c>
      <c r="BL49" s="102">
        <v>0.41435208707892607</v>
      </c>
      <c r="BM49" s="103">
        <v>1</v>
      </c>
      <c r="BN49" s="84">
        <v>2020</v>
      </c>
      <c r="BO49" s="100">
        <v>2.2000000000000002</v>
      </c>
      <c r="BP49" s="90">
        <v>0.28474669327178814</v>
      </c>
      <c r="BQ49" s="91">
        <v>1</v>
      </c>
      <c r="BR49" s="85">
        <v>2020</v>
      </c>
      <c r="BW49" s="95">
        <v>10.37</v>
      </c>
      <c r="BX49" s="90">
        <v>0.80146025229848517</v>
      </c>
      <c r="BY49" s="96">
        <v>2</v>
      </c>
      <c r="BZ49" s="85">
        <v>2020</v>
      </c>
      <c r="CA49" s="87"/>
      <c r="CB49" s="88"/>
      <c r="CC49" s="87"/>
      <c r="CD49" s="87"/>
      <c r="CI49" s="85">
        <v>443</v>
      </c>
      <c r="CJ49" s="90">
        <v>2.0159641054264505E-2</v>
      </c>
      <c r="CK49" s="96">
        <v>2</v>
      </c>
      <c r="CL49" s="85">
        <v>2020</v>
      </c>
      <c r="CM49" s="85">
        <v>168</v>
      </c>
      <c r="CN49" s="90">
        <v>4.3228495953335611E-2</v>
      </c>
      <c r="CO49" s="91">
        <v>1</v>
      </c>
      <c r="CP49" s="85">
        <v>2020</v>
      </c>
      <c r="DG49" s="85">
        <v>202</v>
      </c>
      <c r="DH49" s="90">
        <v>4.3039765969737458E-2</v>
      </c>
      <c r="DI49" s="91">
        <v>1</v>
      </c>
      <c r="DJ49" s="85">
        <v>2020</v>
      </c>
      <c r="DK49" s="100">
        <v>7.8</v>
      </c>
      <c r="DL49" s="90">
        <v>0.38942999015572749</v>
      </c>
      <c r="DM49" s="91">
        <v>1</v>
      </c>
      <c r="DN49" s="85">
        <v>2020</v>
      </c>
      <c r="DS49" s="85" t="s">
        <v>315</v>
      </c>
      <c r="DT49" s="90">
        <v>0.28313984572415624</v>
      </c>
      <c r="DU49" s="91">
        <v>1</v>
      </c>
      <c r="DV49" s="85">
        <v>2020</v>
      </c>
      <c r="DW49" s="95">
        <v>1.25</v>
      </c>
      <c r="DX49" s="90">
        <v>0.79256982339272708</v>
      </c>
      <c r="DY49" s="96">
        <v>2</v>
      </c>
      <c r="DZ49" s="85">
        <v>2020</v>
      </c>
      <c r="EA49" s="95">
        <v>1.05</v>
      </c>
      <c r="EB49" s="90">
        <v>0.13959156816093887</v>
      </c>
      <c r="EC49" s="91">
        <v>1</v>
      </c>
      <c r="ED49" s="85">
        <v>2020</v>
      </c>
      <c r="EE49" s="89">
        <v>2.5999999999999999E-2</v>
      </c>
      <c r="EF49" s="90">
        <v>0.56020708139991726</v>
      </c>
      <c r="EG49" s="96">
        <v>2</v>
      </c>
      <c r="EH49" s="85">
        <v>2020</v>
      </c>
      <c r="EI49" s="95">
        <v>2.33</v>
      </c>
      <c r="EJ49" s="90">
        <v>0.35994118898556926</v>
      </c>
      <c r="EK49" s="91">
        <v>1</v>
      </c>
      <c r="EL49" s="85">
        <v>2020</v>
      </c>
      <c r="EM49" s="89">
        <v>6.8000000000000005E-2</v>
      </c>
      <c r="EN49" s="90">
        <v>0.54561332135086071</v>
      </c>
      <c r="EO49" s="96">
        <v>2</v>
      </c>
      <c r="EP49" s="85">
        <v>2020</v>
      </c>
      <c r="EQ49" s="89">
        <v>0.105</v>
      </c>
      <c r="ER49" s="90">
        <v>2.9892342517752893E-3</v>
      </c>
      <c r="ES49" s="91">
        <v>1</v>
      </c>
      <c r="ET49" s="85">
        <v>2020</v>
      </c>
      <c r="EY49" s="85">
        <v>2020</v>
      </c>
      <c r="EZ49" s="85">
        <v>2020</v>
      </c>
      <c r="FA49" s="90">
        <v>0.80146025229848517</v>
      </c>
      <c r="FB49" s="96">
        <v>2</v>
      </c>
      <c r="IT49" s="86"/>
      <c r="UB49" s="85" t="s">
        <v>317</v>
      </c>
      <c r="UC49" s="85" t="s">
        <v>324</v>
      </c>
    </row>
    <row r="50" spans="1:549" s="85" customFormat="1" ht="15" customHeight="1">
      <c r="A50" s="84">
        <v>42</v>
      </c>
      <c r="B50" s="84" t="s">
        <v>494</v>
      </c>
      <c r="C50" s="84" t="s">
        <v>495</v>
      </c>
      <c r="D50" s="84" t="s">
        <v>308</v>
      </c>
      <c r="E50" s="84" t="s">
        <v>309</v>
      </c>
      <c r="F50" s="84" t="s">
        <v>496</v>
      </c>
      <c r="G50" s="84" t="s">
        <v>497</v>
      </c>
      <c r="H50" s="84">
        <v>6</v>
      </c>
      <c r="I50" s="84" t="s">
        <v>323</v>
      </c>
      <c r="J50" s="84" t="s">
        <v>313</v>
      </c>
      <c r="K50" s="84" t="s">
        <v>314</v>
      </c>
      <c r="L50" s="84" t="s">
        <v>314</v>
      </c>
      <c r="M50" s="84" t="s">
        <v>314</v>
      </c>
      <c r="R50" s="95">
        <v>0.38</v>
      </c>
      <c r="S50" s="90">
        <v>0</v>
      </c>
      <c r="T50" s="106">
        <v>3</v>
      </c>
      <c r="U50" s="85">
        <v>2020</v>
      </c>
      <c r="Y50" s="85">
        <v>40</v>
      </c>
      <c r="Z50" s="90">
        <v>0.30163891588293945</v>
      </c>
      <c r="AA50" s="96">
        <v>2</v>
      </c>
      <c r="AB50" s="85">
        <v>2020</v>
      </c>
      <c r="AG50" s="89">
        <v>0.65200000000000002</v>
      </c>
      <c r="AH50" s="90">
        <v>0.13239565251798599</v>
      </c>
      <c r="AI50" s="106">
        <v>3</v>
      </c>
      <c r="AJ50" s="85">
        <v>2020</v>
      </c>
      <c r="AK50" s="84" t="s">
        <v>375</v>
      </c>
      <c r="AL50" s="84">
        <v>0.57699999999999996</v>
      </c>
      <c r="AM50" s="84"/>
      <c r="AN50" s="102">
        <v>0.63976148946768951</v>
      </c>
      <c r="AO50" s="109">
        <v>3</v>
      </c>
      <c r="AP50" s="84">
        <v>2020</v>
      </c>
      <c r="AQ50" s="85">
        <v>2020</v>
      </c>
      <c r="AR50" s="85">
        <v>2020</v>
      </c>
      <c r="AS50" s="90">
        <v>0.63976148946768951</v>
      </c>
      <c r="AT50" s="106">
        <v>3</v>
      </c>
      <c r="AU50" s="87"/>
      <c r="AV50" s="120"/>
      <c r="AW50" s="120"/>
      <c r="AX50" s="87"/>
      <c r="AY50" s="100">
        <v>13.9</v>
      </c>
      <c r="AZ50" s="90">
        <v>9.9570540577190253E-2</v>
      </c>
      <c r="BA50" s="91">
        <v>1</v>
      </c>
      <c r="BB50" s="85">
        <v>2020</v>
      </c>
      <c r="BG50" s="100">
        <v>6.5</v>
      </c>
      <c r="BH50" s="90">
        <v>0.40750287968868376</v>
      </c>
      <c r="BI50" s="91">
        <v>1</v>
      </c>
      <c r="BJ50" s="85">
        <v>2020</v>
      </c>
      <c r="BK50" s="101">
        <v>7.8166666666666664</v>
      </c>
      <c r="BL50" s="102">
        <v>0.88577719596448634</v>
      </c>
      <c r="BM50" s="107">
        <v>2</v>
      </c>
      <c r="BN50" s="84">
        <v>2020</v>
      </c>
      <c r="BO50" s="100">
        <v>2.2000000000000002</v>
      </c>
      <c r="BP50" s="90">
        <v>0.40097502098652149</v>
      </c>
      <c r="BQ50" s="96">
        <v>2</v>
      </c>
      <c r="BR50" s="85">
        <v>2020</v>
      </c>
      <c r="BS50" s="100">
        <v>7.1</v>
      </c>
      <c r="BT50" s="90">
        <v>0.67505671699064163</v>
      </c>
      <c r="BU50" s="96">
        <v>2</v>
      </c>
      <c r="BV50" s="85">
        <v>2020</v>
      </c>
      <c r="BW50" s="95">
        <v>9.42</v>
      </c>
      <c r="BX50" s="90">
        <v>0.79055851452939818</v>
      </c>
      <c r="BY50" s="96">
        <v>2</v>
      </c>
      <c r="BZ50" s="85">
        <v>2020</v>
      </c>
      <c r="CA50" s="87"/>
      <c r="CB50" s="88"/>
      <c r="CC50" s="87"/>
      <c r="CD50" s="87"/>
      <c r="CE50" s="100">
        <v>29.5</v>
      </c>
      <c r="CF50" s="90">
        <v>0.86475903557577016</v>
      </c>
      <c r="CG50" s="96">
        <v>2</v>
      </c>
      <c r="CH50" s="85">
        <v>2020</v>
      </c>
      <c r="CI50" s="85">
        <v>382</v>
      </c>
      <c r="CJ50" s="90">
        <v>0.42151951457706854</v>
      </c>
      <c r="CK50" s="96">
        <v>2</v>
      </c>
      <c r="CL50" s="85">
        <v>2020</v>
      </c>
      <c r="CM50" s="85">
        <v>283</v>
      </c>
      <c r="CN50" s="90">
        <v>0.46819346060524708</v>
      </c>
      <c r="CO50" s="96">
        <v>2</v>
      </c>
      <c r="CP50" s="85">
        <v>2020</v>
      </c>
      <c r="CQ50" s="85">
        <v>37</v>
      </c>
      <c r="CR50" s="90">
        <v>3.7988143500875134E-4</v>
      </c>
      <c r="CS50" s="91">
        <v>1</v>
      </c>
      <c r="CT50" s="85">
        <v>2020</v>
      </c>
      <c r="CU50" s="85">
        <v>27</v>
      </c>
      <c r="CV50" s="90">
        <v>1.1606990732817794E-3</v>
      </c>
      <c r="CW50" s="91">
        <v>1</v>
      </c>
      <c r="CX50" s="85">
        <v>2020</v>
      </c>
      <c r="CY50" s="100">
        <v>42.9</v>
      </c>
      <c r="CZ50" s="90">
        <v>8.9387734192882318E-2</v>
      </c>
      <c r="DA50" s="91">
        <v>1</v>
      </c>
      <c r="DB50" s="85">
        <v>2020</v>
      </c>
      <c r="DC50" s="95">
        <v>5.91</v>
      </c>
      <c r="DD50" s="90">
        <v>2.073983708101548E-2</v>
      </c>
      <c r="DE50" s="91">
        <v>1</v>
      </c>
      <c r="DF50" s="85">
        <v>2020</v>
      </c>
      <c r="DG50" s="85">
        <v>153</v>
      </c>
      <c r="DH50" s="90">
        <v>0.3405901323786415</v>
      </c>
      <c r="DI50" s="91">
        <v>1</v>
      </c>
      <c r="DJ50" s="85">
        <v>2020</v>
      </c>
      <c r="DK50" s="100">
        <v>7.7</v>
      </c>
      <c r="DL50" s="90">
        <v>0.14669329453211144</v>
      </c>
      <c r="DM50" s="91">
        <v>1</v>
      </c>
      <c r="DN50" s="85">
        <v>2020</v>
      </c>
      <c r="DO50" s="85">
        <v>111</v>
      </c>
      <c r="DP50" s="90">
        <v>3.859371349782155E-5</v>
      </c>
      <c r="DQ50" s="91">
        <v>1</v>
      </c>
      <c r="DR50" s="85">
        <v>2020</v>
      </c>
      <c r="DS50" s="89">
        <v>0.25700000000000001</v>
      </c>
      <c r="DT50" s="90">
        <v>0.34313415496872551</v>
      </c>
      <c r="DU50" s="91">
        <v>1</v>
      </c>
      <c r="DV50" s="85">
        <v>2020</v>
      </c>
      <c r="DW50" s="95">
        <v>1.7</v>
      </c>
      <c r="DX50" s="90">
        <v>0.73323532421665905</v>
      </c>
      <c r="DY50" s="96">
        <v>2</v>
      </c>
      <c r="DZ50" s="85">
        <v>2020</v>
      </c>
      <c r="EA50" s="95">
        <v>1.99</v>
      </c>
      <c r="EB50" s="90">
        <v>0.38017515280152148</v>
      </c>
      <c r="EC50" s="91">
        <v>1</v>
      </c>
      <c r="ED50" s="85">
        <v>2020</v>
      </c>
      <c r="EE50" s="89">
        <v>5.5E-2</v>
      </c>
      <c r="EF50" s="90">
        <v>0.26527534515474943</v>
      </c>
      <c r="EG50" s="106" t="s">
        <v>365</v>
      </c>
      <c r="EH50" s="85">
        <v>2020</v>
      </c>
      <c r="EI50" s="95">
        <v>3.74</v>
      </c>
      <c r="EJ50" s="90">
        <v>0.15974525002872753</v>
      </c>
      <c r="EK50" s="91">
        <v>1</v>
      </c>
      <c r="EL50" s="85">
        <v>2020</v>
      </c>
      <c r="EM50" s="89">
        <v>0.13600000000000001</v>
      </c>
      <c r="EN50" s="90">
        <v>0.34349417134680355</v>
      </c>
      <c r="EO50" s="106" t="s">
        <v>365</v>
      </c>
      <c r="EP50" s="85">
        <v>2020</v>
      </c>
      <c r="EQ50" s="95">
        <v>0.19</v>
      </c>
      <c r="ER50" s="90">
        <v>0.42936005658937115</v>
      </c>
      <c r="ES50" s="96">
        <v>2</v>
      </c>
      <c r="ET50" s="85">
        <v>2020</v>
      </c>
      <c r="EY50" s="85">
        <v>2020</v>
      </c>
      <c r="EZ50" s="85">
        <v>2020</v>
      </c>
      <c r="FA50" s="90">
        <v>0.34349417134680355</v>
      </c>
      <c r="FB50" s="106" t="s">
        <v>365</v>
      </c>
      <c r="FC50" s="89" t="s">
        <v>315</v>
      </c>
      <c r="FD50" s="90">
        <v>0</v>
      </c>
      <c r="FE50" s="91">
        <v>1</v>
      </c>
      <c r="FF50" s="85">
        <v>2020</v>
      </c>
      <c r="FG50" s="89" t="s">
        <v>315</v>
      </c>
      <c r="FH50" s="90">
        <v>0</v>
      </c>
      <c r="FI50" s="91">
        <v>1</v>
      </c>
      <c r="FJ50" s="85">
        <v>2020</v>
      </c>
      <c r="FK50" s="92">
        <v>2.7799999999999998E-2</v>
      </c>
      <c r="FL50" s="90">
        <v>0.99983125431890374</v>
      </c>
      <c r="FM50" s="96">
        <v>2</v>
      </c>
      <c r="FN50" s="85">
        <v>2020</v>
      </c>
      <c r="FO50" s="92">
        <v>3.0099999999999998E-2</v>
      </c>
      <c r="FP50" s="90">
        <v>0.99181055529218221</v>
      </c>
      <c r="FQ50" s="96">
        <v>2</v>
      </c>
      <c r="FR50" s="85">
        <v>2020</v>
      </c>
      <c r="FS50" s="92">
        <v>2.3E-3</v>
      </c>
      <c r="FT50" s="90">
        <v>0.99972976572783767</v>
      </c>
      <c r="FU50" s="96">
        <v>2</v>
      </c>
      <c r="FV50" s="85">
        <v>2020</v>
      </c>
      <c r="FW50" s="94">
        <v>9.1E-4</v>
      </c>
      <c r="FX50" s="90">
        <v>0.8460315098863963</v>
      </c>
      <c r="FY50" s="96">
        <v>2</v>
      </c>
      <c r="FZ50" s="85">
        <v>2020</v>
      </c>
      <c r="GA50" s="94">
        <v>2.026E-2</v>
      </c>
      <c r="GB50" s="90">
        <v>0.99017376306441918</v>
      </c>
      <c r="GC50" s="96">
        <v>2</v>
      </c>
      <c r="GD50" s="85">
        <v>2020</v>
      </c>
      <c r="GE50" s="94">
        <v>2.47E-3</v>
      </c>
      <c r="GF50" s="90">
        <v>0.9579339788598431</v>
      </c>
      <c r="GG50" s="96">
        <v>2</v>
      </c>
      <c r="GH50" s="85">
        <v>2020</v>
      </c>
      <c r="GI50" s="92">
        <v>1.4E-3</v>
      </c>
      <c r="GJ50" s="90">
        <v>0.79481894041008472</v>
      </c>
      <c r="GK50" s="96">
        <v>2</v>
      </c>
      <c r="GL50" s="85">
        <v>2020</v>
      </c>
      <c r="GM50" s="85" t="s">
        <v>315</v>
      </c>
      <c r="GN50" s="90">
        <v>0</v>
      </c>
      <c r="GO50" s="91">
        <v>1</v>
      </c>
      <c r="GP50" s="85">
        <v>2020</v>
      </c>
      <c r="GQ50" s="94">
        <v>8.4100000000000008E-3</v>
      </c>
      <c r="GR50" s="90">
        <v>0.93621126000314814</v>
      </c>
      <c r="GS50" s="96">
        <v>2</v>
      </c>
      <c r="GT50" s="85">
        <v>2020</v>
      </c>
      <c r="GU50" s="89" t="s">
        <v>315</v>
      </c>
      <c r="GV50" s="90">
        <v>0</v>
      </c>
      <c r="GW50" s="91">
        <v>1</v>
      </c>
      <c r="GX50" s="85">
        <v>2020</v>
      </c>
      <c r="GY50" s="89" t="s">
        <v>315</v>
      </c>
      <c r="GZ50" s="90">
        <v>0</v>
      </c>
      <c r="HA50" s="91">
        <v>1</v>
      </c>
      <c r="HB50" s="85">
        <v>2020</v>
      </c>
      <c r="HC50" s="89" t="s">
        <v>315</v>
      </c>
      <c r="HD50" s="90">
        <v>0</v>
      </c>
      <c r="HE50" s="91">
        <v>1</v>
      </c>
      <c r="HF50" s="85">
        <v>2020</v>
      </c>
      <c r="HG50" s="89" t="s">
        <v>315</v>
      </c>
      <c r="HH50" s="90">
        <v>0</v>
      </c>
      <c r="HI50" s="91">
        <v>1</v>
      </c>
      <c r="HJ50" s="85">
        <v>2020</v>
      </c>
      <c r="HK50" s="89" t="s">
        <v>315</v>
      </c>
      <c r="HL50" s="90">
        <v>0</v>
      </c>
      <c r="HM50" s="91">
        <v>1</v>
      </c>
      <c r="HN50" s="85">
        <v>2020</v>
      </c>
      <c r="HO50" s="92" t="s">
        <v>315</v>
      </c>
      <c r="HP50" s="90">
        <v>0</v>
      </c>
      <c r="HQ50" s="91">
        <v>1</v>
      </c>
      <c r="HR50" s="85">
        <v>2020</v>
      </c>
      <c r="HS50" s="89" t="s">
        <v>315</v>
      </c>
      <c r="HT50" s="90">
        <v>0</v>
      </c>
      <c r="HU50" s="91">
        <v>1</v>
      </c>
      <c r="HV50" s="85">
        <v>2020</v>
      </c>
      <c r="HW50" s="89" t="s">
        <v>315</v>
      </c>
      <c r="HX50" s="90">
        <v>0</v>
      </c>
      <c r="HY50" s="91">
        <v>1</v>
      </c>
      <c r="HZ50" s="85">
        <v>2020</v>
      </c>
      <c r="IA50" s="85" t="s">
        <v>315</v>
      </c>
      <c r="IB50" s="90">
        <v>0</v>
      </c>
      <c r="IC50" s="91">
        <v>1</v>
      </c>
      <c r="ID50" s="85">
        <v>2020</v>
      </c>
      <c r="IE50" s="95">
        <v>0.12</v>
      </c>
      <c r="IF50" s="90">
        <v>0.98982546733363319</v>
      </c>
      <c r="IG50" s="96">
        <v>2</v>
      </c>
      <c r="IH50" s="85">
        <v>2020</v>
      </c>
      <c r="II50" s="85" t="s">
        <v>315</v>
      </c>
      <c r="IJ50" s="90">
        <v>0</v>
      </c>
      <c r="IK50" s="91">
        <v>1</v>
      </c>
      <c r="IL50" s="85">
        <v>2020</v>
      </c>
      <c r="IM50" s="89" t="s">
        <v>315</v>
      </c>
      <c r="IN50" s="90">
        <v>0</v>
      </c>
      <c r="IO50" s="91">
        <v>1</v>
      </c>
      <c r="IP50" s="85">
        <v>2020</v>
      </c>
      <c r="IQ50" s="85">
        <v>2020</v>
      </c>
      <c r="IR50" s="85">
        <v>2020</v>
      </c>
      <c r="IS50" s="90">
        <v>0.99983125431890374</v>
      </c>
      <c r="IT50" s="96">
        <v>2</v>
      </c>
      <c r="IV50" s="85" t="s">
        <v>315</v>
      </c>
      <c r="IW50" s="85" t="s">
        <v>315</v>
      </c>
      <c r="IX50" s="90">
        <v>0</v>
      </c>
      <c r="IY50" s="91">
        <v>1</v>
      </c>
      <c r="IZ50" s="85">
        <v>2020</v>
      </c>
      <c r="JA50" s="92">
        <v>2.2100000000000002E-2</v>
      </c>
      <c r="JB50" s="85">
        <v>0.25900000000000001</v>
      </c>
      <c r="JC50" s="90">
        <v>0.58343572525650822</v>
      </c>
      <c r="JD50" s="93" t="s">
        <v>316</v>
      </c>
      <c r="JE50" s="85">
        <v>2020</v>
      </c>
      <c r="JF50" s="85" t="s">
        <v>315</v>
      </c>
      <c r="JG50" s="85" t="s">
        <v>315</v>
      </c>
      <c r="JH50" s="90">
        <v>0</v>
      </c>
      <c r="JI50" s="91">
        <v>1</v>
      </c>
      <c r="JJ50" s="85">
        <v>2020</v>
      </c>
      <c r="JK50" s="85" t="s">
        <v>315</v>
      </c>
      <c r="JL50" s="85" t="s">
        <v>315</v>
      </c>
      <c r="JM50" s="90">
        <v>0</v>
      </c>
      <c r="JN50" s="91">
        <v>1</v>
      </c>
      <c r="JO50" s="85">
        <v>2020</v>
      </c>
      <c r="JP50" s="85">
        <v>8.8999999999999996E-2</v>
      </c>
      <c r="JQ50" s="90">
        <v>0.21994930275568353</v>
      </c>
      <c r="JR50" s="93" t="s">
        <v>316</v>
      </c>
      <c r="JS50" s="85">
        <v>2020</v>
      </c>
      <c r="JX50" s="85" t="s">
        <v>315</v>
      </c>
      <c r="JY50" s="85">
        <v>4.2999999999999997E-2</v>
      </c>
      <c r="JZ50" s="90">
        <v>0.29637233750348679</v>
      </c>
      <c r="KA50" s="91">
        <v>1</v>
      </c>
      <c r="KB50" s="85">
        <v>2020</v>
      </c>
      <c r="KC50" s="100" t="s">
        <v>315</v>
      </c>
      <c r="KD50" s="85" t="s">
        <v>315</v>
      </c>
      <c r="KE50" s="90">
        <v>0</v>
      </c>
      <c r="KF50" s="91">
        <v>1</v>
      </c>
      <c r="KG50" s="85">
        <v>2020</v>
      </c>
      <c r="KH50" s="85" t="s">
        <v>315</v>
      </c>
      <c r="KI50" s="85" t="s">
        <v>315</v>
      </c>
      <c r="KJ50" s="90">
        <v>0</v>
      </c>
      <c r="KK50" s="91">
        <v>1</v>
      </c>
      <c r="KL50" s="85">
        <v>2020</v>
      </c>
      <c r="KM50" s="85" t="s">
        <v>315</v>
      </c>
      <c r="KN50" s="85" t="s">
        <v>315</v>
      </c>
      <c r="KO50" s="90">
        <v>0</v>
      </c>
      <c r="KP50" s="91">
        <v>1</v>
      </c>
      <c r="KQ50" s="85">
        <v>2020</v>
      </c>
      <c r="KR50" s="85" t="s">
        <v>315</v>
      </c>
      <c r="KS50" s="90">
        <v>0</v>
      </c>
      <c r="KT50" s="91">
        <v>1</v>
      </c>
      <c r="KU50" s="85">
        <v>2020</v>
      </c>
      <c r="KV50" s="85" t="s">
        <v>315</v>
      </c>
      <c r="KW50" s="90">
        <v>0.2387428720980268</v>
      </c>
      <c r="KX50" s="91">
        <v>1</v>
      </c>
      <c r="KY50" s="85">
        <v>2020</v>
      </c>
      <c r="KZ50" s="85" t="s">
        <v>315</v>
      </c>
      <c r="LA50" s="90">
        <v>0</v>
      </c>
      <c r="LB50" s="91">
        <v>1</v>
      </c>
      <c r="LC50" s="85">
        <v>2020</v>
      </c>
      <c r="LD50" s="85" t="s">
        <v>315</v>
      </c>
      <c r="LE50" s="85" t="s">
        <v>315</v>
      </c>
      <c r="LF50" s="90">
        <v>0</v>
      </c>
      <c r="LG50" s="91">
        <v>1</v>
      </c>
      <c r="LH50" s="85">
        <v>2020</v>
      </c>
      <c r="LI50" s="85" t="s">
        <v>315</v>
      </c>
      <c r="LJ50" s="85" t="s">
        <v>315</v>
      </c>
      <c r="LK50" s="90">
        <v>0</v>
      </c>
      <c r="LL50" s="91">
        <v>1</v>
      </c>
      <c r="LM50" s="85">
        <v>2020</v>
      </c>
      <c r="LN50" s="85">
        <v>6.44</v>
      </c>
      <c r="LO50" s="90">
        <v>0.26865108800162979</v>
      </c>
      <c r="LP50" s="91">
        <v>1</v>
      </c>
      <c r="LQ50" s="85">
        <v>2020</v>
      </c>
      <c r="LR50" s="92">
        <v>3.7600000000000001E-2</v>
      </c>
      <c r="LS50" s="85">
        <v>0.34100000000000003</v>
      </c>
      <c r="LT50" s="90">
        <v>0.57064622477776894</v>
      </c>
      <c r="LU50" s="93" t="s">
        <v>316</v>
      </c>
      <c r="LV50" s="85">
        <v>2020</v>
      </c>
      <c r="LW50" s="85" t="s">
        <v>315</v>
      </c>
      <c r="LX50" s="90">
        <v>0.40889069348697049</v>
      </c>
      <c r="LY50" s="91">
        <v>1</v>
      </c>
      <c r="LZ50" s="85">
        <v>2020</v>
      </c>
      <c r="ME50" s="85" t="s">
        <v>315</v>
      </c>
      <c r="MF50" s="90">
        <v>0.40889069348697049</v>
      </c>
      <c r="MG50" s="91">
        <v>1</v>
      </c>
      <c r="MH50" s="85">
        <v>2020</v>
      </c>
      <c r="MM50" s="85" t="s">
        <v>315</v>
      </c>
      <c r="MN50" s="85" t="s">
        <v>315</v>
      </c>
      <c r="MO50" s="90">
        <v>0</v>
      </c>
      <c r="MP50" s="91">
        <v>1</v>
      </c>
      <c r="MQ50" s="85">
        <v>2020</v>
      </c>
      <c r="MR50" s="85" t="s">
        <v>315</v>
      </c>
      <c r="MS50" s="85" t="s">
        <v>315</v>
      </c>
      <c r="MT50" s="90">
        <v>0</v>
      </c>
      <c r="MU50" s="91">
        <v>1</v>
      </c>
      <c r="MV50" s="85">
        <v>2020</v>
      </c>
      <c r="MW50" s="85" t="s">
        <v>315</v>
      </c>
      <c r="MX50" s="85">
        <v>0.60299999999999998</v>
      </c>
      <c r="MY50" s="90">
        <v>0.28652347566641589</v>
      </c>
      <c r="MZ50" s="91">
        <v>1</v>
      </c>
      <c r="NA50" s="85">
        <v>2020</v>
      </c>
      <c r="NB50" s="95">
        <v>17</v>
      </c>
      <c r="NC50" s="90">
        <v>0.63070668598360768</v>
      </c>
      <c r="ND50" s="91">
        <v>1</v>
      </c>
      <c r="NE50" s="85">
        <v>2020</v>
      </c>
      <c r="NJ50" s="92">
        <v>1.03E-2</v>
      </c>
      <c r="NK50" s="85">
        <v>4.2000000000000003E-2</v>
      </c>
      <c r="NL50" s="90">
        <v>0.36099406641741671</v>
      </c>
      <c r="NM50" s="91">
        <v>1</v>
      </c>
      <c r="NN50" s="85">
        <v>2020</v>
      </c>
      <c r="NO50" s="95">
        <v>2.85</v>
      </c>
      <c r="NP50" s="85">
        <v>4.6399999999999997</v>
      </c>
      <c r="NQ50" s="90">
        <v>0.16546812480921205</v>
      </c>
      <c r="NR50" s="91">
        <v>1</v>
      </c>
      <c r="NS50" s="85">
        <v>2020</v>
      </c>
      <c r="NT50" s="85" t="s">
        <v>315</v>
      </c>
      <c r="NU50" s="85" t="s">
        <v>315</v>
      </c>
      <c r="NV50" s="90">
        <v>0</v>
      </c>
      <c r="NW50" s="91">
        <v>1</v>
      </c>
      <c r="NX50" s="85">
        <v>2020</v>
      </c>
      <c r="NY50" s="85" t="s">
        <v>315</v>
      </c>
      <c r="NZ50" s="90">
        <v>0</v>
      </c>
      <c r="OA50" s="91">
        <v>1</v>
      </c>
      <c r="OB50" s="85">
        <v>2020</v>
      </c>
      <c r="OC50" s="85" t="s">
        <v>315</v>
      </c>
      <c r="OD50" s="90">
        <v>0</v>
      </c>
      <c r="OE50" s="91">
        <v>1</v>
      </c>
      <c r="OF50" s="85">
        <v>2020</v>
      </c>
      <c r="OG50" s="100" t="s">
        <v>315</v>
      </c>
      <c r="OH50" s="85" t="s">
        <v>315</v>
      </c>
      <c r="OI50" s="90">
        <v>0</v>
      </c>
      <c r="OJ50" s="91">
        <v>1</v>
      </c>
      <c r="OK50" s="85">
        <v>2020</v>
      </c>
      <c r="OL50" s="85">
        <v>1.8</v>
      </c>
      <c r="OM50" s="90">
        <v>0.3322219692582441</v>
      </c>
      <c r="ON50" s="91">
        <v>1</v>
      </c>
      <c r="OO50" s="85">
        <v>2020</v>
      </c>
      <c r="OP50" s="94">
        <v>3.3999999999999998E-3</v>
      </c>
      <c r="OQ50" s="85">
        <v>9.4000000000000004E-3</v>
      </c>
      <c r="OR50" s="90">
        <v>0.98854980668224313</v>
      </c>
      <c r="OS50" s="93" t="s">
        <v>316</v>
      </c>
      <c r="OT50" s="85">
        <v>2020</v>
      </c>
      <c r="OU50" s="85">
        <v>8.0000000000000002E-3</v>
      </c>
      <c r="OV50" s="90">
        <v>0.24325195720127257</v>
      </c>
      <c r="OW50" s="91">
        <v>1</v>
      </c>
      <c r="OX50" s="85">
        <v>2020</v>
      </c>
      <c r="OY50" s="85">
        <v>4.4999999999999997E-3</v>
      </c>
      <c r="OZ50" s="90">
        <v>0.15099962984468351</v>
      </c>
      <c r="PA50" s="91">
        <v>1</v>
      </c>
      <c r="PB50" s="85">
        <v>2020</v>
      </c>
      <c r="PC50" s="85">
        <v>7.4000000000000003E-3</v>
      </c>
      <c r="PD50" s="90">
        <v>0.24799005686784245</v>
      </c>
      <c r="PE50" s="91">
        <v>1</v>
      </c>
      <c r="PF50" s="85">
        <v>2020</v>
      </c>
      <c r="PG50" s="92">
        <v>2.7000000000000001E-3</v>
      </c>
      <c r="PH50" s="85">
        <v>2020</v>
      </c>
      <c r="PI50" s="85" t="s">
        <v>315</v>
      </c>
      <c r="PJ50" s="85" t="s">
        <v>315</v>
      </c>
      <c r="PK50" s="90">
        <v>0</v>
      </c>
      <c r="PL50" s="91">
        <v>1</v>
      </c>
      <c r="PM50" s="85">
        <v>2020</v>
      </c>
      <c r="PN50" s="85" t="s">
        <v>315</v>
      </c>
      <c r="PO50" s="85" t="s">
        <v>315</v>
      </c>
      <c r="PP50" s="90">
        <v>0</v>
      </c>
      <c r="PQ50" s="91">
        <v>1</v>
      </c>
      <c r="PR50" s="85">
        <v>2020</v>
      </c>
      <c r="PS50" s="85" t="s">
        <v>315</v>
      </c>
      <c r="PT50" s="90">
        <v>0</v>
      </c>
      <c r="PU50" s="91">
        <v>1</v>
      </c>
      <c r="PV50" s="85">
        <v>2020</v>
      </c>
      <c r="PW50" s="85" t="s">
        <v>315</v>
      </c>
      <c r="PX50" s="90">
        <v>0</v>
      </c>
      <c r="PY50" s="91">
        <v>1</v>
      </c>
      <c r="PZ50" s="85">
        <v>2020</v>
      </c>
      <c r="QA50" s="85" t="s">
        <v>315</v>
      </c>
      <c r="QB50" s="90">
        <v>0</v>
      </c>
      <c r="QC50" s="91">
        <v>1</v>
      </c>
      <c r="QD50" s="85">
        <v>2020</v>
      </c>
      <c r="QE50" s="85" t="s">
        <v>315</v>
      </c>
      <c r="QF50" s="90">
        <v>0.40889069348697055</v>
      </c>
      <c r="QG50" s="91">
        <v>1</v>
      </c>
      <c r="QH50" s="85">
        <v>2020</v>
      </c>
      <c r="QM50" s="85">
        <v>0.56699999999999995</v>
      </c>
      <c r="QN50" s="90">
        <v>0.22025541541531696</v>
      </c>
      <c r="QO50" s="91">
        <v>1</v>
      </c>
      <c r="QP50" s="85">
        <v>2020</v>
      </c>
      <c r="QV50" s="85" t="s">
        <v>315</v>
      </c>
      <c r="QW50" s="85" t="s">
        <v>315</v>
      </c>
      <c r="QX50" s="90">
        <v>0</v>
      </c>
      <c r="QY50" s="91">
        <v>1</v>
      </c>
      <c r="QZ50" s="85">
        <v>2020</v>
      </c>
      <c r="RA50" s="85" t="s">
        <v>315</v>
      </c>
      <c r="RB50" s="90">
        <v>0.40889069348697049</v>
      </c>
      <c r="RC50" s="91">
        <v>1</v>
      </c>
      <c r="RD50" s="85">
        <v>2020</v>
      </c>
      <c r="RE50" s="85" t="s">
        <v>315</v>
      </c>
      <c r="RF50" s="85" t="s">
        <v>315</v>
      </c>
      <c r="RG50" s="90">
        <v>0</v>
      </c>
      <c r="RH50" s="91">
        <v>1</v>
      </c>
      <c r="RI50" s="85">
        <v>2020</v>
      </c>
      <c r="RJ50" s="85" t="s">
        <v>315</v>
      </c>
      <c r="RK50" s="85" t="s">
        <v>315</v>
      </c>
      <c r="RL50" s="90">
        <v>0</v>
      </c>
      <c r="RM50" s="91">
        <v>1</v>
      </c>
      <c r="RN50" s="85">
        <v>2020</v>
      </c>
      <c r="RO50" s="85" t="s">
        <v>315</v>
      </c>
      <c r="RP50" s="85" t="s">
        <v>315</v>
      </c>
      <c r="RQ50" s="90">
        <v>0</v>
      </c>
      <c r="RR50" s="91">
        <v>1</v>
      </c>
      <c r="RS50" s="85">
        <v>2020</v>
      </c>
      <c r="RT50" s="85" t="s">
        <v>315</v>
      </c>
      <c r="RU50" s="85" t="s">
        <v>315</v>
      </c>
      <c r="RV50" s="90">
        <v>0</v>
      </c>
      <c r="RW50" s="91">
        <v>1</v>
      </c>
      <c r="RX50" s="85">
        <v>2020</v>
      </c>
      <c r="RY50" s="85" t="s">
        <v>315</v>
      </c>
      <c r="RZ50" s="85" t="s">
        <v>315</v>
      </c>
      <c r="SA50" s="90">
        <v>0</v>
      </c>
      <c r="SB50" s="91">
        <v>1</v>
      </c>
      <c r="SC50" s="85">
        <v>2020</v>
      </c>
      <c r="SD50" s="85">
        <v>3.2000000000000001E-2</v>
      </c>
      <c r="SE50" s="90">
        <v>0.20449127002629369</v>
      </c>
      <c r="SF50" s="91">
        <v>1</v>
      </c>
      <c r="SG50" s="85">
        <v>2020</v>
      </c>
      <c r="SM50" s="85">
        <v>1.7000000000000001E-2</v>
      </c>
      <c r="SN50" s="90">
        <v>0.28640482139935769</v>
      </c>
      <c r="SO50" s="93" t="s">
        <v>316</v>
      </c>
      <c r="SP50" s="85">
        <v>2020</v>
      </c>
      <c r="SV50" s="85" t="s">
        <v>315</v>
      </c>
      <c r="SW50" s="85">
        <v>5.7000000000000002E-3</v>
      </c>
      <c r="SX50" s="90">
        <v>0.35276036973086322</v>
      </c>
      <c r="SY50" s="91">
        <v>1</v>
      </c>
      <c r="SZ50" s="85">
        <v>2020</v>
      </c>
      <c r="TA50" s="85" t="s">
        <v>315</v>
      </c>
      <c r="TB50" s="90">
        <v>0</v>
      </c>
      <c r="TC50" s="91">
        <v>1</v>
      </c>
      <c r="TD50" s="85">
        <v>2020</v>
      </c>
      <c r="TE50" s="85" t="s">
        <v>315</v>
      </c>
      <c r="TF50" s="90">
        <v>0</v>
      </c>
      <c r="TG50" s="91">
        <v>1</v>
      </c>
      <c r="TH50" s="85">
        <v>2020</v>
      </c>
      <c r="TI50" s="85" t="s">
        <v>315</v>
      </c>
      <c r="TJ50" s="90">
        <v>0</v>
      </c>
      <c r="TK50" s="91">
        <v>1</v>
      </c>
      <c r="TL50" s="85">
        <v>2020</v>
      </c>
      <c r="TM50" s="85" t="s">
        <v>315</v>
      </c>
      <c r="TN50" s="90">
        <v>0</v>
      </c>
      <c r="TO50" s="91">
        <v>1</v>
      </c>
      <c r="TP50" s="85">
        <v>2020</v>
      </c>
      <c r="TQ50" s="85" t="s">
        <v>315</v>
      </c>
      <c r="TR50" s="90">
        <v>0</v>
      </c>
      <c r="TS50" s="91">
        <v>1</v>
      </c>
      <c r="TT50" s="85">
        <v>2020</v>
      </c>
      <c r="TU50" s="85" t="s">
        <v>315</v>
      </c>
      <c r="TV50" s="90">
        <v>0</v>
      </c>
      <c r="TW50" s="91">
        <v>1</v>
      </c>
      <c r="TX50" s="85">
        <v>2020</v>
      </c>
      <c r="UB50" s="85" t="s">
        <v>317</v>
      </c>
      <c r="UC50" s="85" t="s">
        <v>324</v>
      </c>
    </row>
    <row r="51" spans="1:549" s="85" customFormat="1" ht="15" customHeight="1">
      <c r="A51" s="84">
        <v>43</v>
      </c>
      <c r="B51" s="84" t="s">
        <v>498</v>
      </c>
      <c r="C51" s="84" t="s">
        <v>499</v>
      </c>
      <c r="D51" s="84" t="s">
        <v>308</v>
      </c>
      <c r="E51" s="84" t="s">
        <v>309</v>
      </c>
      <c r="F51" s="84" t="s">
        <v>500</v>
      </c>
      <c r="G51" s="84" t="s">
        <v>501</v>
      </c>
      <c r="H51" s="84">
        <v>17</v>
      </c>
      <c r="I51" s="84" t="s">
        <v>323</v>
      </c>
      <c r="J51" s="84" t="s">
        <v>313</v>
      </c>
      <c r="K51" s="84" t="s">
        <v>314</v>
      </c>
      <c r="L51" s="84" t="s">
        <v>314</v>
      </c>
      <c r="M51" s="84" t="s">
        <v>314</v>
      </c>
      <c r="R51" s="95">
        <v>0.56000000000000005</v>
      </c>
      <c r="S51" s="90">
        <v>9.3127901437013803E-3</v>
      </c>
      <c r="T51" s="91">
        <v>1</v>
      </c>
      <c r="U51" s="85">
        <v>2020</v>
      </c>
      <c r="Y51" s="100">
        <v>49.4</v>
      </c>
      <c r="Z51" s="90">
        <v>0.25784611080586461</v>
      </c>
      <c r="AA51" s="91">
        <v>1</v>
      </c>
      <c r="AB51" s="85">
        <v>2020</v>
      </c>
      <c r="AG51" s="85">
        <v>1</v>
      </c>
      <c r="AH51" s="90">
        <v>1.2863666072804366E-2</v>
      </c>
      <c r="AI51" s="91">
        <v>1</v>
      </c>
      <c r="AJ51" s="85">
        <v>2020</v>
      </c>
      <c r="AK51" s="84" t="s">
        <v>375</v>
      </c>
      <c r="AL51" s="84">
        <v>0.625</v>
      </c>
      <c r="AM51" s="84"/>
      <c r="AN51" s="102">
        <v>0.67826710337341944</v>
      </c>
      <c r="AO51" s="109">
        <v>3</v>
      </c>
      <c r="AP51" s="84">
        <v>2020</v>
      </c>
      <c r="AQ51" s="85">
        <v>2020</v>
      </c>
      <c r="AR51" s="85">
        <v>2020</v>
      </c>
      <c r="AS51" s="90">
        <v>0.67826710337341944</v>
      </c>
      <c r="AT51" s="106">
        <v>3</v>
      </c>
      <c r="AU51" s="87"/>
      <c r="AV51" s="120"/>
      <c r="AW51" s="120"/>
      <c r="AX51" s="87"/>
      <c r="AY51" s="100">
        <v>13.4</v>
      </c>
      <c r="AZ51" s="90">
        <v>0.10160488546950158</v>
      </c>
      <c r="BA51" s="91">
        <v>1</v>
      </c>
      <c r="BB51" s="85">
        <v>2020</v>
      </c>
      <c r="BG51" s="100">
        <v>5.4</v>
      </c>
      <c r="BH51" s="90">
        <v>5.5054581340279124E-4</v>
      </c>
      <c r="BI51" s="91">
        <v>1</v>
      </c>
      <c r="BJ51" s="85">
        <v>2020</v>
      </c>
      <c r="BK51" s="101">
        <v>7.6333333333333329</v>
      </c>
      <c r="BL51" s="102">
        <v>0.47780799019641113</v>
      </c>
      <c r="BM51" s="103">
        <v>1</v>
      </c>
      <c r="BN51" s="84">
        <v>2020</v>
      </c>
      <c r="BO51" s="100">
        <v>2.1</v>
      </c>
      <c r="BP51" s="90">
        <v>2.9107904468983443E-2</v>
      </c>
      <c r="BQ51" s="91">
        <v>1</v>
      </c>
      <c r="BR51" s="85">
        <v>2020</v>
      </c>
      <c r="BS51" s="100">
        <v>6.8</v>
      </c>
      <c r="BT51" s="90">
        <v>0.14498731901099132</v>
      </c>
      <c r="BU51" s="91">
        <v>1</v>
      </c>
      <c r="BV51" s="85">
        <v>2020</v>
      </c>
      <c r="BW51" s="95">
        <v>9.85</v>
      </c>
      <c r="BX51" s="90">
        <v>0.4822970197298232</v>
      </c>
      <c r="BY51" s="91">
        <v>1</v>
      </c>
      <c r="BZ51" s="85">
        <v>2020</v>
      </c>
      <c r="CA51" s="87"/>
      <c r="CB51" s="88"/>
      <c r="CC51" s="87"/>
      <c r="CD51" s="87"/>
      <c r="CE51" s="100">
        <v>26.5</v>
      </c>
      <c r="CF51" s="90">
        <v>0.82252054536854691</v>
      </c>
      <c r="CG51" s="96">
        <v>2</v>
      </c>
      <c r="CH51" s="85">
        <v>2020</v>
      </c>
      <c r="CI51" s="85">
        <v>318</v>
      </c>
      <c r="CJ51" s="90">
        <v>8.336378706165562E-4</v>
      </c>
      <c r="CK51" s="91">
        <v>1</v>
      </c>
      <c r="CL51" s="85">
        <v>2020</v>
      </c>
      <c r="CM51" s="85">
        <v>293</v>
      </c>
      <c r="CN51" s="90">
        <v>1.3614273520669402E-3</v>
      </c>
      <c r="CO51" s="91">
        <v>1</v>
      </c>
      <c r="CP51" s="85">
        <v>2020</v>
      </c>
      <c r="CQ51" s="85">
        <v>18</v>
      </c>
      <c r="CR51" s="90">
        <v>7.5543408565579796E-3</v>
      </c>
      <c r="CS51" s="91">
        <v>1</v>
      </c>
      <c r="CT51" s="85">
        <v>2020</v>
      </c>
      <c r="CU51" s="100">
        <v>11</v>
      </c>
      <c r="CV51" s="90">
        <v>1.4322614603415947E-5</v>
      </c>
      <c r="CW51" s="91">
        <v>1</v>
      </c>
      <c r="CX51" s="85">
        <v>2020</v>
      </c>
      <c r="CY51" s="100">
        <v>44.6</v>
      </c>
      <c r="CZ51" s="90">
        <v>5.7710128369428413E-3</v>
      </c>
      <c r="DA51" s="91">
        <v>1</v>
      </c>
      <c r="DB51" s="85">
        <v>2020</v>
      </c>
      <c r="DC51" s="95">
        <v>6.67</v>
      </c>
      <c r="DD51" s="90">
        <v>2.6680599514216927E-3</v>
      </c>
      <c r="DE51" s="91">
        <v>1</v>
      </c>
      <c r="DF51" s="85">
        <v>2020</v>
      </c>
      <c r="DG51" s="85">
        <v>151</v>
      </c>
      <c r="DH51" s="90">
        <v>1.1881756173923598E-5</v>
      </c>
      <c r="DI51" s="91">
        <v>1</v>
      </c>
      <c r="DJ51" s="85">
        <v>2020</v>
      </c>
      <c r="DK51" s="100">
        <v>7.8</v>
      </c>
      <c r="DL51" s="90">
        <v>0.18898223304579195</v>
      </c>
      <c r="DM51" s="91">
        <v>1</v>
      </c>
      <c r="DN51" s="85">
        <v>2020</v>
      </c>
      <c r="DO51" s="85">
        <v>130</v>
      </c>
      <c r="DP51" s="90">
        <v>3.5996585257057172E-7</v>
      </c>
      <c r="DQ51" s="91">
        <v>1</v>
      </c>
      <c r="DR51" s="85">
        <v>2020</v>
      </c>
      <c r="DS51" s="85" t="s">
        <v>315</v>
      </c>
      <c r="DT51" s="90">
        <v>0.11487118187040639</v>
      </c>
      <c r="DU51" s="91">
        <v>1</v>
      </c>
      <c r="DV51" s="85">
        <v>2020</v>
      </c>
      <c r="DW51" s="95">
        <v>1.31</v>
      </c>
      <c r="DX51" s="90">
        <v>0.68621729205938986</v>
      </c>
      <c r="DY51" s="96">
        <v>2</v>
      </c>
      <c r="DZ51" s="85">
        <v>2020</v>
      </c>
      <c r="EA51" s="95">
        <v>0.3</v>
      </c>
      <c r="EB51" s="90">
        <v>7.8629808442623687E-3</v>
      </c>
      <c r="EC51" s="91">
        <v>1</v>
      </c>
      <c r="ED51" s="85">
        <v>2020</v>
      </c>
      <c r="EE51" s="92">
        <v>1.46E-2</v>
      </c>
      <c r="EF51" s="90">
        <v>0.25323421889140185</v>
      </c>
      <c r="EG51" s="96">
        <v>2</v>
      </c>
      <c r="EH51" s="85">
        <v>2020</v>
      </c>
      <c r="EI51" s="95">
        <v>1.63</v>
      </c>
      <c r="EJ51" s="90">
        <v>9.0353880514042972E-2</v>
      </c>
      <c r="EK51" s="91">
        <v>1</v>
      </c>
      <c r="EL51" s="85">
        <v>2020</v>
      </c>
      <c r="EM51" s="89">
        <v>0.05</v>
      </c>
      <c r="EN51" s="90">
        <v>0.23394232690876979</v>
      </c>
      <c r="EO51" s="91">
        <v>1</v>
      </c>
      <c r="EP51" s="85">
        <v>2020</v>
      </c>
      <c r="EQ51" s="89">
        <v>6.9000000000000006E-2</v>
      </c>
      <c r="ER51" s="90">
        <v>1.3014699062518864E-3</v>
      </c>
      <c r="ES51" s="91">
        <v>1</v>
      </c>
      <c r="ET51" s="85">
        <v>2020</v>
      </c>
      <c r="EY51" s="85">
        <v>2020</v>
      </c>
      <c r="EZ51" s="85">
        <v>2020</v>
      </c>
      <c r="FA51" s="90">
        <v>0.82252054536854691</v>
      </c>
      <c r="FB51" s="96">
        <v>2</v>
      </c>
      <c r="FC51" s="89" t="s">
        <v>315</v>
      </c>
      <c r="FD51" s="90">
        <v>0</v>
      </c>
      <c r="FE51" s="91">
        <v>1</v>
      </c>
      <c r="FF51" s="85">
        <v>2020</v>
      </c>
      <c r="FG51" s="94">
        <v>6.6E-4</v>
      </c>
      <c r="FH51" s="90">
        <v>0.7676917825625027</v>
      </c>
      <c r="FI51" s="96">
        <v>2</v>
      </c>
      <c r="FJ51" s="85">
        <v>2020</v>
      </c>
      <c r="FK51" s="92">
        <v>3.3099999999999997E-2</v>
      </c>
      <c r="FL51" s="90">
        <v>0.99982362115081858</v>
      </c>
      <c r="FM51" s="96">
        <v>2</v>
      </c>
      <c r="FN51" s="85">
        <v>2020</v>
      </c>
      <c r="FO51" s="92">
        <v>1.8100000000000002E-2</v>
      </c>
      <c r="FP51" s="90">
        <v>0.99528705288682173</v>
      </c>
      <c r="FQ51" s="96">
        <v>2</v>
      </c>
      <c r="FR51" s="85">
        <v>2020</v>
      </c>
      <c r="FS51" s="92">
        <v>2.3E-3</v>
      </c>
      <c r="FT51" s="90">
        <v>0.99389316861332389</v>
      </c>
      <c r="FU51" s="96">
        <v>2</v>
      </c>
      <c r="FV51" s="85">
        <v>2020</v>
      </c>
      <c r="FW51" s="89" t="s">
        <v>315</v>
      </c>
      <c r="FX51" s="90">
        <v>0</v>
      </c>
      <c r="FY51" s="91">
        <v>1</v>
      </c>
      <c r="FZ51" s="85">
        <v>2020</v>
      </c>
      <c r="GA51" s="94">
        <v>3.1230000000000001E-2</v>
      </c>
      <c r="GB51" s="90">
        <v>0.99438226195025647</v>
      </c>
      <c r="GC51" s="96">
        <v>2</v>
      </c>
      <c r="GD51" s="85">
        <v>2020</v>
      </c>
      <c r="GE51" s="94">
        <v>1.8500000000000001E-3</v>
      </c>
      <c r="GF51" s="90">
        <v>0.94078687726946819</v>
      </c>
      <c r="GG51" s="96">
        <v>2</v>
      </c>
      <c r="GH51" s="85">
        <v>2020</v>
      </c>
      <c r="GI51" s="85" t="s">
        <v>315</v>
      </c>
      <c r="GJ51" s="90">
        <v>0</v>
      </c>
      <c r="GK51" s="91">
        <v>1</v>
      </c>
      <c r="GL51" s="85">
        <v>2020</v>
      </c>
      <c r="GM51" s="89">
        <v>0.10100000000000001</v>
      </c>
      <c r="GN51" s="90">
        <v>0.9281248782967374</v>
      </c>
      <c r="GO51" s="96">
        <v>2</v>
      </c>
      <c r="GP51" s="85">
        <v>2020</v>
      </c>
      <c r="GQ51" s="92">
        <v>6.4000000000000003E-3</v>
      </c>
      <c r="GR51" s="90">
        <v>0.91685921929433167</v>
      </c>
      <c r="GS51" s="96">
        <v>2</v>
      </c>
      <c r="GT51" s="85">
        <v>2020</v>
      </c>
      <c r="GU51" s="89" t="s">
        <v>315</v>
      </c>
      <c r="GV51" s="90">
        <v>0</v>
      </c>
      <c r="GW51" s="91">
        <v>1</v>
      </c>
      <c r="GX51" s="85">
        <v>2020</v>
      </c>
      <c r="GY51" s="89" t="s">
        <v>315</v>
      </c>
      <c r="GZ51" s="90">
        <v>0</v>
      </c>
      <c r="HA51" s="91">
        <v>1</v>
      </c>
      <c r="HB51" s="85">
        <v>2020</v>
      </c>
      <c r="HC51" s="89" t="s">
        <v>315</v>
      </c>
      <c r="HD51" s="90">
        <v>0</v>
      </c>
      <c r="HE51" s="91">
        <v>1</v>
      </c>
      <c r="HF51" s="85">
        <v>2020</v>
      </c>
      <c r="HG51" s="89" t="s">
        <v>315</v>
      </c>
      <c r="HH51" s="90">
        <v>0</v>
      </c>
      <c r="HI51" s="91">
        <v>1</v>
      </c>
      <c r="HJ51" s="85">
        <v>2020</v>
      </c>
      <c r="HK51" s="89" t="s">
        <v>315</v>
      </c>
      <c r="HL51" s="90">
        <v>0</v>
      </c>
      <c r="HM51" s="91">
        <v>1</v>
      </c>
      <c r="HN51" s="85">
        <v>2020</v>
      </c>
      <c r="HO51" s="92" t="s">
        <v>315</v>
      </c>
      <c r="HP51" s="90">
        <v>0</v>
      </c>
      <c r="HQ51" s="91">
        <v>1</v>
      </c>
      <c r="HR51" s="85">
        <v>2020</v>
      </c>
      <c r="HS51" s="89" t="s">
        <v>315</v>
      </c>
      <c r="HT51" s="90">
        <v>0</v>
      </c>
      <c r="HU51" s="91">
        <v>1</v>
      </c>
      <c r="HV51" s="85">
        <v>2020</v>
      </c>
      <c r="HW51" s="89" t="s">
        <v>315</v>
      </c>
      <c r="HX51" s="90">
        <v>0</v>
      </c>
      <c r="HY51" s="91">
        <v>1</v>
      </c>
      <c r="HZ51" s="85">
        <v>2020</v>
      </c>
      <c r="IA51" s="85" t="s">
        <v>315</v>
      </c>
      <c r="IB51" s="90">
        <v>0</v>
      </c>
      <c r="IC51" s="91">
        <v>1</v>
      </c>
      <c r="ID51" s="85">
        <v>2020</v>
      </c>
      <c r="IE51" s="95">
        <v>0.13</v>
      </c>
      <c r="IF51" s="90">
        <v>0.99289983617098398</v>
      </c>
      <c r="IG51" s="96">
        <v>2</v>
      </c>
      <c r="IH51" s="85">
        <v>2020</v>
      </c>
      <c r="II51" s="85" t="s">
        <v>315</v>
      </c>
      <c r="IJ51" s="90">
        <v>0</v>
      </c>
      <c r="IK51" s="91">
        <v>1</v>
      </c>
      <c r="IL51" s="85">
        <v>2020</v>
      </c>
      <c r="IM51" s="89" t="s">
        <v>315</v>
      </c>
      <c r="IN51" s="90">
        <v>0</v>
      </c>
      <c r="IO51" s="91">
        <v>1</v>
      </c>
      <c r="IP51" s="85">
        <v>2020</v>
      </c>
      <c r="IQ51" s="85">
        <v>2020</v>
      </c>
      <c r="IR51" s="85">
        <v>2020</v>
      </c>
      <c r="IS51" s="90">
        <v>0.99982362115081858</v>
      </c>
      <c r="IT51" s="96">
        <v>2</v>
      </c>
      <c r="IV51" s="85" t="s">
        <v>315</v>
      </c>
      <c r="IW51" s="85" t="s">
        <v>315</v>
      </c>
      <c r="IX51" s="90">
        <v>0</v>
      </c>
      <c r="IY51" s="91">
        <v>1</v>
      </c>
      <c r="IZ51" s="85">
        <v>2020</v>
      </c>
      <c r="JA51" s="89" t="s">
        <v>315</v>
      </c>
      <c r="JB51" s="85" t="s">
        <v>315</v>
      </c>
      <c r="JC51" s="90">
        <v>0</v>
      </c>
      <c r="JD51" s="91">
        <v>1</v>
      </c>
      <c r="JE51" s="85">
        <v>2020</v>
      </c>
      <c r="JF51" s="85" t="s">
        <v>315</v>
      </c>
      <c r="JG51" s="85" t="s">
        <v>315</v>
      </c>
      <c r="JH51" s="90">
        <v>0</v>
      </c>
      <c r="JI51" s="91">
        <v>1</v>
      </c>
      <c r="JJ51" s="85">
        <v>2020</v>
      </c>
      <c r="JK51" s="85" t="s">
        <v>315</v>
      </c>
      <c r="JL51" s="85" t="s">
        <v>315</v>
      </c>
      <c r="JM51" s="90">
        <v>0</v>
      </c>
      <c r="JN51" s="91">
        <v>1</v>
      </c>
      <c r="JO51" s="85">
        <v>2020</v>
      </c>
      <c r="JP51" s="85">
        <v>0.11799999999999999</v>
      </c>
      <c r="JQ51" s="90">
        <v>0.21595769764219669</v>
      </c>
      <c r="JR51" s="93" t="s">
        <v>316</v>
      </c>
      <c r="JS51" s="85">
        <v>2020</v>
      </c>
      <c r="JX51" s="85" t="s">
        <v>315</v>
      </c>
      <c r="JY51" s="85">
        <v>4.2000000000000003E-2</v>
      </c>
      <c r="JZ51" s="90">
        <v>0.28099610528827756</v>
      </c>
      <c r="KA51" s="91">
        <v>1</v>
      </c>
      <c r="KB51" s="85">
        <v>2020</v>
      </c>
      <c r="KC51" s="85" t="s">
        <v>315</v>
      </c>
      <c r="KD51" s="85">
        <v>0.15</v>
      </c>
      <c r="KE51" s="90">
        <v>0.22132652658395857</v>
      </c>
      <c r="KF51" s="91">
        <v>1</v>
      </c>
      <c r="KG51" s="85">
        <v>2020</v>
      </c>
      <c r="KH51" s="85" t="s">
        <v>315</v>
      </c>
      <c r="KI51" s="85" t="s">
        <v>315</v>
      </c>
      <c r="KJ51" s="90">
        <v>0</v>
      </c>
      <c r="KK51" s="91">
        <v>1</v>
      </c>
      <c r="KL51" s="85">
        <v>2020</v>
      </c>
      <c r="KM51" s="85" t="s">
        <v>315</v>
      </c>
      <c r="KN51" s="85" t="s">
        <v>315</v>
      </c>
      <c r="KO51" s="90">
        <v>0</v>
      </c>
      <c r="KP51" s="91">
        <v>1</v>
      </c>
      <c r="KQ51" s="85">
        <v>2020</v>
      </c>
      <c r="KR51" s="85" t="s">
        <v>315</v>
      </c>
      <c r="KS51" s="90">
        <v>0</v>
      </c>
      <c r="KT51" s="91">
        <v>1</v>
      </c>
      <c r="KU51" s="85">
        <v>2020</v>
      </c>
      <c r="KV51" s="85" t="s">
        <v>315</v>
      </c>
      <c r="KW51" s="90">
        <v>0</v>
      </c>
      <c r="KX51" s="91">
        <v>1</v>
      </c>
      <c r="KY51" s="85">
        <v>2020</v>
      </c>
      <c r="KZ51" s="85" t="s">
        <v>315</v>
      </c>
      <c r="LA51" s="90">
        <v>0</v>
      </c>
      <c r="LB51" s="91">
        <v>1</v>
      </c>
      <c r="LC51" s="85">
        <v>2020</v>
      </c>
      <c r="LD51" s="85" t="s">
        <v>315</v>
      </c>
      <c r="LE51" s="85" t="s">
        <v>315</v>
      </c>
      <c r="LF51" s="90">
        <v>0</v>
      </c>
      <c r="LG51" s="91">
        <v>1</v>
      </c>
      <c r="LH51" s="85">
        <v>2020</v>
      </c>
      <c r="LI51" s="85" t="s">
        <v>315</v>
      </c>
      <c r="LJ51" s="85" t="s">
        <v>315</v>
      </c>
      <c r="LK51" s="90">
        <v>0</v>
      </c>
      <c r="LL51" s="91">
        <v>1</v>
      </c>
      <c r="LM51" s="85">
        <v>2020</v>
      </c>
      <c r="LN51" s="85">
        <v>3.56</v>
      </c>
      <c r="LO51" s="90">
        <v>0.23640013601255408</v>
      </c>
      <c r="LP51" s="91">
        <v>1</v>
      </c>
      <c r="LQ51" s="85">
        <v>2020</v>
      </c>
      <c r="LR51" s="92">
        <v>3.8E-3</v>
      </c>
      <c r="LS51" s="85">
        <v>8.2000000000000007E-3</v>
      </c>
      <c r="LT51" s="90">
        <v>0.28430877158358353</v>
      </c>
      <c r="LU51" s="91">
        <v>1</v>
      </c>
      <c r="LV51" s="85">
        <v>2020</v>
      </c>
      <c r="LW51" s="85" t="s">
        <v>315</v>
      </c>
      <c r="LX51" s="90">
        <v>0.40889069348697049</v>
      </c>
      <c r="LY51" s="91">
        <v>1</v>
      </c>
      <c r="LZ51" s="85">
        <v>2020</v>
      </c>
      <c r="ME51" s="85" t="s">
        <v>315</v>
      </c>
      <c r="MF51" s="90">
        <v>0.40889069348697049</v>
      </c>
      <c r="MG51" s="91">
        <v>1</v>
      </c>
      <c r="MH51" s="85">
        <v>2020</v>
      </c>
      <c r="MM51" s="85" t="s">
        <v>315</v>
      </c>
      <c r="MN51" s="85" t="s">
        <v>315</v>
      </c>
      <c r="MO51" s="90">
        <v>0</v>
      </c>
      <c r="MP51" s="91">
        <v>1</v>
      </c>
      <c r="MQ51" s="85">
        <v>2020</v>
      </c>
      <c r="MR51" s="85" t="s">
        <v>315</v>
      </c>
      <c r="MS51" s="85" t="s">
        <v>315</v>
      </c>
      <c r="MT51" s="90">
        <v>0</v>
      </c>
      <c r="MU51" s="91">
        <v>1</v>
      </c>
      <c r="MV51" s="85">
        <v>2020</v>
      </c>
      <c r="MW51" s="85" t="s">
        <v>315</v>
      </c>
      <c r="MX51" s="85">
        <v>1.02</v>
      </c>
      <c r="MY51" s="90">
        <v>0.3480735409644774</v>
      </c>
      <c r="MZ51" s="91">
        <v>1</v>
      </c>
      <c r="NA51" s="85">
        <v>2020</v>
      </c>
      <c r="NB51" s="95">
        <v>110</v>
      </c>
      <c r="NC51" s="90">
        <v>0.23576701444316392</v>
      </c>
      <c r="ND51" s="93" t="s">
        <v>316</v>
      </c>
      <c r="NE51" s="85">
        <v>2020</v>
      </c>
      <c r="NJ51" s="92">
        <v>9.1000000000000004E-3</v>
      </c>
      <c r="NK51" s="85">
        <v>4.1300000000000003E-2</v>
      </c>
      <c r="NL51" s="90">
        <v>0.36799555649990978</v>
      </c>
      <c r="NM51" s="91">
        <v>1</v>
      </c>
      <c r="NN51" s="85">
        <v>2020</v>
      </c>
      <c r="NO51" s="95">
        <v>1.82</v>
      </c>
      <c r="NP51" s="85">
        <v>3.3</v>
      </c>
      <c r="NQ51" s="90">
        <v>9.7472249733897787E-2</v>
      </c>
      <c r="NR51" s="91">
        <v>1</v>
      </c>
      <c r="NS51" s="85">
        <v>2020</v>
      </c>
      <c r="NT51" s="85" t="s">
        <v>315</v>
      </c>
      <c r="NU51" s="85" t="s">
        <v>315</v>
      </c>
      <c r="NV51" s="90">
        <v>0</v>
      </c>
      <c r="NW51" s="91">
        <v>1</v>
      </c>
      <c r="NX51" s="85">
        <v>2020</v>
      </c>
      <c r="NY51" s="85" t="s">
        <v>315</v>
      </c>
      <c r="NZ51" s="90">
        <v>0</v>
      </c>
      <c r="OA51" s="91">
        <v>1</v>
      </c>
      <c r="OB51" s="85">
        <v>2020</v>
      </c>
      <c r="OC51" s="85" t="s">
        <v>315</v>
      </c>
      <c r="OD51" s="90">
        <v>0</v>
      </c>
      <c r="OE51" s="91">
        <v>1</v>
      </c>
      <c r="OF51" s="85">
        <v>2020</v>
      </c>
      <c r="OG51" s="100" t="s">
        <v>315</v>
      </c>
      <c r="OH51" s="85" t="s">
        <v>315</v>
      </c>
      <c r="OI51" s="90">
        <v>0</v>
      </c>
      <c r="OJ51" s="91">
        <v>1</v>
      </c>
      <c r="OK51" s="85">
        <v>2020</v>
      </c>
      <c r="OL51" s="85" t="s">
        <v>315</v>
      </c>
      <c r="OM51" s="90">
        <v>0.3322219692582441</v>
      </c>
      <c r="ON51" s="91">
        <v>1</v>
      </c>
      <c r="OO51" s="85">
        <v>2020</v>
      </c>
      <c r="OP51" s="94">
        <v>6.8999999999999997E-4</v>
      </c>
      <c r="OQ51" s="85">
        <v>1.8E-3</v>
      </c>
      <c r="OR51" s="90">
        <v>0.93671689676531478</v>
      </c>
      <c r="OS51" s="93" t="s">
        <v>316</v>
      </c>
      <c r="OT51" s="85">
        <v>2020</v>
      </c>
      <c r="OU51" s="85">
        <v>4.4000000000000003E-3</v>
      </c>
      <c r="OV51" s="90">
        <v>0.37985796357628121</v>
      </c>
      <c r="OW51" s="91">
        <v>1</v>
      </c>
      <c r="OX51" s="85">
        <v>2020</v>
      </c>
      <c r="OY51" s="85">
        <v>1.2999999999999999E-3</v>
      </c>
      <c r="OZ51" s="90">
        <v>0.32063719262110657</v>
      </c>
      <c r="PA51" s="91">
        <v>1</v>
      </c>
      <c r="PB51" s="85">
        <v>2020</v>
      </c>
      <c r="PC51" s="85">
        <v>2.3999999999999998E-3</v>
      </c>
      <c r="PD51" s="90">
        <v>0.2686474370560562</v>
      </c>
      <c r="PE51" s="91">
        <v>1</v>
      </c>
      <c r="PF51" s="85">
        <v>2020</v>
      </c>
      <c r="PG51" s="92" t="s">
        <v>315</v>
      </c>
      <c r="PH51" s="85">
        <v>2020</v>
      </c>
      <c r="PI51" s="85" t="s">
        <v>315</v>
      </c>
      <c r="PJ51" s="85" t="s">
        <v>315</v>
      </c>
      <c r="PK51" s="90">
        <v>0</v>
      </c>
      <c r="PL51" s="91">
        <v>1</v>
      </c>
      <c r="PM51" s="85">
        <v>2020</v>
      </c>
      <c r="PN51" s="85" t="s">
        <v>315</v>
      </c>
      <c r="PO51" s="85" t="s">
        <v>315</v>
      </c>
      <c r="PP51" s="90">
        <v>0</v>
      </c>
      <c r="PQ51" s="91">
        <v>1</v>
      </c>
      <c r="PR51" s="85">
        <v>2020</v>
      </c>
      <c r="PS51" s="85" t="s">
        <v>315</v>
      </c>
      <c r="PT51" s="90">
        <v>0</v>
      </c>
      <c r="PU51" s="91">
        <v>1</v>
      </c>
      <c r="PV51" s="85">
        <v>2020</v>
      </c>
      <c r="PW51" s="85" t="s">
        <v>315</v>
      </c>
      <c r="PX51" s="90">
        <v>0</v>
      </c>
      <c r="PY51" s="91">
        <v>1</v>
      </c>
      <c r="PZ51" s="85">
        <v>2020</v>
      </c>
      <c r="QA51" s="85" t="s">
        <v>315</v>
      </c>
      <c r="QB51" s="90">
        <v>0</v>
      </c>
      <c r="QC51" s="91">
        <v>1</v>
      </c>
      <c r="QD51" s="85">
        <v>2020</v>
      </c>
      <c r="QE51" s="85" t="s">
        <v>315</v>
      </c>
      <c r="QF51" s="90">
        <v>0.40889069348697055</v>
      </c>
      <c r="QG51" s="91">
        <v>1</v>
      </c>
      <c r="QH51" s="85">
        <v>2020</v>
      </c>
      <c r="QM51" s="85">
        <v>0.72399999999999998</v>
      </c>
      <c r="QN51" s="90">
        <v>0.22499987207438782</v>
      </c>
      <c r="QO51" s="91">
        <v>1</v>
      </c>
      <c r="QP51" s="85">
        <v>2020</v>
      </c>
      <c r="QV51" s="85" t="s">
        <v>315</v>
      </c>
      <c r="QW51" s="85" t="s">
        <v>315</v>
      </c>
      <c r="QX51" s="90">
        <v>0</v>
      </c>
      <c r="QY51" s="91">
        <v>1</v>
      </c>
      <c r="QZ51" s="85">
        <v>2020</v>
      </c>
      <c r="RA51" s="85" t="s">
        <v>315</v>
      </c>
      <c r="RB51" s="90">
        <v>0.40889069348697049</v>
      </c>
      <c r="RC51" s="91">
        <v>1</v>
      </c>
      <c r="RD51" s="85">
        <v>2020</v>
      </c>
      <c r="RE51" s="85" t="s">
        <v>315</v>
      </c>
      <c r="RF51" s="85" t="s">
        <v>315</v>
      </c>
      <c r="RG51" s="90">
        <v>0</v>
      </c>
      <c r="RH51" s="91">
        <v>1</v>
      </c>
      <c r="RI51" s="85">
        <v>2020</v>
      </c>
      <c r="RJ51" s="85" t="s">
        <v>315</v>
      </c>
      <c r="RK51" s="85" t="s">
        <v>315</v>
      </c>
      <c r="RL51" s="90">
        <v>0</v>
      </c>
      <c r="RM51" s="91">
        <v>1</v>
      </c>
      <c r="RN51" s="85">
        <v>2020</v>
      </c>
      <c r="RO51" s="85" t="s">
        <v>315</v>
      </c>
      <c r="RP51" s="85" t="s">
        <v>315</v>
      </c>
      <c r="RQ51" s="90">
        <v>0</v>
      </c>
      <c r="RR51" s="91">
        <v>1</v>
      </c>
      <c r="RS51" s="85">
        <v>2020</v>
      </c>
      <c r="RT51" s="85" t="s">
        <v>315</v>
      </c>
      <c r="RU51" s="85" t="s">
        <v>315</v>
      </c>
      <c r="RV51" s="90">
        <v>0</v>
      </c>
      <c r="RW51" s="91">
        <v>1</v>
      </c>
      <c r="RX51" s="85">
        <v>2020</v>
      </c>
      <c r="RY51" s="85" t="s">
        <v>315</v>
      </c>
      <c r="RZ51" s="85" t="s">
        <v>315</v>
      </c>
      <c r="SA51" s="90">
        <v>0</v>
      </c>
      <c r="SB51" s="91">
        <v>1</v>
      </c>
      <c r="SC51" s="85">
        <v>2020</v>
      </c>
      <c r="SD51" s="85">
        <v>4.1000000000000002E-2</v>
      </c>
      <c r="SE51" s="90">
        <v>0.20450368090908871</v>
      </c>
      <c r="SF51" s="91">
        <v>1</v>
      </c>
      <c r="SG51" s="85">
        <v>2020</v>
      </c>
      <c r="SM51" s="85">
        <v>7.0000000000000001E-3</v>
      </c>
      <c r="SN51" s="90">
        <v>0.69799939328553284</v>
      </c>
      <c r="SO51" s="91">
        <v>1</v>
      </c>
      <c r="SP51" s="85">
        <v>2020</v>
      </c>
      <c r="SV51" s="85" t="s">
        <v>315</v>
      </c>
      <c r="SW51" s="85" t="s">
        <v>315</v>
      </c>
      <c r="SX51" s="90">
        <v>0</v>
      </c>
      <c r="SY51" s="91">
        <v>1</v>
      </c>
      <c r="SZ51" s="85">
        <v>2020</v>
      </c>
      <c r="TA51" s="85" t="s">
        <v>315</v>
      </c>
      <c r="TB51" s="90">
        <v>0</v>
      </c>
      <c r="TC51" s="91">
        <v>1</v>
      </c>
      <c r="TD51" s="85">
        <v>2020</v>
      </c>
      <c r="TE51" s="85" t="s">
        <v>315</v>
      </c>
      <c r="TF51" s="90">
        <v>0</v>
      </c>
      <c r="TG51" s="91">
        <v>1</v>
      </c>
      <c r="TH51" s="85">
        <v>2020</v>
      </c>
      <c r="TI51" s="85" t="s">
        <v>315</v>
      </c>
      <c r="TJ51" s="90">
        <v>0</v>
      </c>
      <c r="TK51" s="91">
        <v>1</v>
      </c>
      <c r="TL51" s="85">
        <v>2020</v>
      </c>
      <c r="TM51" s="85" t="s">
        <v>315</v>
      </c>
      <c r="TN51" s="90">
        <v>0</v>
      </c>
      <c r="TO51" s="91">
        <v>1</v>
      </c>
      <c r="TP51" s="85">
        <v>2020</v>
      </c>
      <c r="TQ51" s="85" t="s">
        <v>315</v>
      </c>
      <c r="TR51" s="90">
        <v>0</v>
      </c>
      <c r="TS51" s="91">
        <v>1</v>
      </c>
      <c r="TT51" s="85">
        <v>2020</v>
      </c>
      <c r="TU51" s="85" t="s">
        <v>315</v>
      </c>
      <c r="TV51" s="90">
        <v>0</v>
      </c>
      <c r="TW51" s="91">
        <v>1</v>
      </c>
      <c r="TX51" s="85">
        <v>2020</v>
      </c>
      <c r="UB51" s="85" t="s">
        <v>317</v>
      </c>
      <c r="UC51" s="85" t="s">
        <v>324</v>
      </c>
    </row>
    <row r="52" spans="1:549" s="85" customFormat="1" ht="15" customHeight="1">
      <c r="A52" s="84">
        <v>44</v>
      </c>
      <c r="B52" s="84" t="s">
        <v>502</v>
      </c>
      <c r="C52" s="84" t="s">
        <v>503</v>
      </c>
      <c r="D52" s="84" t="s">
        <v>308</v>
      </c>
      <c r="E52" s="84" t="s">
        <v>309</v>
      </c>
      <c r="F52" s="84" t="s">
        <v>504</v>
      </c>
      <c r="G52" s="84" t="s">
        <v>505</v>
      </c>
      <c r="H52" s="84">
        <v>17</v>
      </c>
      <c r="I52" s="84" t="s">
        <v>323</v>
      </c>
      <c r="J52" s="84" t="s">
        <v>313</v>
      </c>
      <c r="K52" s="84" t="s">
        <v>314</v>
      </c>
      <c r="L52" s="84" t="s">
        <v>314</v>
      </c>
      <c r="M52" s="84" t="s">
        <v>314</v>
      </c>
      <c r="R52" s="95">
        <v>0.45</v>
      </c>
      <c r="S52" s="90">
        <v>8.3959076670192534E-13</v>
      </c>
      <c r="T52" s="96">
        <v>2</v>
      </c>
      <c r="U52" s="85">
        <v>2020</v>
      </c>
      <c r="Y52" s="100">
        <v>35.5</v>
      </c>
      <c r="Z52" s="90">
        <v>0.40311108406972024</v>
      </c>
      <c r="AA52" s="106">
        <v>3</v>
      </c>
      <c r="AB52" s="85">
        <v>2020</v>
      </c>
      <c r="AG52" s="89">
        <v>0.66200000000000003</v>
      </c>
      <c r="AH52" s="90">
        <v>9.5255427444164903E-2</v>
      </c>
      <c r="AI52" s="106">
        <v>3</v>
      </c>
      <c r="AJ52" s="85">
        <v>2020</v>
      </c>
      <c r="AK52" s="84" t="s">
        <v>375</v>
      </c>
      <c r="AL52" s="84">
        <v>0.432</v>
      </c>
      <c r="AM52" s="84"/>
      <c r="AN52" s="102">
        <v>0.59623722803656742</v>
      </c>
      <c r="AO52" s="110">
        <v>4</v>
      </c>
      <c r="AP52" s="84">
        <v>2020</v>
      </c>
      <c r="AQ52" s="85">
        <v>2020</v>
      </c>
      <c r="AR52" s="85">
        <v>2020</v>
      </c>
      <c r="AS52" s="90">
        <v>0.59623722803656742</v>
      </c>
      <c r="AT52" s="104">
        <v>4</v>
      </c>
      <c r="AU52" s="87"/>
      <c r="AV52" s="120"/>
      <c r="AW52" s="120"/>
      <c r="AX52" s="87"/>
      <c r="AY52" s="100">
        <v>15.4</v>
      </c>
      <c r="AZ52" s="90">
        <v>0.18302478004783945</v>
      </c>
      <c r="BA52" s="91">
        <v>1</v>
      </c>
      <c r="BB52" s="85">
        <v>2020</v>
      </c>
      <c r="BG52" s="100">
        <v>12.1</v>
      </c>
      <c r="BH52" s="90">
        <v>0.51349558333854251</v>
      </c>
      <c r="BI52" s="96">
        <v>2</v>
      </c>
      <c r="BJ52" s="85">
        <v>2020</v>
      </c>
      <c r="BK52" s="101">
        <v>8.7333333333333343</v>
      </c>
      <c r="BL52" s="102">
        <v>0.34265547245428246</v>
      </c>
      <c r="BM52" s="103">
        <v>1</v>
      </c>
      <c r="BN52" s="84">
        <v>2020</v>
      </c>
      <c r="BO52" s="100">
        <v>2.9</v>
      </c>
      <c r="BP52" s="90">
        <v>0.50757278000364359</v>
      </c>
      <c r="BQ52" s="91">
        <v>1</v>
      </c>
      <c r="BR52" s="85">
        <v>2020</v>
      </c>
      <c r="BS52" s="100">
        <v>7.4</v>
      </c>
      <c r="BT52" s="90">
        <v>0.27485638958236092</v>
      </c>
      <c r="BU52" s="91">
        <v>1</v>
      </c>
      <c r="BV52" s="85">
        <v>2020</v>
      </c>
      <c r="BW52" s="95">
        <v>9.59</v>
      </c>
      <c r="BX52" s="90">
        <v>0.45083189461475293</v>
      </c>
      <c r="BY52" s="91">
        <v>1</v>
      </c>
      <c r="BZ52" s="85">
        <v>2020</v>
      </c>
      <c r="CA52" s="87"/>
      <c r="CB52" s="88"/>
      <c r="CC52" s="87"/>
      <c r="CD52" s="87"/>
      <c r="CE52" s="100">
        <v>35.9</v>
      </c>
      <c r="CF52" s="90">
        <v>0.3545683285107909</v>
      </c>
      <c r="CG52" s="106" t="s">
        <v>365</v>
      </c>
      <c r="CH52" s="85">
        <v>2020</v>
      </c>
      <c r="CI52" s="85">
        <v>489</v>
      </c>
      <c r="CJ52" s="90">
        <v>0.16077602903254565</v>
      </c>
      <c r="CK52" s="91">
        <v>1</v>
      </c>
      <c r="CL52" s="85">
        <v>2020</v>
      </c>
      <c r="CM52" s="85">
        <v>271</v>
      </c>
      <c r="CN52" s="90">
        <v>3.9145908770971675E-2</v>
      </c>
      <c r="CO52" s="91">
        <v>1</v>
      </c>
      <c r="CP52" s="85">
        <v>2020</v>
      </c>
      <c r="CQ52" s="85">
        <v>41</v>
      </c>
      <c r="CR52" s="90">
        <v>0.3832591955505989</v>
      </c>
      <c r="CS52" s="91">
        <v>1</v>
      </c>
      <c r="CT52" s="85">
        <v>2020</v>
      </c>
      <c r="CU52" s="85">
        <v>15</v>
      </c>
      <c r="CV52" s="90">
        <v>1.3995864715100068E-4</v>
      </c>
      <c r="CW52" s="91">
        <v>1</v>
      </c>
      <c r="CX52" s="85">
        <v>2020</v>
      </c>
      <c r="CY52" s="100">
        <v>72.900000000000006</v>
      </c>
      <c r="CZ52" s="90">
        <v>0.27781555614246989</v>
      </c>
      <c r="DA52" s="91">
        <v>1</v>
      </c>
      <c r="DB52" s="85">
        <v>2020</v>
      </c>
      <c r="DC52" s="95">
        <v>11.08</v>
      </c>
      <c r="DD52" s="90">
        <v>1.0817016820591047E-3</v>
      </c>
      <c r="DE52" s="91">
        <v>1</v>
      </c>
      <c r="DF52" s="85">
        <v>2020</v>
      </c>
      <c r="DG52" s="85">
        <v>248</v>
      </c>
      <c r="DH52" s="90">
        <v>0.30675388749992749</v>
      </c>
      <c r="DI52" s="91">
        <v>1</v>
      </c>
      <c r="DJ52" s="85">
        <v>2020</v>
      </c>
      <c r="DK52" s="100">
        <v>8.1999999999999993</v>
      </c>
      <c r="DL52" s="90">
        <v>0</v>
      </c>
      <c r="DM52" s="106" t="s">
        <v>365</v>
      </c>
      <c r="DN52" s="85">
        <v>2020</v>
      </c>
      <c r="DO52" s="85">
        <v>184</v>
      </c>
      <c r="DP52" s="90">
        <v>4.2601296458271961E-5</v>
      </c>
      <c r="DQ52" s="91">
        <v>1</v>
      </c>
      <c r="DR52" s="85">
        <v>2020</v>
      </c>
      <c r="DS52" s="89">
        <v>5.3999999999999999E-2</v>
      </c>
      <c r="DT52" s="90">
        <v>0.17475803935558215</v>
      </c>
      <c r="DU52" s="91">
        <v>1</v>
      </c>
      <c r="DV52" s="85">
        <v>2020</v>
      </c>
      <c r="DW52" s="95">
        <v>1.23</v>
      </c>
      <c r="DX52" s="90">
        <v>0.66242993822629248</v>
      </c>
      <c r="DY52" s="96">
        <v>2</v>
      </c>
      <c r="DZ52" s="85">
        <v>2020</v>
      </c>
      <c r="EA52" s="95">
        <v>4.09</v>
      </c>
      <c r="EB52" s="90">
        <v>0.41325039480451825</v>
      </c>
      <c r="EC52" s="106" t="s">
        <v>365</v>
      </c>
      <c r="ED52" s="85">
        <v>2020</v>
      </c>
      <c r="EE52" s="89">
        <v>4.2999999999999997E-2</v>
      </c>
      <c r="EF52" s="90">
        <v>0.38176205061354984</v>
      </c>
      <c r="EG52" s="106" t="s">
        <v>365</v>
      </c>
      <c r="EH52" s="85">
        <v>2020</v>
      </c>
      <c r="EI52" s="95">
        <v>5.36</v>
      </c>
      <c r="EJ52" s="90">
        <v>0.44913394491526948</v>
      </c>
      <c r="EK52" s="106" t="s">
        <v>365</v>
      </c>
      <c r="EL52" s="85">
        <v>2020</v>
      </c>
      <c r="EM52" s="89">
        <v>5.8000000000000003E-2</v>
      </c>
      <c r="EN52" s="90">
        <v>0.35887943941231754</v>
      </c>
      <c r="EO52" s="91">
        <v>1</v>
      </c>
      <c r="EP52" s="85">
        <v>2020</v>
      </c>
      <c r="EQ52" s="89">
        <v>8.6999999999999994E-2</v>
      </c>
      <c r="ER52" s="90">
        <v>3.5221499046182722E-3</v>
      </c>
      <c r="ES52" s="91">
        <v>1</v>
      </c>
      <c r="ET52" s="85">
        <v>2020</v>
      </c>
      <c r="EY52" s="85">
        <v>2020</v>
      </c>
      <c r="EZ52" s="85">
        <v>2020</v>
      </c>
      <c r="FA52" s="90">
        <v>0.44913394491526948</v>
      </c>
      <c r="FB52" s="106" t="s">
        <v>365</v>
      </c>
      <c r="FC52" s="89" t="s">
        <v>315</v>
      </c>
      <c r="FD52" s="90">
        <v>0</v>
      </c>
      <c r="FE52" s="91">
        <v>1</v>
      </c>
      <c r="FF52" s="85">
        <v>2020</v>
      </c>
      <c r="FG52" s="94">
        <v>1.16E-3</v>
      </c>
      <c r="FH52" s="90">
        <v>0.8914301333427519</v>
      </c>
      <c r="FI52" s="96">
        <v>2</v>
      </c>
      <c r="FJ52" s="85">
        <v>2020</v>
      </c>
      <c r="FK52" s="92">
        <v>4.7500000000000001E-2</v>
      </c>
      <c r="FL52" s="90">
        <v>0.99979326036557603</v>
      </c>
      <c r="FM52" s="96">
        <v>2</v>
      </c>
      <c r="FN52" s="85">
        <v>2020</v>
      </c>
      <c r="FO52" s="92">
        <v>2.5700000000000001E-2</v>
      </c>
      <c r="FP52" s="90">
        <v>0.97631136885147707</v>
      </c>
      <c r="FQ52" s="96">
        <v>2</v>
      </c>
      <c r="FR52" s="85">
        <v>2020</v>
      </c>
      <c r="FS52" s="92">
        <v>2.5999999999999999E-3</v>
      </c>
      <c r="FT52" s="90">
        <v>0.98357493560284626</v>
      </c>
      <c r="FU52" s="96">
        <v>2</v>
      </c>
      <c r="FV52" s="85">
        <v>2020</v>
      </c>
      <c r="FW52" s="89" t="s">
        <v>315</v>
      </c>
      <c r="FX52" s="90">
        <v>0</v>
      </c>
      <c r="FY52" s="91">
        <v>1</v>
      </c>
      <c r="FZ52" s="85">
        <v>2020</v>
      </c>
      <c r="GA52" s="94">
        <v>4.6379999999999998E-2</v>
      </c>
      <c r="GB52" s="90">
        <v>0.99578082159684067</v>
      </c>
      <c r="GC52" s="96">
        <v>2</v>
      </c>
      <c r="GD52" s="85">
        <v>2020</v>
      </c>
      <c r="GE52" s="94">
        <v>2.3E-3</v>
      </c>
      <c r="GF52" s="90">
        <v>0.94971584501325701</v>
      </c>
      <c r="GG52" s="96">
        <v>2</v>
      </c>
      <c r="GH52" s="85">
        <v>2020</v>
      </c>
      <c r="GI52" s="85" t="s">
        <v>315</v>
      </c>
      <c r="GJ52" s="90">
        <v>0</v>
      </c>
      <c r="GK52" s="91">
        <v>1</v>
      </c>
      <c r="GL52" s="85">
        <v>2020</v>
      </c>
      <c r="GM52" s="85" t="s">
        <v>315</v>
      </c>
      <c r="GN52" s="90">
        <v>0</v>
      </c>
      <c r="GO52" s="91">
        <v>1</v>
      </c>
      <c r="GP52" s="85">
        <v>2020</v>
      </c>
      <c r="GQ52" s="89">
        <v>8.0000000000000002E-3</v>
      </c>
      <c r="GR52" s="90">
        <v>0.93576893675589989</v>
      </c>
      <c r="GS52" s="96">
        <v>2</v>
      </c>
      <c r="GT52" s="85">
        <v>2020</v>
      </c>
      <c r="GU52" s="89" t="s">
        <v>315</v>
      </c>
      <c r="GV52" s="90">
        <v>0</v>
      </c>
      <c r="GW52" s="91">
        <v>1</v>
      </c>
      <c r="GX52" s="85">
        <v>2020</v>
      </c>
      <c r="GY52" s="89" t="s">
        <v>315</v>
      </c>
      <c r="GZ52" s="90">
        <v>0</v>
      </c>
      <c r="HA52" s="91">
        <v>1</v>
      </c>
      <c r="HB52" s="85">
        <v>2020</v>
      </c>
      <c r="HC52" s="89" t="s">
        <v>315</v>
      </c>
      <c r="HD52" s="90">
        <v>0</v>
      </c>
      <c r="HE52" s="91">
        <v>1</v>
      </c>
      <c r="HF52" s="85">
        <v>2020</v>
      </c>
      <c r="HG52" s="89" t="s">
        <v>315</v>
      </c>
      <c r="HH52" s="90">
        <v>0</v>
      </c>
      <c r="HI52" s="91">
        <v>1</v>
      </c>
      <c r="HJ52" s="85">
        <v>2020</v>
      </c>
      <c r="HK52" s="89" t="s">
        <v>315</v>
      </c>
      <c r="HL52" s="90">
        <v>0</v>
      </c>
      <c r="HM52" s="91">
        <v>1</v>
      </c>
      <c r="HN52" s="85">
        <v>2020</v>
      </c>
      <c r="HO52" s="92" t="s">
        <v>315</v>
      </c>
      <c r="HP52" s="90">
        <v>0</v>
      </c>
      <c r="HQ52" s="91">
        <v>1</v>
      </c>
      <c r="HR52" s="85">
        <v>2020</v>
      </c>
      <c r="HS52" s="89" t="s">
        <v>315</v>
      </c>
      <c r="HT52" s="90">
        <v>0</v>
      </c>
      <c r="HU52" s="91">
        <v>1</v>
      </c>
      <c r="HV52" s="85">
        <v>2020</v>
      </c>
      <c r="HW52" s="89" t="s">
        <v>315</v>
      </c>
      <c r="HX52" s="90">
        <v>0</v>
      </c>
      <c r="HY52" s="91">
        <v>1</v>
      </c>
      <c r="HZ52" s="85">
        <v>2020</v>
      </c>
      <c r="IA52" s="85" t="s">
        <v>315</v>
      </c>
      <c r="IB52" s="90">
        <v>0</v>
      </c>
      <c r="IC52" s="91">
        <v>1</v>
      </c>
      <c r="ID52" s="85">
        <v>2020</v>
      </c>
      <c r="IE52" s="95">
        <v>0.18</v>
      </c>
      <c r="IF52" s="90">
        <v>0.97380396606975916</v>
      </c>
      <c r="IG52" s="96">
        <v>2</v>
      </c>
      <c r="IH52" s="85">
        <v>2020</v>
      </c>
      <c r="II52" s="85" t="s">
        <v>315</v>
      </c>
      <c r="IJ52" s="90">
        <v>0</v>
      </c>
      <c r="IK52" s="91">
        <v>1</v>
      </c>
      <c r="IL52" s="85">
        <v>2020</v>
      </c>
      <c r="IM52" s="89" t="s">
        <v>315</v>
      </c>
      <c r="IN52" s="90">
        <v>0</v>
      </c>
      <c r="IO52" s="91">
        <v>1</v>
      </c>
      <c r="IP52" s="85">
        <v>2020</v>
      </c>
      <c r="IQ52" s="85">
        <v>2020</v>
      </c>
      <c r="IR52" s="85">
        <v>2020</v>
      </c>
      <c r="IS52" s="90">
        <v>0.99979326036557603</v>
      </c>
      <c r="IT52" s="96">
        <v>2</v>
      </c>
      <c r="IV52" s="85" t="s">
        <v>315</v>
      </c>
      <c r="IW52" s="85" t="s">
        <v>315</v>
      </c>
      <c r="IX52" s="90">
        <v>0</v>
      </c>
      <c r="IY52" s="91">
        <v>1</v>
      </c>
      <c r="IZ52" s="85">
        <v>2020</v>
      </c>
      <c r="JA52" s="89" t="s">
        <v>315</v>
      </c>
      <c r="JB52" s="85" t="s">
        <v>315</v>
      </c>
      <c r="JC52" s="90">
        <v>0</v>
      </c>
      <c r="JD52" s="91">
        <v>1</v>
      </c>
      <c r="JE52" s="85">
        <v>2020</v>
      </c>
      <c r="JF52" s="85" t="s">
        <v>315</v>
      </c>
      <c r="JG52" s="85" t="s">
        <v>315</v>
      </c>
      <c r="JH52" s="90">
        <v>0</v>
      </c>
      <c r="JI52" s="91">
        <v>1</v>
      </c>
      <c r="JJ52" s="85">
        <v>2020</v>
      </c>
      <c r="JK52" s="85" t="s">
        <v>315</v>
      </c>
      <c r="JL52" s="85" t="s">
        <v>315</v>
      </c>
      <c r="JM52" s="90">
        <v>0</v>
      </c>
      <c r="JN52" s="91">
        <v>1</v>
      </c>
      <c r="JO52" s="85">
        <v>2020</v>
      </c>
      <c r="JP52" s="85">
        <v>5.3999999999999999E-2</v>
      </c>
      <c r="JQ52" s="90">
        <v>0.23111349614720977</v>
      </c>
      <c r="JR52" s="93" t="s">
        <v>316</v>
      </c>
      <c r="JS52" s="85">
        <v>2020</v>
      </c>
      <c r="JX52" s="85" t="s">
        <v>315</v>
      </c>
      <c r="JY52" s="85">
        <v>2.6700000000000002E-2</v>
      </c>
      <c r="JZ52" s="90">
        <v>0.21367179213958787</v>
      </c>
      <c r="KA52" s="91">
        <v>1</v>
      </c>
      <c r="KB52" s="85">
        <v>2020</v>
      </c>
      <c r="KC52" s="85" t="s">
        <v>315</v>
      </c>
      <c r="KD52" s="85">
        <v>0.22</v>
      </c>
      <c r="KE52" s="90">
        <v>0.30346361033547298</v>
      </c>
      <c r="KF52" s="91">
        <v>1</v>
      </c>
      <c r="KG52" s="85">
        <v>2020</v>
      </c>
      <c r="KH52" s="85" t="s">
        <v>315</v>
      </c>
      <c r="KI52" s="85" t="s">
        <v>315</v>
      </c>
      <c r="KJ52" s="90">
        <v>0</v>
      </c>
      <c r="KK52" s="91">
        <v>1</v>
      </c>
      <c r="KL52" s="85">
        <v>2020</v>
      </c>
      <c r="KM52" s="85" t="s">
        <v>315</v>
      </c>
      <c r="KN52" s="85" t="s">
        <v>315</v>
      </c>
      <c r="KO52" s="90">
        <v>0</v>
      </c>
      <c r="KP52" s="91">
        <v>1</v>
      </c>
      <c r="KQ52" s="85">
        <v>2020</v>
      </c>
      <c r="KR52" s="85" t="s">
        <v>315</v>
      </c>
      <c r="KS52" s="90">
        <v>0</v>
      </c>
      <c r="KT52" s="91">
        <v>1</v>
      </c>
      <c r="KU52" s="85">
        <v>2020</v>
      </c>
      <c r="KV52" s="85" t="s">
        <v>315</v>
      </c>
      <c r="KW52" s="90">
        <v>0</v>
      </c>
      <c r="KX52" s="91">
        <v>1</v>
      </c>
      <c r="KY52" s="85">
        <v>2020</v>
      </c>
      <c r="KZ52" s="85" t="s">
        <v>315</v>
      </c>
      <c r="LA52" s="90">
        <v>0</v>
      </c>
      <c r="LB52" s="91">
        <v>1</v>
      </c>
      <c r="LC52" s="85">
        <v>2020</v>
      </c>
      <c r="LD52" s="85" t="s">
        <v>315</v>
      </c>
      <c r="LE52" s="85" t="s">
        <v>315</v>
      </c>
      <c r="LF52" s="90">
        <v>0</v>
      </c>
      <c r="LG52" s="91">
        <v>1</v>
      </c>
      <c r="LH52" s="85">
        <v>2020</v>
      </c>
      <c r="LI52" s="85" t="s">
        <v>315</v>
      </c>
      <c r="LJ52" s="85" t="s">
        <v>315</v>
      </c>
      <c r="LK52" s="90">
        <v>0</v>
      </c>
      <c r="LL52" s="91">
        <v>1</v>
      </c>
      <c r="LM52" s="85">
        <v>2020</v>
      </c>
      <c r="LN52" s="85">
        <v>2.4</v>
      </c>
      <c r="LO52" s="90">
        <v>0.22512296191723685</v>
      </c>
      <c r="LP52" s="91">
        <v>1</v>
      </c>
      <c r="LQ52" s="85">
        <v>2020</v>
      </c>
      <c r="LR52" s="92">
        <v>4.3E-3</v>
      </c>
      <c r="LS52" s="85">
        <v>8.3000000000000001E-3</v>
      </c>
      <c r="LT52" s="90">
        <v>0.28307396952192182</v>
      </c>
      <c r="LU52" s="91">
        <v>1</v>
      </c>
      <c r="LV52" s="85">
        <v>2020</v>
      </c>
      <c r="LW52" s="85" t="s">
        <v>315</v>
      </c>
      <c r="LX52" s="90">
        <v>0.40889069348697049</v>
      </c>
      <c r="LY52" s="91">
        <v>1</v>
      </c>
      <c r="LZ52" s="85">
        <v>2020</v>
      </c>
      <c r="ME52" s="85" t="s">
        <v>315</v>
      </c>
      <c r="MF52" s="90">
        <v>0.40889069348697049</v>
      </c>
      <c r="MG52" s="91">
        <v>1</v>
      </c>
      <c r="MH52" s="85">
        <v>2020</v>
      </c>
      <c r="MM52" s="85" t="s">
        <v>315</v>
      </c>
      <c r="MN52" s="85" t="s">
        <v>315</v>
      </c>
      <c r="MO52" s="90">
        <v>0</v>
      </c>
      <c r="MP52" s="91">
        <v>1</v>
      </c>
      <c r="MQ52" s="85">
        <v>2020</v>
      </c>
      <c r="MR52" s="85" t="s">
        <v>315</v>
      </c>
      <c r="MS52" s="85" t="s">
        <v>315</v>
      </c>
      <c r="MT52" s="90">
        <v>0</v>
      </c>
      <c r="MU52" s="91">
        <v>1</v>
      </c>
      <c r="MV52" s="85">
        <v>2020</v>
      </c>
      <c r="MW52" s="85" t="s">
        <v>315</v>
      </c>
      <c r="MX52" s="85">
        <v>1.02</v>
      </c>
      <c r="MY52" s="90">
        <v>0.3480735409644774</v>
      </c>
      <c r="MZ52" s="91">
        <v>1</v>
      </c>
      <c r="NA52" s="85">
        <v>2020</v>
      </c>
      <c r="NB52" s="95">
        <v>28</v>
      </c>
      <c r="NC52" s="90">
        <v>0.38387304230901076</v>
      </c>
      <c r="ND52" s="93" t="s">
        <v>316</v>
      </c>
      <c r="NE52" s="85">
        <v>2020</v>
      </c>
      <c r="NJ52" s="92">
        <v>8.5000000000000006E-3</v>
      </c>
      <c r="NK52" s="85">
        <v>6.0900000000000003E-2</v>
      </c>
      <c r="NL52" s="90">
        <v>0.45479257303048626</v>
      </c>
      <c r="NM52" s="91">
        <v>1</v>
      </c>
      <c r="NN52" s="85">
        <v>2020</v>
      </c>
      <c r="NO52" s="85" t="s">
        <v>315</v>
      </c>
      <c r="NP52" s="85">
        <v>1.98</v>
      </c>
      <c r="NQ52" s="90">
        <v>0.27052632049495329</v>
      </c>
      <c r="NR52" s="91">
        <v>1</v>
      </c>
      <c r="NS52" s="85">
        <v>2020</v>
      </c>
      <c r="NT52" s="85" t="s">
        <v>315</v>
      </c>
      <c r="NU52" s="85" t="s">
        <v>315</v>
      </c>
      <c r="NV52" s="90">
        <v>0</v>
      </c>
      <c r="NW52" s="91">
        <v>1</v>
      </c>
      <c r="NX52" s="85">
        <v>2020</v>
      </c>
      <c r="NY52" s="85" t="s">
        <v>315</v>
      </c>
      <c r="NZ52" s="90">
        <v>0</v>
      </c>
      <c r="OA52" s="91">
        <v>1</v>
      </c>
      <c r="OB52" s="85">
        <v>2020</v>
      </c>
      <c r="OC52" s="85" t="s">
        <v>315</v>
      </c>
      <c r="OD52" s="90">
        <v>0</v>
      </c>
      <c r="OE52" s="91">
        <v>1</v>
      </c>
      <c r="OF52" s="85">
        <v>2020</v>
      </c>
      <c r="OG52" s="100" t="s">
        <v>315</v>
      </c>
      <c r="OH52" s="85" t="s">
        <v>315</v>
      </c>
      <c r="OI52" s="90">
        <v>0</v>
      </c>
      <c r="OJ52" s="91">
        <v>1</v>
      </c>
      <c r="OK52" s="85">
        <v>2020</v>
      </c>
      <c r="OL52" s="85" t="s">
        <v>315</v>
      </c>
      <c r="OM52" s="90">
        <v>0.3322219692582441</v>
      </c>
      <c r="ON52" s="91">
        <v>1</v>
      </c>
      <c r="OO52" s="85">
        <v>2020</v>
      </c>
      <c r="OP52" s="94">
        <v>8.9999999999999998E-4</v>
      </c>
      <c r="OQ52" s="85">
        <v>3.0999999999999999E-3</v>
      </c>
      <c r="OR52" s="90">
        <v>0.95175217510468002</v>
      </c>
      <c r="OS52" s="93" t="s">
        <v>316</v>
      </c>
      <c r="OT52" s="85">
        <v>2020</v>
      </c>
      <c r="OU52" s="85">
        <v>1.6999999999999999E-3</v>
      </c>
      <c r="OV52" s="90">
        <v>0.27354001406936823</v>
      </c>
      <c r="OW52" s="91">
        <v>1</v>
      </c>
      <c r="OX52" s="85">
        <v>2020</v>
      </c>
      <c r="OY52" s="85">
        <v>2.5000000000000001E-3</v>
      </c>
      <c r="OZ52" s="90">
        <v>0.35312879684458987</v>
      </c>
      <c r="PA52" s="91">
        <v>1</v>
      </c>
      <c r="PB52" s="85">
        <v>2020</v>
      </c>
      <c r="PC52" s="85">
        <v>1.9E-3</v>
      </c>
      <c r="PD52" s="90">
        <v>0.2219612276407138</v>
      </c>
      <c r="PE52" s="91">
        <v>1</v>
      </c>
      <c r="PF52" s="85">
        <v>2020</v>
      </c>
      <c r="PG52" s="92" t="s">
        <v>315</v>
      </c>
      <c r="PH52" s="85">
        <v>2020</v>
      </c>
      <c r="PI52" s="85" t="s">
        <v>315</v>
      </c>
      <c r="PJ52" s="85" t="s">
        <v>315</v>
      </c>
      <c r="PK52" s="90">
        <v>0</v>
      </c>
      <c r="PL52" s="91">
        <v>1</v>
      </c>
      <c r="PM52" s="85">
        <v>2020</v>
      </c>
      <c r="PN52" s="85" t="s">
        <v>315</v>
      </c>
      <c r="PO52" s="85">
        <v>5.3000000000000001E-5</v>
      </c>
      <c r="PP52" s="90">
        <v>0.15737464622339359</v>
      </c>
      <c r="PQ52" s="91">
        <v>1</v>
      </c>
      <c r="PR52" s="85">
        <v>2020</v>
      </c>
      <c r="PS52" s="85" t="s">
        <v>315</v>
      </c>
      <c r="PT52" s="90">
        <v>0</v>
      </c>
      <c r="PU52" s="91">
        <v>1</v>
      </c>
      <c r="PV52" s="85">
        <v>2020</v>
      </c>
      <c r="PW52" s="85" t="s">
        <v>315</v>
      </c>
      <c r="PX52" s="90">
        <v>0</v>
      </c>
      <c r="PY52" s="91">
        <v>1</v>
      </c>
      <c r="PZ52" s="85">
        <v>2020</v>
      </c>
      <c r="QA52" s="85" t="s">
        <v>315</v>
      </c>
      <c r="QB52" s="90">
        <v>0</v>
      </c>
      <c r="QC52" s="91">
        <v>1</v>
      </c>
      <c r="QD52" s="85">
        <v>2020</v>
      </c>
      <c r="QE52" s="85" t="s">
        <v>315</v>
      </c>
      <c r="QF52" s="90">
        <v>0.40889069348697055</v>
      </c>
      <c r="QG52" s="91">
        <v>1</v>
      </c>
      <c r="QH52" s="85">
        <v>2020</v>
      </c>
      <c r="QM52" s="85" t="s">
        <v>315</v>
      </c>
      <c r="QN52" s="90">
        <v>0.40889069348697049</v>
      </c>
      <c r="QO52" s="91">
        <v>1</v>
      </c>
      <c r="QP52" s="85">
        <v>2020</v>
      </c>
      <c r="QV52" s="85" t="s">
        <v>315</v>
      </c>
      <c r="QW52" s="85" t="s">
        <v>315</v>
      </c>
      <c r="QX52" s="90">
        <v>0</v>
      </c>
      <c r="QY52" s="91">
        <v>1</v>
      </c>
      <c r="QZ52" s="85">
        <v>2020</v>
      </c>
      <c r="RA52" s="85" t="s">
        <v>315</v>
      </c>
      <c r="RB52" s="90">
        <v>0.40889069348697049</v>
      </c>
      <c r="RC52" s="91">
        <v>1</v>
      </c>
      <c r="RD52" s="85">
        <v>2020</v>
      </c>
      <c r="RE52" s="85" t="s">
        <v>315</v>
      </c>
      <c r="RF52" s="85">
        <v>2E-3</v>
      </c>
      <c r="RG52" s="90">
        <v>0.16215420112215795</v>
      </c>
      <c r="RH52" s="91">
        <v>1</v>
      </c>
      <c r="RI52" s="85">
        <v>2020</v>
      </c>
      <c r="RJ52" s="85" t="s">
        <v>315</v>
      </c>
      <c r="RK52" s="85" t="s">
        <v>315</v>
      </c>
      <c r="RL52" s="90">
        <v>0</v>
      </c>
      <c r="RM52" s="91">
        <v>1</v>
      </c>
      <c r="RN52" s="85">
        <v>2020</v>
      </c>
      <c r="RO52" s="85" t="s">
        <v>315</v>
      </c>
      <c r="RP52" s="85" t="s">
        <v>315</v>
      </c>
      <c r="RQ52" s="90">
        <v>0</v>
      </c>
      <c r="RR52" s="91">
        <v>1</v>
      </c>
      <c r="RS52" s="85">
        <v>2020</v>
      </c>
      <c r="RT52" s="85" t="s">
        <v>315</v>
      </c>
      <c r="RU52" s="85" t="s">
        <v>315</v>
      </c>
      <c r="RV52" s="90">
        <v>0</v>
      </c>
      <c r="RW52" s="91">
        <v>1</v>
      </c>
      <c r="RX52" s="85">
        <v>2020</v>
      </c>
      <c r="RY52" s="85" t="s">
        <v>315</v>
      </c>
      <c r="RZ52" s="85" t="s">
        <v>315</v>
      </c>
      <c r="SA52" s="90">
        <v>0</v>
      </c>
      <c r="SB52" s="91">
        <v>1</v>
      </c>
      <c r="SC52" s="85">
        <v>2020</v>
      </c>
      <c r="SD52" s="85" t="s">
        <v>315</v>
      </c>
      <c r="SE52" s="90">
        <v>0.40889069348697049</v>
      </c>
      <c r="SF52" s="91">
        <v>1</v>
      </c>
      <c r="SG52" s="85">
        <v>2020</v>
      </c>
      <c r="SM52" s="85">
        <v>3.0000000000000001E-3</v>
      </c>
      <c r="SN52" s="90">
        <v>0.39539665625404985</v>
      </c>
      <c r="SO52" s="91">
        <v>1</v>
      </c>
      <c r="SP52" s="85">
        <v>2020</v>
      </c>
      <c r="SV52" s="85" t="s">
        <v>315</v>
      </c>
      <c r="SW52" s="85" t="s">
        <v>315</v>
      </c>
      <c r="SX52" s="90">
        <v>0</v>
      </c>
      <c r="SY52" s="91">
        <v>1</v>
      </c>
      <c r="SZ52" s="85">
        <v>2020</v>
      </c>
      <c r="TA52" s="85" t="s">
        <v>315</v>
      </c>
      <c r="TB52" s="90">
        <v>0</v>
      </c>
      <c r="TC52" s="91">
        <v>1</v>
      </c>
      <c r="TD52" s="85">
        <v>2020</v>
      </c>
      <c r="TE52" s="85" t="s">
        <v>315</v>
      </c>
      <c r="TF52" s="90">
        <v>0</v>
      </c>
      <c r="TG52" s="91">
        <v>1</v>
      </c>
      <c r="TH52" s="85">
        <v>2020</v>
      </c>
      <c r="TI52" s="85" t="s">
        <v>315</v>
      </c>
      <c r="TJ52" s="90">
        <v>0</v>
      </c>
      <c r="TK52" s="91">
        <v>1</v>
      </c>
      <c r="TL52" s="85">
        <v>2020</v>
      </c>
      <c r="TM52" s="85" t="s">
        <v>315</v>
      </c>
      <c r="TN52" s="90">
        <v>0</v>
      </c>
      <c r="TO52" s="91">
        <v>1</v>
      </c>
      <c r="TP52" s="85">
        <v>2020</v>
      </c>
      <c r="TQ52" s="85" t="s">
        <v>315</v>
      </c>
      <c r="TR52" s="90">
        <v>0</v>
      </c>
      <c r="TS52" s="91">
        <v>1</v>
      </c>
      <c r="TT52" s="85">
        <v>2020</v>
      </c>
      <c r="TU52" s="85" t="s">
        <v>315</v>
      </c>
      <c r="TV52" s="90">
        <v>0</v>
      </c>
      <c r="TW52" s="91">
        <v>1</v>
      </c>
      <c r="TX52" s="85">
        <v>2020</v>
      </c>
      <c r="UB52" s="85" t="s">
        <v>317</v>
      </c>
      <c r="UC52" s="85" t="s">
        <v>324</v>
      </c>
    </row>
    <row r="53" spans="1:549" s="85" customFormat="1" ht="15" customHeight="1">
      <c r="A53" s="84">
        <v>45</v>
      </c>
      <c r="B53" s="84" t="s">
        <v>506</v>
      </c>
      <c r="C53" s="84" t="s">
        <v>507</v>
      </c>
      <c r="D53" s="84" t="s">
        <v>308</v>
      </c>
      <c r="E53" s="84" t="s">
        <v>309</v>
      </c>
      <c r="F53" s="84" t="s">
        <v>508</v>
      </c>
      <c r="G53" s="84" t="s">
        <v>509</v>
      </c>
      <c r="H53" s="84">
        <v>17</v>
      </c>
      <c r="I53" s="84" t="s">
        <v>323</v>
      </c>
      <c r="J53" s="84" t="s">
        <v>313</v>
      </c>
      <c r="K53" s="84" t="s">
        <v>314</v>
      </c>
      <c r="L53" s="84" t="s">
        <v>314</v>
      </c>
      <c r="M53" s="84" t="s">
        <v>314</v>
      </c>
      <c r="R53" s="95">
        <v>0.46</v>
      </c>
      <c r="S53" s="90">
        <v>8.9555099447302666E-17</v>
      </c>
      <c r="T53" s="96">
        <v>2</v>
      </c>
      <c r="U53" s="85">
        <v>2020</v>
      </c>
      <c r="Y53" s="85">
        <v>25</v>
      </c>
      <c r="Z53" s="90">
        <v>0.37620996789792066</v>
      </c>
      <c r="AA53" s="104">
        <v>4</v>
      </c>
      <c r="AB53" s="85">
        <v>2020</v>
      </c>
      <c r="AG53" s="89">
        <v>0.29599999999999999</v>
      </c>
      <c r="AH53" s="90">
        <v>8.351949053093137E-2</v>
      </c>
      <c r="AI53" s="104">
        <v>4</v>
      </c>
      <c r="AJ53" s="85">
        <v>2020</v>
      </c>
      <c r="AK53" s="84" t="s">
        <v>375</v>
      </c>
      <c r="AL53" s="84">
        <v>0.35399999999999998</v>
      </c>
      <c r="AM53" s="84"/>
      <c r="AN53" s="84"/>
      <c r="AO53" s="84" t="s">
        <v>376</v>
      </c>
      <c r="AP53" s="84">
        <v>2020</v>
      </c>
      <c r="AQ53" s="85">
        <v>2020</v>
      </c>
      <c r="AR53" s="85">
        <v>2020</v>
      </c>
      <c r="AS53" s="90">
        <v>0.37620996789792066</v>
      </c>
      <c r="AT53" s="104">
        <v>4</v>
      </c>
      <c r="AU53" s="87"/>
      <c r="AV53" s="120"/>
      <c r="AW53" s="120"/>
      <c r="AX53" s="87"/>
      <c r="AY53" s="100">
        <v>13.7</v>
      </c>
      <c r="AZ53" s="90">
        <v>0.1085393747275992</v>
      </c>
      <c r="BA53" s="91">
        <v>1</v>
      </c>
      <c r="BB53" s="85">
        <v>2020</v>
      </c>
      <c r="BG53" s="85">
        <v>18</v>
      </c>
      <c r="BH53" s="90">
        <v>0.34626934140738919</v>
      </c>
      <c r="BI53" s="106" t="s">
        <v>365</v>
      </c>
      <c r="BJ53" s="85">
        <v>2020</v>
      </c>
      <c r="BK53" s="101">
        <v>5.083333333333333</v>
      </c>
      <c r="BL53" s="102">
        <v>0.42113265723492288</v>
      </c>
      <c r="BM53" s="109" t="s">
        <v>365</v>
      </c>
      <c r="BN53" s="84">
        <v>2020</v>
      </c>
      <c r="BO53" s="100">
        <v>4.4000000000000004</v>
      </c>
      <c r="BP53" s="90">
        <v>0.78425147506611836</v>
      </c>
      <c r="BQ53" s="96">
        <v>2</v>
      </c>
      <c r="BR53" s="85">
        <v>2020</v>
      </c>
      <c r="BS53" s="100">
        <v>15.9</v>
      </c>
      <c r="BT53" s="90">
        <v>0.20713655412137472</v>
      </c>
      <c r="BU53" s="106" t="s">
        <v>365</v>
      </c>
      <c r="BV53" s="85">
        <v>2020</v>
      </c>
      <c r="BW53" s="100">
        <v>18.100000000000001</v>
      </c>
      <c r="BX53" s="90">
        <v>0.17005933273439905</v>
      </c>
      <c r="BY53" s="106" t="s">
        <v>365</v>
      </c>
      <c r="BZ53" s="85">
        <v>2020</v>
      </c>
      <c r="CA53" s="87"/>
      <c r="CB53" s="88"/>
      <c r="CC53" s="87"/>
      <c r="CD53" s="87"/>
      <c r="CE53" s="100">
        <v>58.2</v>
      </c>
      <c r="CF53" s="90">
        <v>8.6951468603278528E-2</v>
      </c>
      <c r="CG53" s="106" t="s">
        <v>365</v>
      </c>
      <c r="CH53" s="85">
        <v>2020</v>
      </c>
      <c r="CI53" s="85">
        <v>601</v>
      </c>
      <c r="CJ53" s="90">
        <v>0.53419187667913048</v>
      </c>
      <c r="CK53" s="96">
        <v>2</v>
      </c>
      <c r="CL53" s="85">
        <v>2020</v>
      </c>
      <c r="CM53" s="85">
        <v>407</v>
      </c>
      <c r="CN53" s="90">
        <v>0.36884388856932715</v>
      </c>
      <c r="CO53" s="106" t="s">
        <v>365</v>
      </c>
      <c r="CP53" s="85">
        <v>2020</v>
      </c>
      <c r="CQ53" s="85">
        <v>35</v>
      </c>
      <c r="CR53" s="90">
        <v>0.32493248461276275</v>
      </c>
      <c r="CS53" s="91">
        <v>1</v>
      </c>
      <c r="CT53" s="85">
        <v>2020</v>
      </c>
      <c r="CU53" s="85">
        <v>25</v>
      </c>
      <c r="CV53" s="90">
        <v>0.39032789700208687</v>
      </c>
      <c r="CW53" s="91">
        <v>1</v>
      </c>
      <c r="CX53" s="85">
        <v>2020</v>
      </c>
      <c r="CY53" s="100">
        <v>88.9</v>
      </c>
      <c r="CZ53" s="90">
        <v>0.16690229713911603</v>
      </c>
      <c r="DA53" s="106" t="s">
        <v>365</v>
      </c>
      <c r="DB53" s="85">
        <v>2020</v>
      </c>
      <c r="DC53" s="95">
        <v>11.1</v>
      </c>
      <c r="DD53" s="90">
        <v>3.6736843727747472E-4</v>
      </c>
      <c r="DE53" s="91">
        <v>1</v>
      </c>
      <c r="DF53" s="85">
        <v>2020</v>
      </c>
      <c r="DG53" s="85">
        <v>282</v>
      </c>
      <c r="DH53" s="90">
        <v>0.38021266644469992</v>
      </c>
      <c r="DI53" s="106" t="s">
        <v>365</v>
      </c>
      <c r="DJ53" s="85">
        <v>2020</v>
      </c>
      <c r="DK53" s="100">
        <v>7.8</v>
      </c>
      <c r="DL53" s="90">
        <v>0.45349930344082812</v>
      </c>
      <c r="DM53" s="91">
        <v>1</v>
      </c>
      <c r="DN53" s="85">
        <v>2020</v>
      </c>
      <c r="DO53" s="85">
        <v>238</v>
      </c>
      <c r="DP53" s="90">
        <v>0.77163496423680789</v>
      </c>
      <c r="DQ53" s="96">
        <v>2</v>
      </c>
      <c r="DR53" s="85">
        <v>2020</v>
      </c>
      <c r="DS53" s="89">
        <v>0.57199999999999995</v>
      </c>
      <c r="DT53" s="90">
        <v>0.82439798407962384</v>
      </c>
      <c r="DU53" s="96">
        <v>2</v>
      </c>
      <c r="DV53" s="85">
        <v>2020</v>
      </c>
      <c r="DW53" s="95">
        <v>2.31</v>
      </c>
      <c r="DX53" s="90">
        <v>0.30344718788244823</v>
      </c>
      <c r="DY53" s="106" t="s">
        <v>365</v>
      </c>
      <c r="DZ53" s="85">
        <v>2020</v>
      </c>
      <c r="EA53" s="95">
        <v>1.81</v>
      </c>
      <c r="EB53" s="90">
        <v>0.58303798099687976</v>
      </c>
      <c r="EC53" s="91">
        <v>1</v>
      </c>
      <c r="ED53" s="85">
        <v>2020</v>
      </c>
      <c r="EE53" s="92">
        <v>4.1399999999999999E-2</v>
      </c>
      <c r="EF53" s="90">
        <v>0.35460784949425983</v>
      </c>
      <c r="EG53" s="106" t="s">
        <v>365</v>
      </c>
      <c r="EH53" s="85">
        <v>2020</v>
      </c>
      <c r="EI53" s="95">
        <v>4.1900000000000004</v>
      </c>
      <c r="EJ53" s="90">
        <v>0.57993991561510272</v>
      </c>
      <c r="EK53" s="96">
        <v>2</v>
      </c>
      <c r="EL53" s="85">
        <v>2020</v>
      </c>
      <c r="EM53" s="89">
        <v>0.189</v>
      </c>
      <c r="EN53" s="90">
        <v>0.17303933451204523</v>
      </c>
      <c r="EO53" s="106" t="s">
        <v>365</v>
      </c>
      <c r="EP53" s="85">
        <v>2020</v>
      </c>
      <c r="EQ53" s="95">
        <v>0.28000000000000003</v>
      </c>
      <c r="ER53" s="90">
        <v>0.59964944820972899</v>
      </c>
      <c r="ES53" s="96">
        <v>2</v>
      </c>
      <c r="ET53" s="85">
        <v>2020</v>
      </c>
      <c r="EY53" s="85">
        <v>2020</v>
      </c>
      <c r="EZ53" s="85">
        <v>2020</v>
      </c>
      <c r="FA53" s="90">
        <v>0.42113265723492288</v>
      </c>
      <c r="FB53" s="106" t="s">
        <v>365</v>
      </c>
      <c r="FC53" s="89" t="s">
        <v>315</v>
      </c>
      <c r="FD53" s="90">
        <v>0</v>
      </c>
      <c r="FE53" s="91">
        <v>1</v>
      </c>
      <c r="FF53" s="85">
        <v>2020</v>
      </c>
      <c r="FG53" s="94">
        <v>1.15E-3</v>
      </c>
      <c r="FH53" s="90">
        <v>0.88799536965515768</v>
      </c>
      <c r="FI53" s="96">
        <v>2</v>
      </c>
      <c r="FJ53" s="85">
        <v>2020</v>
      </c>
      <c r="FK53" s="92">
        <v>4.7300000000000002E-2</v>
      </c>
      <c r="FL53" s="90">
        <v>0.99991089103353104</v>
      </c>
      <c r="FM53" s="96">
        <v>2</v>
      </c>
      <c r="FN53" s="85">
        <v>2020</v>
      </c>
      <c r="FO53" s="92">
        <v>3.0700000000000002E-2</v>
      </c>
      <c r="FP53" s="90">
        <v>0.99821620670587774</v>
      </c>
      <c r="FQ53" s="96">
        <v>2</v>
      </c>
      <c r="FR53" s="85">
        <v>2020</v>
      </c>
      <c r="FS53" s="92">
        <v>2.3999999999999998E-3</v>
      </c>
      <c r="FT53" s="90">
        <v>0.98380925539286668</v>
      </c>
      <c r="FU53" s="96">
        <v>2</v>
      </c>
      <c r="FV53" s="85">
        <v>2020</v>
      </c>
      <c r="FW53" s="89" t="s">
        <v>315</v>
      </c>
      <c r="FX53" s="90">
        <v>0</v>
      </c>
      <c r="FY53" s="91">
        <v>1</v>
      </c>
      <c r="FZ53" s="85">
        <v>2020</v>
      </c>
      <c r="GA53" s="94">
        <v>1.9099999999999999E-2</v>
      </c>
      <c r="GB53" s="90">
        <v>0.98888667049673229</v>
      </c>
      <c r="GC53" s="96">
        <v>2</v>
      </c>
      <c r="GD53" s="85">
        <v>2020</v>
      </c>
      <c r="GE53" s="94">
        <v>9.7000000000000005E-4</v>
      </c>
      <c r="GF53" s="90">
        <v>0.85924707525960686</v>
      </c>
      <c r="GG53" s="96">
        <v>2</v>
      </c>
      <c r="GH53" s="85">
        <v>2020</v>
      </c>
      <c r="GI53" s="92">
        <v>1.4E-3</v>
      </c>
      <c r="GJ53" s="90">
        <v>0.78716772416482339</v>
      </c>
      <c r="GK53" s="96">
        <v>2</v>
      </c>
      <c r="GL53" s="85">
        <v>2020</v>
      </c>
      <c r="GM53" s="89">
        <v>4.1000000000000002E-2</v>
      </c>
      <c r="GN53" s="90">
        <v>0.78289587725676124</v>
      </c>
      <c r="GO53" s="96">
        <v>2</v>
      </c>
      <c r="GP53" s="85">
        <v>2020</v>
      </c>
      <c r="GQ53" s="94">
        <v>2.1590000000000002E-2</v>
      </c>
      <c r="GR53" s="90">
        <v>0.97615961591756106</v>
      </c>
      <c r="GS53" s="96">
        <v>2</v>
      </c>
      <c r="GT53" s="85">
        <v>2020</v>
      </c>
      <c r="GU53" s="89" t="s">
        <v>315</v>
      </c>
      <c r="GV53" s="90">
        <v>0</v>
      </c>
      <c r="GW53" s="91">
        <v>1</v>
      </c>
      <c r="GX53" s="85">
        <v>2020</v>
      </c>
      <c r="GY53" s="89" t="s">
        <v>315</v>
      </c>
      <c r="GZ53" s="90">
        <v>0</v>
      </c>
      <c r="HA53" s="91">
        <v>1</v>
      </c>
      <c r="HB53" s="85">
        <v>2020</v>
      </c>
      <c r="HC53" s="89" t="s">
        <v>315</v>
      </c>
      <c r="HD53" s="90">
        <v>0</v>
      </c>
      <c r="HE53" s="91">
        <v>1</v>
      </c>
      <c r="HF53" s="85">
        <v>2020</v>
      </c>
      <c r="HG53" s="89" t="s">
        <v>315</v>
      </c>
      <c r="HH53" s="90">
        <v>0</v>
      </c>
      <c r="HI53" s="91">
        <v>1</v>
      </c>
      <c r="HJ53" s="85">
        <v>2020</v>
      </c>
      <c r="HK53" s="89" t="s">
        <v>315</v>
      </c>
      <c r="HL53" s="90">
        <v>0</v>
      </c>
      <c r="HM53" s="91">
        <v>1</v>
      </c>
      <c r="HN53" s="85">
        <v>2020</v>
      </c>
      <c r="HO53" s="92" t="s">
        <v>315</v>
      </c>
      <c r="HP53" s="90">
        <v>0</v>
      </c>
      <c r="HQ53" s="91">
        <v>1</v>
      </c>
      <c r="HR53" s="85">
        <v>2020</v>
      </c>
      <c r="HS53" s="94">
        <v>1.0200000000000001E-3</v>
      </c>
      <c r="HT53" s="90">
        <v>0.86751534775927197</v>
      </c>
      <c r="HU53" s="96">
        <v>2</v>
      </c>
      <c r="HV53" s="85">
        <v>2020</v>
      </c>
      <c r="HW53" s="89" t="s">
        <v>315</v>
      </c>
      <c r="HX53" s="90">
        <v>0</v>
      </c>
      <c r="HY53" s="91">
        <v>1</v>
      </c>
      <c r="HZ53" s="85">
        <v>2020</v>
      </c>
      <c r="IA53" s="85" t="s">
        <v>315</v>
      </c>
      <c r="IB53" s="90">
        <v>0</v>
      </c>
      <c r="IC53" s="91">
        <v>1</v>
      </c>
      <c r="ID53" s="85">
        <v>2020</v>
      </c>
      <c r="IE53" s="95">
        <v>0.23</v>
      </c>
      <c r="IF53" s="90">
        <v>0.99793199716046643</v>
      </c>
      <c r="IG53" s="96">
        <v>2</v>
      </c>
      <c r="IH53" s="85">
        <v>2020</v>
      </c>
      <c r="II53" s="85" t="s">
        <v>315</v>
      </c>
      <c r="IJ53" s="90">
        <v>0</v>
      </c>
      <c r="IK53" s="91">
        <v>1</v>
      </c>
      <c r="IL53" s="85">
        <v>2020</v>
      </c>
      <c r="IM53" s="89" t="s">
        <v>315</v>
      </c>
      <c r="IN53" s="90">
        <v>0</v>
      </c>
      <c r="IO53" s="91">
        <v>1</v>
      </c>
      <c r="IP53" s="85">
        <v>2020</v>
      </c>
      <c r="IQ53" s="85">
        <v>2020</v>
      </c>
      <c r="IR53" s="85">
        <v>2020</v>
      </c>
      <c r="IS53" s="90">
        <v>0.99991089103353104</v>
      </c>
      <c r="IT53" s="96">
        <v>2</v>
      </c>
      <c r="IV53" s="85" t="s">
        <v>315</v>
      </c>
      <c r="IW53" s="85" t="s">
        <v>315</v>
      </c>
      <c r="IX53" s="90">
        <v>0</v>
      </c>
      <c r="IY53" s="91">
        <v>1</v>
      </c>
      <c r="IZ53" s="85">
        <v>2020</v>
      </c>
      <c r="JA53" s="85" t="s">
        <v>315</v>
      </c>
      <c r="JB53" s="85">
        <v>1.6999999999999999E-3</v>
      </c>
      <c r="JC53" s="90">
        <v>0.27559565972660327</v>
      </c>
      <c r="JD53" s="91">
        <v>1</v>
      </c>
      <c r="JE53" s="85">
        <v>2020</v>
      </c>
      <c r="JF53" s="85" t="s">
        <v>315</v>
      </c>
      <c r="JG53" s="85" t="s">
        <v>315</v>
      </c>
      <c r="JH53" s="90">
        <v>0</v>
      </c>
      <c r="JI53" s="91">
        <v>1</v>
      </c>
      <c r="JJ53" s="85">
        <v>2020</v>
      </c>
      <c r="JK53" s="85" t="s">
        <v>315</v>
      </c>
      <c r="JL53" s="85" t="s">
        <v>315</v>
      </c>
      <c r="JM53" s="90">
        <v>0</v>
      </c>
      <c r="JN53" s="91">
        <v>1</v>
      </c>
      <c r="JO53" s="85">
        <v>2020</v>
      </c>
      <c r="JP53" s="85">
        <v>0.109</v>
      </c>
      <c r="JQ53" s="90">
        <v>0.21697173526977109</v>
      </c>
      <c r="JR53" s="93" t="s">
        <v>316</v>
      </c>
      <c r="JS53" s="85">
        <v>2020</v>
      </c>
      <c r="JX53" s="85" t="s">
        <v>315</v>
      </c>
      <c r="JY53" s="85">
        <v>3.6200000000000003E-2</v>
      </c>
      <c r="JZ53" s="90">
        <v>0.26753602711330304</v>
      </c>
      <c r="KA53" s="91">
        <v>1</v>
      </c>
      <c r="KB53" s="85">
        <v>2020</v>
      </c>
      <c r="KC53" s="100" t="s">
        <v>315</v>
      </c>
      <c r="KD53" s="85" t="s">
        <v>315</v>
      </c>
      <c r="KE53" s="90">
        <v>0</v>
      </c>
      <c r="KF53" s="91">
        <v>1</v>
      </c>
      <c r="KG53" s="85">
        <v>2020</v>
      </c>
      <c r="KH53" s="85" t="s">
        <v>315</v>
      </c>
      <c r="KI53" s="85" t="s">
        <v>315</v>
      </c>
      <c r="KJ53" s="90">
        <v>0</v>
      </c>
      <c r="KK53" s="91">
        <v>1</v>
      </c>
      <c r="KL53" s="85">
        <v>2020</v>
      </c>
      <c r="KM53" s="85" t="s">
        <v>315</v>
      </c>
      <c r="KN53" s="85" t="s">
        <v>315</v>
      </c>
      <c r="KO53" s="90">
        <v>0</v>
      </c>
      <c r="KP53" s="91">
        <v>1</v>
      </c>
      <c r="KQ53" s="85">
        <v>2020</v>
      </c>
      <c r="KR53" s="85" t="s">
        <v>315</v>
      </c>
      <c r="KS53" s="90">
        <v>0</v>
      </c>
      <c r="KT53" s="91">
        <v>1</v>
      </c>
      <c r="KU53" s="85">
        <v>2020</v>
      </c>
      <c r="KV53" s="85" t="s">
        <v>315</v>
      </c>
      <c r="KW53" s="90">
        <v>0.10932161760560841</v>
      </c>
      <c r="KX53" s="91">
        <v>1</v>
      </c>
      <c r="KY53" s="85">
        <v>2020</v>
      </c>
      <c r="KZ53" s="85" t="s">
        <v>315</v>
      </c>
      <c r="LA53" s="90">
        <v>0</v>
      </c>
      <c r="LB53" s="91">
        <v>1</v>
      </c>
      <c r="LC53" s="85">
        <v>2020</v>
      </c>
      <c r="LD53" s="85" t="s">
        <v>315</v>
      </c>
      <c r="LE53" s="85" t="s">
        <v>315</v>
      </c>
      <c r="LF53" s="90">
        <v>0</v>
      </c>
      <c r="LG53" s="91">
        <v>1</v>
      </c>
      <c r="LH53" s="85">
        <v>2020</v>
      </c>
      <c r="LI53" s="85" t="s">
        <v>315</v>
      </c>
      <c r="LJ53" s="85" t="s">
        <v>315</v>
      </c>
      <c r="LK53" s="90">
        <v>0</v>
      </c>
      <c r="LL53" s="91">
        <v>1</v>
      </c>
      <c r="LM53" s="85">
        <v>2020</v>
      </c>
      <c r="LN53" s="85">
        <v>9.86</v>
      </c>
      <c r="LO53" s="90">
        <v>0.31619664688635862</v>
      </c>
      <c r="LP53" s="91">
        <v>1</v>
      </c>
      <c r="LQ53" s="85">
        <v>2020</v>
      </c>
      <c r="LR53" s="92">
        <v>5.4000000000000003E-3</v>
      </c>
      <c r="LS53" s="85">
        <v>1.2200000000000001E-2</v>
      </c>
      <c r="LT53" s="90">
        <v>0.49806540007994166</v>
      </c>
      <c r="LU53" s="91">
        <v>1</v>
      </c>
      <c r="LV53" s="85">
        <v>2020</v>
      </c>
      <c r="LW53" s="85" t="s">
        <v>315</v>
      </c>
      <c r="LX53" s="90">
        <v>0.40889069348697049</v>
      </c>
      <c r="LY53" s="91">
        <v>1</v>
      </c>
      <c r="LZ53" s="85">
        <v>2020</v>
      </c>
      <c r="ME53" s="85" t="s">
        <v>315</v>
      </c>
      <c r="MF53" s="90">
        <v>0.40889069348697049</v>
      </c>
      <c r="MG53" s="91">
        <v>1</v>
      </c>
      <c r="MH53" s="85">
        <v>2020</v>
      </c>
      <c r="MM53" s="85" t="s">
        <v>315</v>
      </c>
      <c r="MN53" s="85" t="s">
        <v>315</v>
      </c>
      <c r="MO53" s="90">
        <v>0</v>
      </c>
      <c r="MP53" s="91">
        <v>1</v>
      </c>
      <c r="MQ53" s="85">
        <v>2020</v>
      </c>
      <c r="MR53" s="85" t="s">
        <v>315</v>
      </c>
      <c r="MS53" s="85" t="s">
        <v>315</v>
      </c>
      <c r="MT53" s="90">
        <v>0</v>
      </c>
      <c r="MU53" s="91">
        <v>1</v>
      </c>
      <c r="MV53" s="85">
        <v>2020</v>
      </c>
      <c r="MW53" s="85" t="s">
        <v>315</v>
      </c>
      <c r="MX53" s="85" t="s">
        <v>315</v>
      </c>
      <c r="MY53" s="90">
        <v>0</v>
      </c>
      <c r="MZ53" s="91">
        <v>1</v>
      </c>
      <c r="NA53" s="85">
        <v>2020</v>
      </c>
      <c r="NB53" s="95">
        <v>59</v>
      </c>
      <c r="NC53" s="90">
        <v>0.26964647999016372</v>
      </c>
      <c r="ND53" s="93" t="s">
        <v>316</v>
      </c>
      <c r="NE53" s="85">
        <v>2020</v>
      </c>
      <c r="NJ53" s="92">
        <v>1.5599999999999999E-2</v>
      </c>
      <c r="NK53" s="85">
        <v>7.0400000000000004E-2</v>
      </c>
      <c r="NL53" s="90">
        <v>0.39694334098976258</v>
      </c>
      <c r="NM53" s="91">
        <v>1</v>
      </c>
      <c r="NN53" s="85">
        <v>2020</v>
      </c>
      <c r="NO53" s="95">
        <v>1.31</v>
      </c>
      <c r="NP53" s="85">
        <v>1.9</v>
      </c>
      <c r="NQ53" s="90">
        <v>0.16081703842629114</v>
      </c>
      <c r="NR53" s="91">
        <v>1</v>
      </c>
      <c r="NS53" s="85">
        <v>2020</v>
      </c>
      <c r="NT53" s="85" t="s">
        <v>315</v>
      </c>
      <c r="NU53" s="85" t="s">
        <v>315</v>
      </c>
      <c r="NV53" s="90">
        <v>0</v>
      </c>
      <c r="NW53" s="91">
        <v>1</v>
      </c>
      <c r="NX53" s="85">
        <v>2020</v>
      </c>
      <c r="NY53" s="85" t="s">
        <v>315</v>
      </c>
      <c r="NZ53" s="90">
        <v>0</v>
      </c>
      <c r="OA53" s="91">
        <v>1</v>
      </c>
      <c r="OB53" s="85">
        <v>2020</v>
      </c>
      <c r="OC53" s="85" t="s">
        <v>315</v>
      </c>
      <c r="OD53" s="90">
        <v>0</v>
      </c>
      <c r="OE53" s="91">
        <v>1</v>
      </c>
      <c r="OF53" s="85">
        <v>2020</v>
      </c>
      <c r="OG53" s="100" t="s">
        <v>315</v>
      </c>
      <c r="OH53" s="85" t="s">
        <v>315</v>
      </c>
      <c r="OI53" s="90">
        <v>0</v>
      </c>
      <c r="OJ53" s="91">
        <v>1</v>
      </c>
      <c r="OK53" s="85">
        <v>2020</v>
      </c>
      <c r="OL53" s="85" t="s">
        <v>315</v>
      </c>
      <c r="OM53" s="90">
        <v>0.3322219692582441</v>
      </c>
      <c r="ON53" s="91">
        <v>1</v>
      </c>
      <c r="OO53" s="85">
        <v>2020</v>
      </c>
      <c r="OP53" s="94">
        <v>2.0100000000000001E-3</v>
      </c>
      <c r="OQ53" s="85">
        <v>5.0000000000000001E-3</v>
      </c>
      <c r="OR53" s="90">
        <v>0.98200660706362197</v>
      </c>
      <c r="OS53" s="93" t="s">
        <v>316</v>
      </c>
      <c r="OT53" s="85">
        <v>2020</v>
      </c>
      <c r="OU53" s="85">
        <v>4.7999999999999996E-3</v>
      </c>
      <c r="OV53" s="90">
        <v>0.25521351254911706</v>
      </c>
      <c r="OW53" s="91">
        <v>1</v>
      </c>
      <c r="OX53" s="85">
        <v>2020</v>
      </c>
      <c r="OY53" s="85">
        <v>2.5000000000000001E-3</v>
      </c>
      <c r="OZ53" s="90">
        <v>0.20788523287900795</v>
      </c>
      <c r="PA53" s="91">
        <v>1</v>
      </c>
      <c r="PB53" s="85">
        <v>2020</v>
      </c>
      <c r="PC53" s="85">
        <v>9.9000000000000008E-3</v>
      </c>
      <c r="PD53" s="90">
        <v>2.0218269661124257E-3</v>
      </c>
      <c r="PE53" s="93" t="s">
        <v>316</v>
      </c>
      <c r="PF53" s="85">
        <v>2020</v>
      </c>
      <c r="PG53" s="92">
        <v>1.8E-3</v>
      </c>
      <c r="PH53" s="85">
        <v>2020</v>
      </c>
      <c r="PI53" s="85" t="s">
        <v>315</v>
      </c>
      <c r="PJ53" s="85" t="s">
        <v>315</v>
      </c>
      <c r="PK53" s="90">
        <v>0</v>
      </c>
      <c r="PL53" s="91">
        <v>1</v>
      </c>
      <c r="PM53" s="85">
        <v>2020</v>
      </c>
      <c r="PN53" s="85" t="s">
        <v>315</v>
      </c>
      <c r="PO53" s="85" t="s">
        <v>315</v>
      </c>
      <c r="PP53" s="90">
        <v>0</v>
      </c>
      <c r="PQ53" s="91">
        <v>1</v>
      </c>
      <c r="PR53" s="85">
        <v>2020</v>
      </c>
      <c r="PS53" s="85" t="s">
        <v>315</v>
      </c>
      <c r="PT53" s="90">
        <v>0</v>
      </c>
      <c r="PU53" s="91">
        <v>1</v>
      </c>
      <c r="PV53" s="85">
        <v>2020</v>
      </c>
      <c r="PW53" s="85" t="s">
        <v>315</v>
      </c>
      <c r="PX53" s="90">
        <v>0</v>
      </c>
      <c r="PY53" s="91">
        <v>1</v>
      </c>
      <c r="PZ53" s="85">
        <v>2020</v>
      </c>
      <c r="QA53" s="85" t="s">
        <v>315</v>
      </c>
      <c r="QB53" s="90">
        <v>0</v>
      </c>
      <c r="QC53" s="91">
        <v>1</v>
      </c>
      <c r="QD53" s="85">
        <v>2020</v>
      </c>
      <c r="QE53" s="85" t="s">
        <v>315</v>
      </c>
      <c r="QF53" s="90">
        <v>0.40889069348697055</v>
      </c>
      <c r="QG53" s="91">
        <v>1</v>
      </c>
      <c r="QH53" s="85">
        <v>2020</v>
      </c>
      <c r="QM53" s="89">
        <v>1.04</v>
      </c>
      <c r="QN53" s="90">
        <v>0.23507658812044879</v>
      </c>
      <c r="QO53" s="91">
        <v>1</v>
      </c>
      <c r="QP53" s="85">
        <v>2020</v>
      </c>
      <c r="QV53" s="85" t="s">
        <v>315</v>
      </c>
      <c r="QW53" s="85" t="s">
        <v>315</v>
      </c>
      <c r="QX53" s="90">
        <v>0</v>
      </c>
      <c r="QY53" s="91">
        <v>1</v>
      </c>
      <c r="QZ53" s="85">
        <v>2020</v>
      </c>
      <c r="RA53" s="85" t="s">
        <v>315</v>
      </c>
      <c r="RB53" s="90">
        <v>0.40889069348697049</v>
      </c>
      <c r="RC53" s="91">
        <v>1</v>
      </c>
      <c r="RD53" s="85">
        <v>2020</v>
      </c>
      <c r="RE53" s="85" t="s">
        <v>315</v>
      </c>
      <c r="RF53" s="85" t="s">
        <v>315</v>
      </c>
      <c r="RG53" s="90">
        <v>0</v>
      </c>
      <c r="RH53" s="91">
        <v>1</v>
      </c>
      <c r="RI53" s="85">
        <v>2020</v>
      </c>
      <c r="RJ53" s="85" t="s">
        <v>315</v>
      </c>
      <c r="RK53" s="85" t="s">
        <v>315</v>
      </c>
      <c r="RL53" s="90">
        <v>0</v>
      </c>
      <c r="RM53" s="91">
        <v>1</v>
      </c>
      <c r="RN53" s="85">
        <v>2020</v>
      </c>
      <c r="RO53" s="85" t="s">
        <v>315</v>
      </c>
      <c r="RP53" s="85" t="s">
        <v>315</v>
      </c>
      <c r="RQ53" s="90">
        <v>0</v>
      </c>
      <c r="RR53" s="91">
        <v>1</v>
      </c>
      <c r="RS53" s="85">
        <v>2020</v>
      </c>
      <c r="RT53" s="85" t="s">
        <v>315</v>
      </c>
      <c r="RU53" s="85" t="s">
        <v>315</v>
      </c>
      <c r="RV53" s="90">
        <v>0</v>
      </c>
      <c r="RW53" s="91">
        <v>1</v>
      </c>
      <c r="RX53" s="85">
        <v>2020</v>
      </c>
      <c r="RY53" s="85" t="s">
        <v>315</v>
      </c>
      <c r="RZ53" s="85" t="s">
        <v>315</v>
      </c>
      <c r="SA53" s="90">
        <v>0</v>
      </c>
      <c r="SB53" s="91">
        <v>1</v>
      </c>
      <c r="SC53" s="85">
        <v>2020</v>
      </c>
      <c r="SD53" s="89">
        <v>0.04</v>
      </c>
      <c r="SE53" s="90">
        <v>0.20450268228447058</v>
      </c>
      <c r="SF53" s="91">
        <v>1</v>
      </c>
      <c r="SG53" s="85">
        <v>2020</v>
      </c>
      <c r="SM53" s="85">
        <v>8.9999999999999993E-3</v>
      </c>
      <c r="SN53" s="90">
        <v>0.39841749308304858</v>
      </c>
      <c r="SO53" s="93" t="s">
        <v>316</v>
      </c>
      <c r="SP53" s="85">
        <v>2020</v>
      </c>
      <c r="SV53" s="85" t="s">
        <v>315</v>
      </c>
      <c r="SW53" s="85">
        <v>4.1000000000000003E-3</v>
      </c>
      <c r="SX53" s="90">
        <v>0.28352568347247908</v>
      </c>
      <c r="SY53" s="91">
        <v>1</v>
      </c>
      <c r="SZ53" s="85">
        <v>2020</v>
      </c>
      <c r="TA53" s="85" t="s">
        <v>315</v>
      </c>
      <c r="TB53" s="90">
        <v>0</v>
      </c>
      <c r="TC53" s="91">
        <v>1</v>
      </c>
      <c r="TD53" s="85">
        <v>2020</v>
      </c>
      <c r="TE53" s="85" t="s">
        <v>315</v>
      </c>
      <c r="TF53" s="90">
        <v>0</v>
      </c>
      <c r="TG53" s="91">
        <v>1</v>
      </c>
      <c r="TH53" s="85">
        <v>2020</v>
      </c>
      <c r="TI53" s="85" t="s">
        <v>315</v>
      </c>
      <c r="TJ53" s="90">
        <v>0</v>
      </c>
      <c r="TK53" s="91">
        <v>1</v>
      </c>
      <c r="TL53" s="85">
        <v>2020</v>
      </c>
      <c r="TM53" s="85" t="s">
        <v>315</v>
      </c>
      <c r="TN53" s="90">
        <v>0</v>
      </c>
      <c r="TO53" s="91">
        <v>1</v>
      </c>
      <c r="TP53" s="85">
        <v>2020</v>
      </c>
      <c r="TQ53" s="85" t="s">
        <v>315</v>
      </c>
      <c r="TR53" s="90">
        <v>0</v>
      </c>
      <c r="TS53" s="91">
        <v>1</v>
      </c>
      <c r="TT53" s="85">
        <v>2020</v>
      </c>
      <c r="TU53" s="85" t="s">
        <v>315</v>
      </c>
      <c r="TV53" s="90">
        <v>0</v>
      </c>
      <c r="TW53" s="91">
        <v>1</v>
      </c>
      <c r="TX53" s="85">
        <v>2020</v>
      </c>
      <c r="UA53" s="85" t="s">
        <v>510</v>
      </c>
      <c r="UB53" s="85" t="s">
        <v>317</v>
      </c>
      <c r="UC53" s="85" t="s">
        <v>324</v>
      </c>
    </row>
    <row r="54" spans="1:549" s="85" customFormat="1" ht="15" customHeight="1">
      <c r="A54" s="84">
        <v>46</v>
      </c>
      <c r="B54" s="84" t="s">
        <v>511</v>
      </c>
      <c r="C54" s="84" t="s">
        <v>512</v>
      </c>
      <c r="D54" s="84" t="s">
        <v>308</v>
      </c>
      <c r="E54" s="84" t="s">
        <v>309</v>
      </c>
      <c r="F54" s="84" t="s">
        <v>513</v>
      </c>
      <c r="G54" s="84" t="s">
        <v>514</v>
      </c>
      <c r="H54" s="84">
        <v>17</v>
      </c>
      <c r="I54" s="84" t="s">
        <v>323</v>
      </c>
      <c r="J54" s="84" t="s">
        <v>313</v>
      </c>
      <c r="K54" s="84" t="s">
        <v>314</v>
      </c>
      <c r="L54" s="84" t="s">
        <v>314</v>
      </c>
      <c r="M54" s="84" t="s">
        <v>314</v>
      </c>
      <c r="R54" s="95">
        <v>0.38</v>
      </c>
      <c r="S54" s="90">
        <v>0.11970343939839445</v>
      </c>
      <c r="T54" s="106">
        <v>3</v>
      </c>
      <c r="U54" s="85">
        <v>2020</v>
      </c>
      <c r="Y54" s="100">
        <v>30.3</v>
      </c>
      <c r="Z54" s="90">
        <v>0.2224083522564633</v>
      </c>
      <c r="AA54" s="106">
        <v>3</v>
      </c>
      <c r="AB54" s="85">
        <v>2020</v>
      </c>
      <c r="AG54" s="89">
        <v>1.4999999999999999E-2</v>
      </c>
      <c r="AH54" s="90">
        <v>0.35806481255700351</v>
      </c>
      <c r="AI54" s="93">
        <v>5</v>
      </c>
      <c r="AJ54" s="85">
        <v>2020</v>
      </c>
      <c r="AK54" s="84"/>
      <c r="AL54" s="84"/>
      <c r="AM54" s="84"/>
      <c r="AN54" s="84"/>
      <c r="AO54" s="84" t="s">
        <v>376</v>
      </c>
      <c r="AP54" s="84">
        <v>2020</v>
      </c>
      <c r="AQ54" s="85">
        <v>2020</v>
      </c>
      <c r="AR54" s="85">
        <v>2020</v>
      </c>
      <c r="AS54" s="90">
        <v>0.35806481255700351</v>
      </c>
      <c r="AT54" s="93">
        <v>5</v>
      </c>
      <c r="AU54" s="87"/>
      <c r="AV54" s="120"/>
      <c r="AW54" s="120"/>
      <c r="AX54" s="87"/>
      <c r="AY54" s="100">
        <v>13.5</v>
      </c>
      <c r="AZ54" s="90">
        <v>6.7257632760840652E-2</v>
      </c>
      <c r="BA54" s="91">
        <v>1</v>
      </c>
      <c r="BB54" s="85">
        <v>2020</v>
      </c>
      <c r="BG54" s="85">
        <v>18</v>
      </c>
      <c r="BH54" s="90">
        <v>0.34422421629301414</v>
      </c>
      <c r="BI54" s="106" t="s">
        <v>365</v>
      </c>
      <c r="BJ54" s="85">
        <v>2020</v>
      </c>
      <c r="BK54" s="101">
        <v>7.4666666666666659</v>
      </c>
      <c r="BL54" s="102">
        <v>0.88686558347617073</v>
      </c>
      <c r="BM54" s="107">
        <v>2</v>
      </c>
      <c r="BN54" s="84">
        <v>2020</v>
      </c>
      <c r="BO54" s="100">
        <v>5.0999999999999996</v>
      </c>
      <c r="BP54" s="90">
        <v>0.44182173319377849</v>
      </c>
      <c r="BQ54" s="106" t="s">
        <v>365</v>
      </c>
      <c r="BR54" s="85">
        <v>2020</v>
      </c>
      <c r="BS54" s="100">
        <v>9.3000000000000007</v>
      </c>
      <c r="BT54" s="90">
        <v>0.83383671606222709</v>
      </c>
      <c r="BU54" s="96">
        <v>2</v>
      </c>
      <c r="BV54" s="85">
        <v>2020</v>
      </c>
      <c r="BW54" s="95">
        <v>10.81</v>
      </c>
      <c r="BX54" s="90">
        <v>0.45541827998834655</v>
      </c>
      <c r="BY54" s="96">
        <v>2</v>
      </c>
      <c r="BZ54" s="85">
        <v>2020</v>
      </c>
      <c r="CA54" s="87"/>
      <c r="CB54" s="88"/>
      <c r="CC54" s="87"/>
      <c r="CD54" s="87"/>
      <c r="CE54" s="100">
        <v>36.200000000000003</v>
      </c>
      <c r="CF54" s="90">
        <v>0.34938271975295221</v>
      </c>
      <c r="CG54" s="106" t="s">
        <v>365</v>
      </c>
      <c r="CH54" s="85">
        <v>2020</v>
      </c>
      <c r="CI54" s="85">
        <v>865</v>
      </c>
      <c r="CJ54" s="90">
        <v>2.2652893000826914E-4</v>
      </c>
      <c r="CK54" s="106" t="s">
        <v>365</v>
      </c>
      <c r="CL54" s="85">
        <v>2020</v>
      </c>
      <c r="CM54" s="85">
        <v>507</v>
      </c>
      <c r="CN54" s="90">
        <v>5.6650016954084615E-4</v>
      </c>
      <c r="CO54" s="106" t="s">
        <v>365</v>
      </c>
      <c r="CP54" s="85">
        <v>2020</v>
      </c>
      <c r="CQ54" s="100">
        <v>72.099999999999994</v>
      </c>
      <c r="CR54" s="90">
        <v>2.9280656364768641E-2</v>
      </c>
      <c r="CS54" s="106" t="s">
        <v>365</v>
      </c>
      <c r="CT54" s="85">
        <v>2020</v>
      </c>
      <c r="CU54" s="85">
        <v>84</v>
      </c>
      <c r="CV54" s="90">
        <v>3.8484083941855377E-4</v>
      </c>
      <c r="CW54" s="106" t="s">
        <v>365</v>
      </c>
      <c r="CX54" s="85">
        <v>2020</v>
      </c>
      <c r="CY54" s="100">
        <v>86.8</v>
      </c>
      <c r="CZ54" s="90">
        <v>0.3065267399807905</v>
      </c>
      <c r="DA54" s="106" t="s">
        <v>365</v>
      </c>
      <c r="DB54" s="85">
        <v>2020</v>
      </c>
      <c r="DC54" s="100">
        <v>12.7</v>
      </c>
      <c r="DD54" s="90">
        <v>7.1515411648834489E-3</v>
      </c>
      <c r="DE54" s="91">
        <v>1</v>
      </c>
      <c r="DF54" s="85">
        <v>2020</v>
      </c>
      <c r="DG54" s="85">
        <v>305</v>
      </c>
      <c r="DH54" s="90">
        <v>0.13597820613886474</v>
      </c>
      <c r="DI54" s="106" t="s">
        <v>365</v>
      </c>
      <c r="DJ54" s="85">
        <v>2020</v>
      </c>
      <c r="DK54" s="100">
        <v>7.7</v>
      </c>
      <c r="DL54" s="90">
        <v>2.2648150677980247E-2</v>
      </c>
      <c r="DM54" s="91">
        <v>1</v>
      </c>
      <c r="DN54" s="85">
        <v>2020</v>
      </c>
      <c r="DO54" s="85">
        <v>258</v>
      </c>
      <c r="DP54" s="90">
        <v>0.12413594812828209</v>
      </c>
      <c r="DQ54" s="106" t="s">
        <v>365</v>
      </c>
      <c r="DR54" s="85">
        <v>2020</v>
      </c>
      <c r="DS54" s="89">
        <v>0.48699999999999999</v>
      </c>
      <c r="DT54" s="90">
        <v>0.69672960881907509</v>
      </c>
      <c r="DU54" s="96">
        <v>2</v>
      </c>
      <c r="DV54" s="85">
        <v>2020</v>
      </c>
      <c r="DW54" s="95">
        <v>2.4300000000000002</v>
      </c>
      <c r="DX54" s="90">
        <v>0.18995974006170463</v>
      </c>
      <c r="DY54" s="106" t="s">
        <v>365</v>
      </c>
      <c r="DZ54" s="85">
        <v>2020</v>
      </c>
      <c r="EA54" s="95">
        <v>2.98</v>
      </c>
      <c r="EB54" s="90">
        <v>0.58148722564123767</v>
      </c>
      <c r="EC54" s="96">
        <v>2</v>
      </c>
      <c r="ED54" s="85">
        <v>2020</v>
      </c>
      <c r="EE54" s="89">
        <v>0.128</v>
      </c>
      <c r="EF54" s="90">
        <v>0.11669086991960215</v>
      </c>
      <c r="EG54" s="106" t="s">
        <v>365</v>
      </c>
      <c r="EH54" s="85">
        <v>2020</v>
      </c>
      <c r="EI54" s="95">
        <v>5.54</v>
      </c>
      <c r="EJ54" s="90">
        <v>0.30613048444836066</v>
      </c>
      <c r="EK54" s="106" t="s">
        <v>365</v>
      </c>
      <c r="EL54" s="85">
        <v>2020</v>
      </c>
      <c r="EM54" s="89">
        <v>0.108</v>
      </c>
      <c r="EN54" s="90">
        <v>0.44431457567335952</v>
      </c>
      <c r="EO54" s="106" t="s">
        <v>365</v>
      </c>
      <c r="EP54" s="85">
        <v>2020</v>
      </c>
      <c r="EQ54" s="95">
        <v>0.22</v>
      </c>
      <c r="ER54" s="90">
        <v>0.7166188208562595</v>
      </c>
      <c r="ES54" s="96">
        <v>2</v>
      </c>
      <c r="ET54" s="85">
        <v>2020</v>
      </c>
      <c r="EY54" s="85">
        <v>2020</v>
      </c>
      <c r="EZ54" s="85">
        <v>2020</v>
      </c>
      <c r="FA54" s="90">
        <v>0.44431457567335952</v>
      </c>
      <c r="FB54" s="106" t="s">
        <v>365</v>
      </c>
      <c r="FC54" s="89" t="s">
        <v>315</v>
      </c>
      <c r="FD54" s="90">
        <v>0</v>
      </c>
      <c r="FE54" s="91">
        <v>1</v>
      </c>
      <c r="FF54" s="85">
        <v>2020</v>
      </c>
      <c r="FG54" s="94">
        <v>6.7000000000000002E-4</v>
      </c>
      <c r="FH54" s="90">
        <v>0.77244041291743559</v>
      </c>
      <c r="FI54" s="96">
        <v>2</v>
      </c>
      <c r="FJ54" s="85">
        <v>2020</v>
      </c>
      <c r="FK54" s="92">
        <v>4.1099999999999998E-2</v>
      </c>
      <c r="FL54" s="90">
        <v>0.99997483576328727</v>
      </c>
      <c r="FM54" s="96">
        <v>2</v>
      </c>
      <c r="FN54" s="85">
        <v>2020</v>
      </c>
      <c r="FO54" s="92">
        <v>8.3099999999999993E-2</v>
      </c>
      <c r="FP54" s="90">
        <v>0.99865604443669775</v>
      </c>
      <c r="FQ54" s="96">
        <v>2</v>
      </c>
      <c r="FR54" s="85">
        <v>2020</v>
      </c>
      <c r="FS54" s="92">
        <v>2.3999999999999998E-3</v>
      </c>
      <c r="FT54" s="90">
        <v>0.99485620905417571</v>
      </c>
      <c r="FU54" s="96">
        <v>2</v>
      </c>
      <c r="FV54" s="85">
        <v>2020</v>
      </c>
      <c r="FW54" s="94">
        <v>4.0499999999999998E-3</v>
      </c>
      <c r="FX54" s="90">
        <v>0.97280736626457331</v>
      </c>
      <c r="FY54" s="96">
        <v>2</v>
      </c>
      <c r="FZ54" s="85">
        <v>2020</v>
      </c>
      <c r="GA54" s="92">
        <v>4.6300000000000001E-2</v>
      </c>
      <c r="GB54" s="90">
        <v>0.99579762327969412</v>
      </c>
      <c r="GC54" s="96">
        <v>2</v>
      </c>
      <c r="GD54" s="85">
        <v>2020</v>
      </c>
      <c r="GE54" s="94">
        <v>4.6499999999999996E-3</v>
      </c>
      <c r="GF54" s="90">
        <v>0.97736632479773133</v>
      </c>
      <c r="GG54" s="96">
        <v>2</v>
      </c>
      <c r="GH54" s="85">
        <v>2020</v>
      </c>
      <c r="GI54" s="92">
        <v>1.2999999999999999E-3</v>
      </c>
      <c r="GJ54" s="90">
        <v>0.75983297322483967</v>
      </c>
      <c r="GK54" s="96">
        <v>2</v>
      </c>
      <c r="GL54" s="85">
        <v>2020</v>
      </c>
      <c r="GM54" s="89">
        <v>7.3999999999999996E-2</v>
      </c>
      <c r="GN54" s="90">
        <v>0.89554879780162722</v>
      </c>
      <c r="GO54" s="96">
        <v>2</v>
      </c>
      <c r="GP54" s="85">
        <v>2020</v>
      </c>
      <c r="GQ54" s="92">
        <v>2.07E-2</v>
      </c>
      <c r="GR54" s="90">
        <v>0.97942110921324832</v>
      </c>
      <c r="GS54" s="96">
        <v>2</v>
      </c>
      <c r="GT54" s="85">
        <v>2020</v>
      </c>
      <c r="GU54" s="89" t="s">
        <v>315</v>
      </c>
      <c r="GV54" s="90">
        <v>0</v>
      </c>
      <c r="GW54" s="91">
        <v>1</v>
      </c>
      <c r="GX54" s="85">
        <v>2020</v>
      </c>
      <c r="GY54" s="89" t="s">
        <v>315</v>
      </c>
      <c r="GZ54" s="90">
        <v>0</v>
      </c>
      <c r="HA54" s="91">
        <v>1</v>
      </c>
      <c r="HB54" s="85">
        <v>2020</v>
      </c>
      <c r="HC54" s="94">
        <v>1.2099999999999999E-3</v>
      </c>
      <c r="HD54" s="90">
        <v>0.89451187843956659</v>
      </c>
      <c r="HE54" s="96">
        <v>2</v>
      </c>
      <c r="HF54" s="85">
        <v>2020</v>
      </c>
      <c r="HG54" s="89" t="s">
        <v>315</v>
      </c>
      <c r="HH54" s="90">
        <v>0</v>
      </c>
      <c r="HI54" s="91">
        <v>1</v>
      </c>
      <c r="HJ54" s="85">
        <v>2020</v>
      </c>
      <c r="HK54" s="89" t="s">
        <v>315</v>
      </c>
      <c r="HL54" s="90">
        <v>0</v>
      </c>
      <c r="HM54" s="91">
        <v>1</v>
      </c>
      <c r="HN54" s="85">
        <v>2020</v>
      </c>
      <c r="HO54" s="92" t="s">
        <v>315</v>
      </c>
      <c r="HP54" s="90">
        <v>0</v>
      </c>
      <c r="HQ54" s="91">
        <v>1</v>
      </c>
      <c r="HR54" s="85">
        <v>2020</v>
      </c>
      <c r="HS54" s="94">
        <v>1.1000000000000001E-3</v>
      </c>
      <c r="HT54" s="90">
        <v>0.88132087386872571</v>
      </c>
      <c r="HU54" s="96">
        <v>2</v>
      </c>
      <c r="HV54" s="85">
        <v>2020</v>
      </c>
      <c r="HW54" s="89" t="s">
        <v>315</v>
      </c>
      <c r="HX54" s="90">
        <v>0</v>
      </c>
      <c r="HY54" s="91">
        <v>1</v>
      </c>
      <c r="HZ54" s="85">
        <v>2020</v>
      </c>
      <c r="IA54" s="85" t="s">
        <v>315</v>
      </c>
      <c r="IB54" s="90">
        <v>0</v>
      </c>
      <c r="IC54" s="91">
        <v>1</v>
      </c>
      <c r="ID54" s="85">
        <v>2020</v>
      </c>
      <c r="IE54" s="95">
        <v>0.18</v>
      </c>
      <c r="IF54" s="90">
        <v>0.99996116425428061</v>
      </c>
      <c r="IG54" s="96">
        <v>2</v>
      </c>
      <c r="IH54" s="85">
        <v>2020</v>
      </c>
      <c r="II54" s="85" t="s">
        <v>315</v>
      </c>
      <c r="IJ54" s="90">
        <v>0</v>
      </c>
      <c r="IK54" s="91">
        <v>1</v>
      </c>
      <c r="IL54" s="85">
        <v>2020</v>
      </c>
      <c r="IM54" s="89" t="s">
        <v>315</v>
      </c>
      <c r="IN54" s="90">
        <v>0</v>
      </c>
      <c r="IO54" s="91">
        <v>1</v>
      </c>
      <c r="IP54" s="85">
        <v>2020</v>
      </c>
      <c r="IQ54" s="85">
        <v>2020</v>
      </c>
      <c r="IR54" s="85">
        <v>2020</v>
      </c>
      <c r="IS54" s="90">
        <v>0.99997483576328727</v>
      </c>
      <c r="IT54" s="96">
        <v>2</v>
      </c>
      <c r="IV54" s="85" t="s">
        <v>315</v>
      </c>
      <c r="IW54" s="85">
        <v>1.24E-2</v>
      </c>
      <c r="IX54" s="90">
        <v>0.3281790148782302</v>
      </c>
      <c r="IY54" s="91">
        <v>1</v>
      </c>
      <c r="IZ54" s="85">
        <v>2020</v>
      </c>
      <c r="JA54" s="92">
        <v>1.1999999999999999E-3</v>
      </c>
      <c r="JB54" s="85">
        <v>3.5000000000000001E-3</v>
      </c>
      <c r="JC54" s="90">
        <v>0.27631574508334344</v>
      </c>
      <c r="JD54" s="91">
        <v>1</v>
      </c>
      <c r="JE54" s="85">
        <v>2020</v>
      </c>
      <c r="JF54" s="85" t="s">
        <v>315</v>
      </c>
      <c r="JG54" s="85" t="s">
        <v>315</v>
      </c>
      <c r="JH54" s="90">
        <v>0</v>
      </c>
      <c r="JI54" s="91">
        <v>1</v>
      </c>
      <c r="JJ54" s="85">
        <v>2020</v>
      </c>
      <c r="JK54" s="85" t="s">
        <v>315</v>
      </c>
      <c r="JL54" s="85" t="s">
        <v>315</v>
      </c>
      <c r="JM54" s="90">
        <v>0</v>
      </c>
      <c r="JN54" s="91">
        <v>1</v>
      </c>
      <c r="JO54" s="85">
        <v>2020</v>
      </c>
      <c r="JP54" s="85">
        <v>8.8999999999999996E-2</v>
      </c>
      <c r="JQ54" s="90">
        <v>0.21996597714767319</v>
      </c>
      <c r="JR54" s="93" t="s">
        <v>316</v>
      </c>
      <c r="JS54" s="85">
        <v>2020</v>
      </c>
      <c r="JX54" s="85" t="s">
        <v>315</v>
      </c>
      <c r="JY54" s="85">
        <v>6.4899999999999999E-2</v>
      </c>
      <c r="JZ54" s="90">
        <v>0.34078753551274532</v>
      </c>
      <c r="KA54" s="91">
        <v>1</v>
      </c>
      <c r="KB54" s="85">
        <v>2020</v>
      </c>
      <c r="KC54" s="85" t="s">
        <v>315</v>
      </c>
      <c r="KD54" s="85">
        <v>0.14000000000000001</v>
      </c>
      <c r="KE54" s="90">
        <v>0.20275206708992466</v>
      </c>
      <c r="KF54" s="91">
        <v>1</v>
      </c>
      <c r="KG54" s="85">
        <v>2020</v>
      </c>
      <c r="KH54" s="85" t="s">
        <v>315</v>
      </c>
      <c r="KI54" s="85" t="s">
        <v>315</v>
      </c>
      <c r="KJ54" s="90">
        <v>0</v>
      </c>
      <c r="KK54" s="91">
        <v>1</v>
      </c>
      <c r="KL54" s="85">
        <v>2020</v>
      </c>
      <c r="KM54" s="85" t="s">
        <v>315</v>
      </c>
      <c r="KN54" s="85" t="s">
        <v>315</v>
      </c>
      <c r="KO54" s="90">
        <v>0</v>
      </c>
      <c r="KP54" s="91">
        <v>1</v>
      </c>
      <c r="KQ54" s="85">
        <v>2020</v>
      </c>
      <c r="KR54" s="85" t="s">
        <v>315</v>
      </c>
      <c r="KS54" s="90">
        <v>0</v>
      </c>
      <c r="KT54" s="91">
        <v>1</v>
      </c>
      <c r="KU54" s="85">
        <v>2020</v>
      </c>
      <c r="KV54" s="85" t="s">
        <v>315</v>
      </c>
      <c r="KW54" s="90">
        <v>0.13808802395542258</v>
      </c>
      <c r="KX54" s="91">
        <v>1</v>
      </c>
      <c r="KY54" s="85">
        <v>2020</v>
      </c>
      <c r="KZ54" s="85" t="s">
        <v>315</v>
      </c>
      <c r="LA54" s="90">
        <v>0</v>
      </c>
      <c r="LB54" s="91">
        <v>1</v>
      </c>
      <c r="LC54" s="85">
        <v>2020</v>
      </c>
      <c r="LD54" s="85" t="s">
        <v>315</v>
      </c>
      <c r="LE54" s="85" t="s">
        <v>315</v>
      </c>
      <c r="LF54" s="90">
        <v>0</v>
      </c>
      <c r="LG54" s="91">
        <v>1</v>
      </c>
      <c r="LH54" s="85">
        <v>2020</v>
      </c>
      <c r="LI54" s="85" t="s">
        <v>315</v>
      </c>
      <c r="LJ54" s="85" t="s">
        <v>315</v>
      </c>
      <c r="LK54" s="90">
        <v>0</v>
      </c>
      <c r="LL54" s="91">
        <v>1</v>
      </c>
      <c r="LM54" s="85">
        <v>2020</v>
      </c>
      <c r="LN54" s="85">
        <v>5.59</v>
      </c>
      <c r="LO54" s="90">
        <v>0.25845334186477775</v>
      </c>
      <c r="LP54" s="91">
        <v>1</v>
      </c>
      <c r="LQ54" s="85">
        <v>2020</v>
      </c>
      <c r="LR54" s="92">
        <v>1.77E-2</v>
      </c>
      <c r="LS54" s="85">
        <v>5.1200000000000002E-2</v>
      </c>
      <c r="LT54" s="90">
        <v>0.90387006027110373</v>
      </c>
      <c r="LU54" s="93" t="s">
        <v>316</v>
      </c>
      <c r="LV54" s="85">
        <v>2020</v>
      </c>
      <c r="LW54" s="85" t="s">
        <v>315</v>
      </c>
      <c r="LX54" s="90">
        <v>0.40889069348697049</v>
      </c>
      <c r="LY54" s="91">
        <v>1</v>
      </c>
      <c r="LZ54" s="85">
        <v>2020</v>
      </c>
      <c r="ME54" s="85" t="s">
        <v>315</v>
      </c>
      <c r="MF54" s="90">
        <v>0.40889069348697049</v>
      </c>
      <c r="MG54" s="91">
        <v>1</v>
      </c>
      <c r="MH54" s="85">
        <v>2020</v>
      </c>
      <c r="MM54" s="85" t="s">
        <v>315</v>
      </c>
      <c r="MN54" s="85" t="s">
        <v>315</v>
      </c>
      <c r="MO54" s="90">
        <v>0</v>
      </c>
      <c r="MP54" s="91">
        <v>1</v>
      </c>
      <c r="MQ54" s="85">
        <v>2020</v>
      </c>
      <c r="MR54" s="85" t="s">
        <v>315</v>
      </c>
      <c r="MS54" s="85" t="s">
        <v>315</v>
      </c>
      <c r="MT54" s="90">
        <v>0</v>
      </c>
      <c r="MU54" s="91">
        <v>1</v>
      </c>
      <c r="MV54" s="85">
        <v>2020</v>
      </c>
      <c r="MW54" s="85" t="s">
        <v>315</v>
      </c>
      <c r="MX54" s="85">
        <v>1.06</v>
      </c>
      <c r="MY54" s="90">
        <v>0.35709138092896919</v>
      </c>
      <c r="MZ54" s="91">
        <v>1</v>
      </c>
      <c r="NA54" s="85">
        <v>2020</v>
      </c>
      <c r="NB54" s="95">
        <v>16</v>
      </c>
      <c r="NC54" s="90">
        <v>0.60178649609949741</v>
      </c>
      <c r="ND54" s="91">
        <v>1</v>
      </c>
      <c r="NE54" s="85">
        <v>2020</v>
      </c>
      <c r="NJ54" s="92">
        <v>1.61E-2</v>
      </c>
      <c r="NK54" s="85">
        <v>4.9700000000000001E-2</v>
      </c>
      <c r="NL54" s="90">
        <v>0.29802483508786992</v>
      </c>
      <c r="NM54" s="91">
        <v>1</v>
      </c>
      <c r="NN54" s="85">
        <v>2020</v>
      </c>
      <c r="NO54" s="95">
        <v>5.21</v>
      </c>
      <c r="NP54" s="85">
        <v>12.7</v>
      </c>
      <c r="NQ54" s="90">
        <v>0.71381283070803592</v>
      </c>
      <c r="NR54" s="93" t="s">
        <v>316</v>
      </c>
      <c r="NS54" s="85">
        <v>2020</v>
      </c>
      <c r="NT54" s="85" t="s">
        <v>315</v>
      </c>
      <c r="NU54" s="85" t="s">
        <v>315</v>
      </c>
      <c r="NV54" s="90">
        <v>0</v>
      </c>
      <c r="NW54" s="91">
        <v>1</v>
      </c>
      <c r="NX54" s="85">
        <v>2020</v>
      </c>
      <c r="NY54" s="85" t="s">
        <v>315</v>
      </c>
      <c r="NZ54" s="90">
        <v>0</v>
      </c>
      <c r="OA54" s="91">
        <v>1</v>
      </c>
      <c r="OB54" s="85">
        <v>2020</v>
      </c>
      <c r="OC54" s="85" t="s">
        <v>315</v>
      </c>
      <c r="OD54" s="90">
        <v>0</v>
      </c>
      <c r="OE54" s="91">
        <v>1</v>
      </c>
      <c r="OF54" s="85">
        <v>2020</v>
      </c>
      <c r="OG54" s="100" t="s">
        <v>315</v>
      </c>
      <c r="OH54" s="85" t="s">
        <v>315</v>
      </c>
      <c r="OI54" s="90">
        <v>0</v>
      </c>
      <c r="OJ54" s="91">
        <v>1</v>
      </c>
      <c r="OK54" s="85">
        <v>2020</v>
      </c>
      <c r="OL54" s="85" t="s">
        <v>315</v>
      </c>
      <c r="OM54" s="90">
        <v>0.3322219692582441</v>
      </c>
      <c r="ON54" s="91">
        <v>1</v>
      </c>
      <c r="OO54" s="85">
        <v>2020</v>
      </c>
      <c r="OP54" s="92">
        <v>6.4999999999999997E-3</v>
      </c>
      <c r="OQ54" s="85">
        <v>1.4999999999999999E-2</v>
      </c>
      <c r="OR54" s="90">
        <v>0.99522105741165834</v>
      </c>
      <c r="OS54" s="93" t="s">
        <v>316</v>
      </c>
      <c r="OT54" s="85">
        <v>2020</v>
      </c>
      <c r="OU54" s="85">
        <v>1.6299999999999999E-2</v>
      </c>
      <c r="OV54" s="90">
        <v>0.22368748576106021</v>
      </c>
      <c r="OW54" s="91">
        <v>1</v>
      </c>
      <c r="OX54" s="85">
        <v>2020</v>
      </c>
      <c r="OY54" s="85">
        <v>9.2999999999999992E-3</v>
      </c>
      <c r="OZ54" s="90">
        <v>0.19699901075901249</v>
      </c>
      <c r="PA54" s="91">
        <v>1</v>
      </c>
      <c r="PB54" s="85">
        <v>2020</v>
      </c>
      <c r="PC54" s="85">
        <v>1.5900000000000001E-2</v>
      </c>
      <c r="PD54" s="90">
        <v>0.17882243222581948</v>
      </c>
      <c r="PE54" s="93" t="s">
        <v>316</v>
      </c>
      <c r="PF54" s="85">
        <v>2020</v>
      </c>
      <c r="PG54" s="92">
        <v>4.7999999999999996E-3</v>
      </c>
      <c r="PH54" s="85">
        <v>2020</v>
      </c>
      <c r="PI54" s="85" t="s">
        <v>315</v>
      </c>
      <c r="PJ54" s="85" t="s">
        <v>315</v>
      </c>
      <c r="PK54" s="90">
        <v>0</v>
      </c>
      <c r="PL54" s="91">
        <v>1</v>
      </c>
      <c r="PM54" s="85">
        <v>2020</v>
      </c>
      <c r="PN54" s="85" t="s">
        <v>315</v>
      </c>
      <c r="PO54" s="85" t="s">
        <v>315</v>
      </c>
      <c r="PP54" s="90">
        <v>0</v>
      </c>
      <c r="PQ54" s="91">
        <v>1</v>
      </c>
      <c r="PR54" s="85">
        <v>2020</v>
      </c>
      <c r="PS54" s="85" t="s">
        <v>315</v>
      </c>
      <c r="PT54" s="90">
        <v>0</v>
      </c>
      <c r="PU54" s="91">
        <v>1</v>
      </c>
      <c r="PV54" s="85">
        <v>2020</v>
      </c>
      <c r="PW54" s="85" t="s">
        <v>315</v>
      </c>
      <c r="PX54" s="90">
        <v>0</v>
      </c>
      <c r="PY54" s="91">
        <v>1</v>
      </c>
      <c r="PZ54" s="85">
        <v>2020</v>
      </c>
      <c r="QA54" s="85" t="s">
        <v>315</v>
      </c>
      <c r="QB54" s="90">
        <v>0</v>
      </c>
      <c r="QC54" s="91">
        <v>1</v>
      </c>
      <c r="QD54" s="85">
        <v>2020</v>
      </c>
      <c r="QE54" s="85" t="s">
        <v>315</v>
      </c>
      <c r="QF54" s="90">
        <v>0.40889069348697055</v>
      </c>
      <c r="QG54" s="91">
        <v>1</v>
      </c>
      <c r="QH54" s="85">
        <v>2020</v>
      </c>
      <c r="QM54" s="89">
        <v>2.79</v>
      </c>
      <c r="QN54" s="90">
        <v>0.30612865680393614</v>
      </c>
      <c r="QO54" s="91">
        <v>1</v>
      </c>
      <c r="QP54" s="85">
        <v>2020</v>
      </c>
      <c r="QV54" s="85" t="s">
        <v>315</v>
      </c>
      <c r="QW54" s="85" t="s">
        <v>315</v>
      </c>
      <c r="QX54" s="90">
        <v>0</v>
      </c>
      <c r="QY54" s="91">
        <v>1</v>
      </c>
      <c r="QZ54" s="85">
        <v>2020</v>
      </c>
      <c r="RA54" s="85" t="s">
        <v>315</v>
      </c>
      <c r="RB54" s="90">
        <v>0.40889069348697049</v>
      </c>
      <c r="RC54" s="91">
        <v>1</v>
      </c>
      <c r="RD54" s="85">
        <v>2020</v>
      </c>
      <c r="RE54" s="85" t="s">
        <v>315</v>
      </c>
      <c r="RF54" s="85" t="s">
        <v>315</v>
      </c>
      <c r="RG54" s="90">
        <v>0</v>
      </c>
      <c r="RH54" s="91">
        <v>1</v>
      </c>
      <c r="RI54" s="85">
        <v>2020</v>
      </c>
      <c r="RJ54" s="85" t="s">
        <v>315</v>
      </c>
      <c r="RK54" s="85" t="s">
        <v>315</v>
      </c>
      <c r="RL54" s="90">
        <v>0</v>
      </c>
      <c r="RM54" s="91">
        <v>1</v>
      </c>
      <c r="RN54" s="85">
        <v>2020</v>
      </c>
      <c r="RO54" s="85" t="s">
        <v>315</v>
      </c>
      <c r="RP54" s="85" t="s">
        <v>315</v>
      </c>
      <c r="RQ54" s="90">
        <v>0</v>
      </c>
      <c r="RR54" s="91">
        <v>1</v>
      </c>
      <c r="RS54" s="85">
        <v>2020</v>
      </c>
      <c r="RT54" s="85" t="s">
        <v>315</v>
      </c>
      <c r="RU54" s="85" t="s">
        <v>315</v>
      </c>
      <c r="RV54" s="90">
        <v>0</v>
      </c>
      <c r="RW54" s="91">
        <v>1</v>
      </c>
      <c r="RX54" s="85">
        <v>2020</v>
      </c>
      <c r="RY54" s="85" t="s">
        <v>315</v>
      </c>
      <c r="RZ54" s="85" t="s">
        <v>315</v>
      </c>
      <c r="SA54" s="90">
        <v>0</v>
      </c>
      <c r="SB54" s="91">
        <v>1</v>
      </c>
      <c r="SC54" s="85">
        <v>2020</v>
      </c>
      <c r="SD54" s="85">
        <v>2.4E-2</v>
      </c>
      <c r="SE54" s="90">
        <v>0.20447971622890676</v>
      </c>
      <c r="SF54" s="91">
        <v>1</v>
      </c>
      <c r="SG54" s="85">
        <v>2020</v>
      </c>
      <c r="SM54" s="85" t="s">
        <v>315</v>
      </c>
      <c r="SN54" s="90">
        <v>0.40889069348697049</v>
      </c>
      <c r="SO54" s="91">
        <v>1</v>
      </c>
      <c r="SP54" s="85">
        <v>2020</v>
      </c>
      <c r="SV54" s="92">
        <v>4.3E-3</v>
      </c>
      <c r="SW54" s="85">
        <v>1.0999999999999999E-2</v>
      </c>
      <c r="SX54" s="90">
        <v>0.30606978704952126</v>
      </c>
      <c r="SY54" s="91">
        <v>1</v>
      </c>
      <c r="SZ54" s="85">
        <v>2020</v>
      </c>
      <c r="TA54" s="85" t="s">
        <v>315</v>
      </c>
      <c r="TB54" s="90">
        <v>0</v>
      </c>
      <c r="TC54" s="91">
        <v>1</v>
      </c>
      <c r="TD54" s="85">
        <v>2020</v>
      </c>
      <c r="TE54" s="85" t="s">
        <v>315</v>
      </c>
      <c r="TF54" s="90">
        <v>0</v>
      </c>
      <c r="TG54" s="91">
        <v>1</v>
      </c>
      <c r="TH54" s="85">
        <v>2020</v>
      </c>
      <c r="TI54" s="85" t="s">
        <v>315</v>
      </c>
      <c r="TJ54" s="90">
        <v>0</v>
      </c>
      <c r="TK54" s="91">
        <v>1</v>
      </c>
      <c r="TL54" s="85">
        <v>2020</v>
      </c>
      <c r="TM54" s="85" t="s">
        <v>315</v>
      </c>
      <c r="TN54" s="90">
        <v>0</v>
      </c>
      <c r="TO54" s="91">
        <v>1</v>
      </c>
      <c r="TP54" s="85">
        <v>2020</v>
      </c>
      <c r="TQ54" s="85" t="s">
        <v>315</v>
      </c>
      <c r="TR54" s="90">
        <v>0</v>
      </c>
      <c r="TS54" s="91">
        <v>1</v>
      </c>
      <c r="TT54" s="85">
        <v>2020</v>
      </c>
      <c r="TU54" s="85" t="s">
        <v>315</v>
      </c>
      <c r="TV54" s="90">
        <v>0</v>
      </c>
      <c r="TW54" s="91">
        <v>1</v>
      </c>
      <c r="TX54" s="85">
        <v>2020</v>
      </c>
      <c r="UA54" s="85" t="s">
        <v>515</v>
      </c>
      <c r="UB54" s="85" t="s">
        <v>317</v>
      </c>
      <c r="UC54" s="85" t="s">
        <v>324</v>
      </c>
    </row>
    <row r="55" spans="1:549" s="85" customFormat="1" ht="15" customHeight="1">
      <c r="A55" s="84">
        <v>47</v>
      </c>
      <c r="B55" s="84" t="s">
        <v>516</v>
      </c>
      <c r="C55" s="84" t="s">
        <v>517</v>
      </c>
      <c r="D55" s="84" t="s">
        <v>308</v>
      </c>
      <c r="E55" s="84" t="s">
        <v>309</v>
      </c>
      <c r="F55" s="84" t="s">
        <v>518</v>
      </c>
      <c r="G55" s="84" t="s">
        <v>519</v>
      </c>
      <c r="H55" s="84">
        <v>17</v>
      </c>
      <c r="I55" s="84" t="s">
        <v>323</v>
      </c>
      <c r="J55" s="84" t="s">
        <v>313</v>
      </c>
      <c r="K55" s="84" t="s">
        <v>314</v>
      </c>
      <c r="L55" s="84" t="s">
        <v>314</v>
      </c>
      <c r="M55" s="84" t="s">
        <v>314</v>
      </c>
      <c r="R55" s="95">
        <v>0.35</v>
      </c>
      <c r="S55" s="90">
        <v>1.2658737000639797E-6</v>
      </c>
      <c r="T55" s="106">
        <v>3</v>
      </c>
      <c r="U55" s="85">
        <v>2020</v>
      </c>
      <c r="Y55" s="100">
        <v>27.9</v>
      </c>
      <c r="Z55" s="90">
        <v>0.36864529151988601</v>
      </c>
      <c r="AA55" s="106">
        <v>3</v>
      </c>
      <c r="AB55" s="85">
        <v>2020</v>
      </c>
      <c r="AG55" s="89">
        <v>0.13300000000000001</v>
      </c>
      <c r="AH55" s="90">
        <v>5.7209075620438376E-3</v>
      </c>
      <c r="AI55" s="93">
        <v>5</v>
      </c>
      <c r="AJ55" s="85">
        <v>2020</v>
      </c>
      <c r="AK55" s="84" t="s">
        <v>375</v>
      </c>
      <c r="AL55" s="84">
        <v>0.36099999999999999</v>
      </c>
      <c r="AM55" s="84"/>
      <c r="AN55" s="84"/>
      <c r="AO55" s="84" t="s">
        <v>376</v>
      </c>
      <c r="AP55" s="84">
        <v>2020</v>
      </c>
      <c r="AQ55" s="85">
        <v>2020</v>
      </c>
      <c r="AR55" s="85">
        <v>2020</v>
      </c>
      <c r="AS55" s="90">
        <v>5.7209075620438376E-3</v>
      </c>
      <c r="AT55" s="93">
        <v>5</v>
      </c>
      <c r="AU55" s="87"/>
      <c r="AV55" s="120"/>
      <c r="AW55" s="120"/>
      <c r="AX55" s="87"/>
      <c r="AY55" s="100">
        <v>14.1</v>
      </c>
      <c r="AZ55" s="90">
        <v>0.10007171231960897</v>
      </c>
      <c r="BA55" s="91">
        <v>1</v>
      </c>
      <c r="BB55" s="85">
        <v>2020</v>
      </c>
      <c r="BG55" s="100">
        <v>12</v>
      </c>
      <c r="BH55" s="90">
        <v>0.48295838188305623</v>
      </c>
      <c r="BI55" s="96">
        <v>2</v>
      </c>
      <c r="BJ55" s="85">
        <v>2020</v>
      </c>
      <c r="BK55" s="101">
        <v>8.3833333333333329</v>
      </c>
      <c r="BL55" s="102">
        <v>0.3687200943561969</v>
      </c>
      <c r="BM55" s="103">
        <v>1</v>
      </c>
      <c r="BN55" s="84">
        <v>2020</v>
      </c>
      <c r="BO55" s="100">
        <v>3.9</v>
      </c>
      <c r="BP55" s="90">
        <v>0.68621248970197468</v>
      </c>
      <c r="BQ55" s="96">
        <v>2</v>
      </c>
      <c r="BR55" s="85">
        <v>2020</v>
      </c>
      <c r="BS55" s="100">
        <v>9.6</v>
      </c>
      <c r="BT55" s="90">
        <v>0.59492263153350555</v>
      </c>
      <c r="BU55" s="96">
        <v>2</v>
      </c>
      <c r="BV55" s="85">
        <v>2020</v>
      </c>
      <c r="BW55" s="95">
        <v>11.39</v>
      </c>
      <c r="BX55" s="90">
        <v>0.75143674153406859</v>
      </c>
      <c r="BY55" s="96">
        <v>2</v>
      </c>
      <c r="BZ55" s="85">
        <v>2020</v>
      </c>
      <c r="CA55" s="87"/>
      <c r="CB55" s="88"/>
      <c r="CC55" s="87"/>
      <c r="CD55" s="87"/>
      <c r="CE55" s="100">
        <v>36.9</v>
      </c>
      <c r="CF55" s="90">
        <v>0.28017172113554029</v>
      </c>
      <c r="CG55" s="106" t="s">
        <v>365</v>
      </c>
      <c r="CH55" s="85">
        <v>2020</v>
      </c>
      <c r="CI55" s="85">
        <v>739</v>
      </c>
      <c r="CJ55" s="90">
        <v>0.32286274947432092</v>
      </c>
      <c r="CK55" s="106" t="s">
        <v>365</v>
      </c>
      <c r="CL55" s="85">
        <v>2020</v>
      </c>
      <c r="CM55" s="85">
        <v>174</v>
      </c>
      <c r="CN55" s="90">
        <v>9.3587448162677049E-3</v>
      </c>
      <c r="CO55" s="91">
        <v>1</v>
      </c>
      <c r="CP55" s="85">
        <v>2020</v>
      </c>
      <c r="CQ55" s="100">
        <v>56.3</v>
      </c>
      <c r="CR55" s="90">
        <v>0.78164965218716453</v>
      </c>
      <c r="CS55" s="96">
        <v>2</v>
      </c>
      <c r="CT55" s="85">
        <v>2020</v>
      </c>
      <c r="CU55" s="85">
        <v>66</v>
      </c>
      <c r="CV55" s="90">
        <v>0.25917718533635314</v>
      </c>
      <c r="CW55" s="106" t="s">
        <v>365</v>
      </c>
      <c r="CX55" s="85">
        <v>2020</v>
      </c>
      <c r="CY55" s="100">
        <v>76.5</v>
      </c>
      <c r="CZ55" s="90">
        <v>0.2530127432308768</v>
      </c>
      <c r="DA55" s="91">
        <v>1</v>
      </c>
      <c r="DB55" s="85">
        <v>2020</v>
      </c>
      <c r="DC55" s="95">
        <v>11.53</v>
      </c>
      <c r="DD55" s="90">
        <v>4.5235144834101593E-3</v>
      </c>
      <c r="DE55" s="91">
        <v>1</v>
      </c>
      <c r="DF55" s="85">
        <v>2020</v>
      </c>
      <c r="DG55" s="85">
        <v>276</v>
      </c>
      <c r="DH55" s="90">
        <v>0.47541845344319666</v>
      </c>
      <c r="DI55" s="106" t="s">
        <v>365</v>
      </c>
      <c r="DJ55" s="85">
        <v>2020</v>
      </c>
      <c r="DK55" s="100">
        <v>7.9</v>
      </c>
      <c r="DL55" s="90">
        <v>0.51081299721220219</v>
      </c>
      <c r="DM55" s="91">
        <v>1</v>
      </c>
      <c r="DN55" s="85">
        <v>2020</v>
      </c>
      <c r="DO55" s="85">
        <v>232</v>
      </c>
      <c r="DP55" s="90">
        <v>0.49316122416170277</v>
      </c>
      <c r="DQ55" s="91">
        <v>1</v>
      </c>
      <c r="DR55" s="85">
        <v>2020</v>
      </c>
      <c r="DS55" s="89">
        <v>0.16300000000000001</v>
      </c>
      <c r="DT55" s="90">
        <v>0.33239868484356583</v>
      </c>
      <c r="DU55" s="91">
        <v>1</v>
      </c>
      <c r="DV55" s="85">
        <v>2020</v>
      </c>
      <c r="DW55" s="95">
        <v>1.76</v>
      </c>
      <c r="DX55" s="90">
        <v>0.41839413451855145</v>
      </c>
      <c r="DY55" s="106" t="s">
        <v>365</v>
      </c>
      <c r="DZ55" s="85">
        <v>2020</v>
      </c>
      <c r="EA55" s="95">
        <v>3.14</v>
      </c>
      <c r="EB55" s="90">
        <v>0.75148724748262563</v>
      </c>
      <c r="EC55" s="96">
        <v>2</v>
      </c>
      <c r="ED55" s="85">
        <v>2020</v>
      </c>
      <c r="EE55" s="89">
        <v>8.8999999999999996E-2</v>
      </c>
      <c r="EF55" s="90">
        <v>0.20238302883558024</v>
      </c>
      <c r="EG55" s="106" t="s">
        <v>365</v>
      </c>
      <c r="EH55" s="85">
        <v>2020</v>
      </c>
      <c r="EI55" s="95">
        <v>4.99</v>
      </c>
      <c r="EJ55" s="90">
        <v>0.48304310903272157</v>
      </c>
      <c r="EK55" s="106" t="s">
        <v>365</v>
      </c>
      <c r="EL55" s="85">
        <v>2020</v>
      </c>
      <c r="EM55" s="89">
        <v>0.10299999999999999</v>
      </c>
      <c r="EN55" s="90">
        <v>0.47573205854823886</v>
      </c>
      <c r="EO55" s="106" t="s">
        <v>365</v>
      </c>
      <c r="EP55" s="85">
        <v>2020</v>
      </c>
      <c r="EQ55" s="95">
        <v>0.2</v>
      </c>
      <c r="ER55" s="90">
        <v>0.50232774346173414</v>
      </c>
      <c r="ES55" s="91">
        <v>1</v>
      </c>
      <c r="ET55" s="85">
        <v>2020</v>
      </c>
      <c r="EY55" s="85">
        <v>2020</v>
      </c>
      <c r="EZ55" s="85">
        <v>2020</v>
      </c>
      <c r="FA55" s="90">
        <v>0.48304310903272157</v>
      </c>
      <c r="FB55" s="106" t="s">
        <v>365</v>
      </c>
      <c r="FC55" s="89" t="s">
        <v>315</v>
      </c>
      <c r="FD55" s="90">
        <v>0</v>
      </c>
      <c r="FE55" s="91">
        <v>1</v>
      </c>
      <c r="FF55" s="85">
        <v>2020</v>
      </c>
      <c r="FG55" s="89" t="s">
        <v>315</v>
      </c>
      <c r="FH55" s="90">
        <v>0</v>
      </c>
      <c r="FI55" s="91">
        <v>1</v>
      </c>
      <c r="FJ55" s="85">
        <v>2020</v>
      </c>
      <c r="FK55" s="92">
        <v>3.9699999999999999E-2</v>
      </c>
      <c r="FL55" s="90">
        <v>0.99958006578005221</v>
      </c>
      <c r="FM55" s="96">
        <v>2</v>
      </c>
      <c r="FN55" s="85">
        <v>2020</v>
      </c>
      <c r="FO55" s="92">
        <v>4.6800000000000001E-2</v>
      </c>
      <c r="FP55" s="90">
        <v>0.9817345114962428</v>
      </c>
      <c r="FQ55" s="96">
        <v>2</v>
      </c>
      <c r="FR55" s="85">
        <v>2020</v>
      </c>
      <c r="FS55" s="92">
        <v>2.5000000000000001E-3</v>
      </c>
      <c r="FT55" s="90">
        <v>0.99371791679094224</v>
      </c>
      <c r="FU55" s="96">
        <v>2</v>
      </c>
      <c r="FV55" s="85">
        <v>2020</v>
      </c>
      <c r="FW55" s="92">
        <v>1.5E-3</v>
      </c>
      <c r="FX55" s="90">
        <v>0.9338522032576182</v>
      </c>
      <c r="FY55" s="96">
        <v>2</v>
      </c>
      <c r="FZ55" s="85">
        <v>2020</v>
      </c>
      <c r="GA55" s="94">
        <v>0.14818000000000001</v>
      </c>
      <c r="GB55" s="90">
        <v>0.99880993448272415</v>
      </c>
      <c r="GC55" s="96">
        <v>2</v>
      </c>
      <c r="GD55" s="85">
        <v>2020</v>
      </c>
      <c r="GE55" s="94">
        <v>1.507E-2</v>
      </c>
      <c r="GF55" s="90">
        <v>0.99455784252382695</v>
      </c>
      <c r="GG55" s="96">
        <v>2</v>
      </c>
      <c r="GH55" s="85">
        <v>2020</v>
      </c>
      <c r="GI55" s="92">
        <v>1.5E-3</v>
      </c>
      <c r="GJ55" s="90">
        <v>0.80893904829816488</v>
      </c>
      <c r="GK55" s="96">
        <v>2</v>
      </c>
      <c r="GL55" s="85">
        <v>2020</v>
      </c>
      <c r="GM55" s="95">
        <v>0.05</v>
      </c>
      <c r="GN55" s="90">
        <v>0.84504032448669397</v>
      </c>
      <c r="GO55" s="96">
        <v>2</v>
      </c>
      <c r="GP55" s="85">
        <v>2020</v>
      </c>
      <c r="GQ55" s="92">
        <v>5.7999999999999996E-3</v>
      </c>
      <c r="GR55" s="90">
        <v>0.90516457608104783</v>
      </c>
      <c r="GS55" s="96">
        <v>2</v>
      </c>
      <c r="GT55" s="85">
        <v>2020</v>
      </c>
      <c r="GU55" s="89" t="s">
        <v>315</v>
      </c>
      <c r="GV55" s="90">
        <v>0</v>
      </c>
      <c r="GW55" s="91">
        <v>1</v>
      </c>
      <c r="GX55" s="85">
        <v>2020</v>
      </c>
      <c r="GY55" s="89" t="s">
        <v>315</v>
      </c>
      <c r="GZ55" s="90">
        <v>0</v>
      </c>
      <c r="HA55" s="91">
        <v>1</v>
      </c>
      <c r="HB55" s="85">
        <v>2020</v>
      </c>
      <c r="HC55" s="94">
        <v>7.1000000000000002E-4</v>
      </c>
      <c r="HD55" s="90">
        <v>0.7970157159556891</v>
      </c>
      <c r="HE55" s="96">
        <v>2</v>
      </c>
      <c r="HF55" s="85">
        <v>2020</v>
      </c>
      <c r="HG55" s="89" t="s">
        <v>315</v>
      </c>
      <c r="HH55" s="90">
        <v>0</v>
      </c>
      <c r="HI55" s="91">
        <v>1</v>
      </c>
      <c r="HJ55" s="85">
        <v>2020</v>
      </c>
      <c r="HK55" s="89" t="s">
        <v>315</v>
      </c>
      <c r="HL55" s="90">
        <v>0</v>
      </c>
      <c r="HM55" s="91">
        <v>1</v>
      </c>
      <c r="HN55" s="85">
        <v>2020</v>
      </c>
      <c r="HO55" s="92" t="s">
        <v>315</v>
      </c>
      <c r="HP55" s="90">
        <v>0</v>
      </c>
      <c r="HQ55" s="91">
        <v>1</v>
      </c>
      <c r="HR55" s="85">
        <v>2020</v>
      </c>
      <c r="HS55" s="94">
        <v>6.4999999999999997E-4</v>
      </c>
      <c r="HT55" s="90">
        <v>0.76080510015980685</v>
      </c>
      <c r="HU55" s="96">
        <v>2</v>
      </c>
      <c r="HV55" s="85">
        <v>2020</v>
      </c>
      <c r="HW55" s="89" t="s">
        <v>315</v>
      </c>
      <c r="HX55" s="90">
        <v>0</v>
      </c>
      <c r="HY55" s="91">
        <v>1</v>
      </c>
      <c r="HZ55" s="85">
        <v>2020</v>
      </c>
      <c r="IA55" s="85" t="s">
        <v>315</v>
      </c>
      <c r="IB55" s="90">
        <v>0</v>
      </c>
      <c r="IC55" s="91">
        <v>1</v>
      </c>
      <c r="ID55" s="85">
        <v>2020</v>
      </c>
      <c r="IE55" s="95">
        <v>0.22</v>
      </c>
      <c r="IF55" s="90">
        <v>0.97113986345908698</v>
      </c>
      <c r="IG55" s="96">
        <v>2</v>
      </c>
      <c r="IH55" s="85">
        <v>2020</v>
      </c>
      <c r="II55" s="85" t="s">
        <v>315</v>
      </c>
      <c r="IJ55" s="90">
        <v>0</v>
      </c>
      <c r="IK55" s="91">
        <v>1</v>
      </c>
      <c r="IL55" s="85">
        <v>2020</v>
      </c>
      <c r="IM55" s="89" t="s">
        <v>315</v>
      </c>
      <c r="IN55" s="90">
        <v>0</v>
      </c>
      <c r="IO55" s="91">
        <v>1</v>
      </c>
      <c r="IP55" s="85">
        <v>2020</v>
      </c>
      <c r="IQ55" s="85">
        <v>2020</v>
      </c>
      <c r="IR55" s="85">
        <v>2020</v>
      </c>
      <c r="IS55" s="90">
        <v>0.99958006578005221</v>
      </c>
      <c r="IT55" s="96">
        <v>2</v>
      </c>
      <c r="IV55" s="85" t="s">
        <v>315</v>
      </c>
      <c r="IW55" s="85" t="s">
        <v>315</v>
      </c>
      <c r="IX55" s="90">
        <v>0</v>
      </c>
      <c r="IY55" s="91">
        <v>1</v>
      </c>
      <c r="IZ55" s="85">
        <v>2020</v>
      </c>
      <c r="JA55" s="85" t="s">
        <v>315</v>
      </c>
      <c r="JB55" s="85">
        <v>1.1999999999999999E-3</v>
      </c>
      <c r="JC55" s="90">
        <v>0.16215420112215795</v>
      </c>
      <c r="JD55" s="91">
        <v>1</v>
      </c>
      <c r="JE55" s="85">
        <v>2020</v>
      </c>
      <c r="JF55" s="85" t="s">
        <v>315</v>
      </c>
      <c r="JG55" s="85" t="s">
        <v>315</v>
      </c>
      <c r="JH55" s="90">
        <v>0</v>
      </c>
      <c r="JI55" s="91">
        <v>1</v>
      </c>
      <c r="JJ55" s="85">
        <v>2020</v>
      </c>
      <c r="JK55" s="85" t="s">
        <v>315</v>
      </c>
      <c r="JL55" s="85" t="s">
        <v>315</v>
      </c>
      <c r="JM55" s="90">
        <v>0</v>
      </c>
      <c r="JN55" s="91">
        <v>1</v>
      </c>
      <c r="JO55" s="85">
        <v>2020</v>
      </c>
      <c r="JP55" s="85">
        <v>0.113</v>
      </c>
      <c r="JQ55" s="90">
        <v>0.21650630847126381</v>
      </c>
      <c r="JR55" s="93" t="s">
        <v>316</v>
      </c>
      <c r="JS55" s="85">
        <v>2020</v>
      </c>
      <c r="JX55" s="85" t="s">
        <v>315</v>
      </c>
      <c r="JY55" s="85">
        <v>0.10299999999999999</v>
      </c>
      <c r="JZ55" s="90">
        <v>0.39092179462334087</v>
      </c>
      <c r="KA55" s="91">
        <v>1</v>
      </c>
      <c r="KB55" s="85">
        <v>2020</v>
      </c>
      <c r="KC55" s="100" t="s">
        <v>315</v>
      </c>
      <c r="KD55" s="85" t="s">
        <v>315</v>
      </c>
      <c r="KE55" s="90">
        <v>0</v>
      </c>
      <c r="KF55" s="91">
        <v>1</v>
      </c>
      <c r="KG55" s="85">
        <v>2020</v>
      </c>
      <c r="KH55" s="85" t="s">
        <v>315</v>
      </c>
      <c r="KI55" s="85" t="s">
        <v>315</v>
      </c>
      <c r="KJ55" s="90">
        <v>0</v>
      </c>
      <c r="KK55" s="91">
        <v>1</v>
      </c>
      <c r="KL55" s="85">
        <v>2020</v>
      </c>
      <c r="KM55" s="85" t="s">
        <v>315</v>
      </c>
      <c r="KN55" s="85" t="s">
        <v>315</v>
      </c>
      <c r="KO55" s="90">
        <v>0</v>
      </c>
      <c r="KP55" s="91">
        <v>1</v>
      </c>
      <c r="KQ55" s="85">
        <v>2020</v>
      </c>
      <c r="KR55" s="85" t="s">
        <v>315</v>
      </c>
      <c r="KS55" s="90">
        <v>0</v>
      </c>
      <c r="KT55" s="91">
        <v>1</v>
      </c>
      <c r="KU55" s="85">
        <v>2020</v>
      </c>
      <c r="KV55" s="85" t="s">
        <v>315</v>
      </c>
      <c r="KW55" s="90">
        <v>0.23239013973502165</v>
      </c>
      <c r="KX55" s="91">
        <v>1</v>
      </c>
      <c r="KY55" s="85">
        <v>2020</v>
      </c>
      <c r="KZ55" s="85" t="s">
        <v>315</v>
      </c>
      <c r="LA55" s="90">
        <v>0</v>
      </c>
      <c r="LB55" s="91">
        <v>1</v>
      </c>
      <c r="LC55" s="85">
        <v>2020</v>
      </c>
      <c r="LD55" s="85" t="s">
        <v>315</v>
      </c>
      <c r="LE55" s="85" t="s">
        <v>315</v>
      </c>
      <c r="LF55" s="90">
        <v>0</v>
      </c>
      <c r="LG55" s="91">
        <v>1</v>
      </c>
      <c r="LH55" s="85">
        <v>2020</v>
      </c>
      <c r="LI55" s="85" t="s">
        <v>315</v>
      </c>
      <c r="LJ55" s="85" t="s">
        <v>315</v>
      </c>
      <c r="LK55" s="90">
        <v>0</v>
      </c>
      <c r="LL55" s="91">
        <v>1</v>
      </c>
      <c r="LM55" s="85">
        <v>2020</v>
      </c>
      <c r="LN55" s="85">
        <v>10.3</v>
      </c>
      <c r="LO55" s="90">
        <v>0.32312526411293901</v>
      </c>
      <c r="LP55" s="91">
        <v>1</v>
      </c>
      <c r="LQ55" s="85">
        <v>2020</v>
      </c>
      <c r="LR55" s="92">
        <v>6.4999999999999997E-3</v>
      </c>
      <c r="LS55" s="85">
        <v>1.9699999999999999E-2</v>
      </c>
      <c r="LT55" s="90">
        <v>0.63579334327893844</v>
      </c>
      <c r="LU55" s="93" t="s">
        <v>316</v>
      </c>
      <c r="LV55" s="85">
        <v>2020</v>
      </c>
      <c r="LW55" s="85" t="s">
        <v>315</v>
      </c>
      <c r="LX55" s="90">
        <v>0.40889069348697049</v>
      </c>
      <c r="LY55" s="91">
        <v>1</v>
      </c>
      <c r="LZ55" s="85">
        <v>2020</v>
      </c>
      <c r="ME55" s="85" t="s">
        <v>315</v>
      </c>
      <c r="MF55" s="90">
        <v>0.40889069348697049</v>
      </c>
      <c r="MG55" s="91">
        <v>1</v>
      </c>
      <c r="MH55" s="85">
        <v>2020</v>
      </c>
      <c r="MM55" s="85" t="s">
        <v>315</v>
      </c>
      <c r="MN55" s="85" t="s">
        <v>315</v>
      </c>
      <c r="MO55" s="90">
        <v>0</v>
      </c>
      <c r="MP55" s="91">
        <v>1</v>
      </c>
      <c r="MQ55" s="85">
        <v>2020</v>
      </c>
      <c r="MR55" s="85" t="s">
        <v>315</v>
      </c>
      <c r="MS55" s="85" t="s">
        <v>315</v>
      </c>
      <c r="MT55" s="90">
        <v>0</v>
      </c>
      <c r="MU55" s="91">
        <v>1</v>
      </c>
      <c r="MV55" s="85">
        <v>2020</v>
      </c>
      <c r="MW55" s="95">
        <v>0.4</v>
      </c>
      <c r="MX55" s="85">
        <v>2.62</v>
      </c>
      <c r="MY55" s="90">
        <v>0.45903377913796622</v>
      </c>
      <c r="MZ55" s="91">
        <v>1</v>
      </c>
      <c r="NA55" s="85">
        <v>2020</v>
      </c>
      <c r="NB55" s="95">
        <v>36</v>
      </c>
      <c r="NC55" s="90">
        <v>0.32936418386996569</v>
      </c>
      <c r="ND55" s="93" t="s">
        <v>316</v>
      </c>
      <c r="NE55" s="85">
        <v>2020</v>
      </c>
      <c r="NJ55" s="92">
        <v>7.7000000000000002E-3</v>
      </c>
      <c r="NK55" s="85">
        <v>2.1399999999999999E-2</v>
      </c>
      <c r="NL55" s="90">
        <v>0.22016857161535808</v>
      </c>
      <c r="NM55" s="91">
        <v>1</v>
      </c>
      <c r="NN55" s="85">
        <v>2020</v>
      </c>
      <c r="NO55" s="95">
        <v>4.49</v>
      </c>
      <c r="NP55" s="85">
        <v>10.4</v>
      </c>
      <c r="NQ55" s="90">
        <v>0.66569245620227513</v>
      </c>
      <c r="NR55" s="93" t="s">
        <v>316</v>
      </c>
      <c r="NS55" s="85">
        <v>2020</v>
      </c>
      <c r="NT55" s="85" t="s">
        <v>315</v>
      </c>
      <c r="NU55" s="85" t="s">
        <v>315</v>
      </c>
      <c r="NV55" s="90">
        <v>0</v>
      </c>
      <c r="NW55" s="91">
        <v>1</v>
      </c>
      <c r="NX55" s="85">
        <v>2020</v>
      </c>
      <c r="NY55" s="85" t="s">
        <v>315</v>
      </c>
      <c r="NZ55" s="90">
        <v>0</v>
      </c>
      <c r="OA55" s="91">
        <v>1</v>
      </c>
      <c r="OB55" s="85">
        <v>2020</v>
      </c>
      <c r="OC55" s="85" t="s">
        <v>315</v>
      </c>
      <c r="OD55" s="90">
        <v>0</v>
      </c>
      <c r="OE55" s="91">
        <v>1</v>
      </c>
      <c r="OF55" s="85">
        <v>2020</v>
      </c>
      <c r="OG55" s="100" t="s">
        <v>315</v>
      </c>
      <c r="OH55" s="85" t="s">
        <v>315</v>
      </c>
      <c r="OI55" s="90">
        <v>0</v>
      </c>
      <c r="OJ55" s="91">
        <v>1</v>
      </c>
      <c r="OK55" s="85">
        <v>2020</v>
      </c>
      <c r="OL55" s="85">
        <v>2.2000000000000002</v>
      </c>
      <c r="OM55" s="90">
        <v>0.37134305019959585</v>
      </c>
      <c r="ON55" s="91">
        <v>1</v>
      </c>
      <c r="OO55" s="85">
        <v>2020</v>
      </c>
      <c r="OP55" s="94">
        <v>2.1099999999999999E-3</v>
      </c>
      <c r="OQ55" s="85">
        <v>9.1000000000000004E-3</v>
      </c>
      <c r="OR55" s="90">
        <v>0.98099108281847547</v>
      </c>
      <c r="OS55" s="93" t="s">
        <v>316</v>
      </c>
      <c r="OT55" s="85">
        <v>2020</v>
      </c>
      <c r="OU55" s="85">
        <v>8.3000000000000001E-3</v>
      </c>
      <c r="OV55" s="90">
        <v>0.3377702732160055</v>
      </c>
      <c r="OW55" s="91">
        <v>1</v>
      </c>
      <c r="OX55" s="85">
        <v>2020</v>
      </c>
      <c r="OY55" s="85">
        <v>4.7000000000000002E-3</v>
      </c>
      <c r="OZ55" s="90">
        <v>0.31150161456977021</v>
      </c>
      <c r="PA55" s="91">
        <v>1</v>
      </c>
      <c r="PB55" s="85">
        <v>2020</v>
      </c>
      <c r="PC55" s="85">
        <v>5.4999999999999997E-3</v>
      </c>
      <c r="PD55" s="90">
        <v>0.27985618487771813</v>
      </c>
      <c r="PE55" s="91">
        <v>1</v>
      </c>
      <c r="PF55" s="85">
        <v>2020</v>
      </c>
      <c r="PG55" s="92">
        <v>1.4E-3</v>
      </c>
      <c r="PH55" s="85">
        <v>2020</v>
      </c>
      <c r="PI55" s="85" t="s">
        <v>315</v>
      </c>
      <c r="PJ55" s="85" t="s">
        <v>315</v>
      </c>
      <c r="PK55" s="90">
        <v>0</v>
      </c>
      <c r="PL55" s="91">
        <v>1</v>
      </c>
      <c r="PM55" s="85">
        <v>2020</v>
      </c>
      <c r="PN55" s="85" t="s">
        <v>315</v>
      </c>
      <c r="PO55" s="85" t="s">
        <v>315</v>
      </c>
      <c r="PP55" s="90">
        <v>0</v>
      </c>
      <c r="PQ55" s="91">
        <v>1</v>
      </c>
      <c r="PR55" s="85">
        <v>2020</v>
      </c>
      <c r="PS55" s="85" t="s">
        <v>315</v>
      </c>
      <c r="PT55" s="90">
        <v>0</v>
      </c>
      <c r="PU55" s="91">
        <v>1</v>
      </c>
      <c r="PV55" s="85">
        <v>2020</v>
      </c>
      <c r="PW55" s="85" t="s">
        <v>315</v>
      </c>
      <c r="PX55" s="90">
        <v>0</v>
      </c>
      <c r="PY55" s="91">
        <v>1</v>
      </c>
      <c r="PZ55" s="85">
        <v>2020</v>
      </c>
      <c r="QA55" s="85" t="s">
        <v>315</v>
      </c>
      <c r="QB55" s="90">
        <v>0</v>
      </c>
      <c r="QC55" s="91">
        <v>1</v>
      </c>
      <c r="QD55" s="85">
        <v>2020</v>
      </c>
      <c r="QE55" s="85" t="s">
        <v>315</v>
      </c>
      <c r="QF55" s="90">
        <v>0.40889069348697055</v>
      </c>
      <c r="QG55" s="91">
        <v>1</v>
      </c>
      <c r="QH55" s="85">
        <v>2020</v>
      </c>
      <c r="QM55" s="89">
        <v>1.86</v>
      </c>
      <c r="QN55" s="90">
        <v>0.2648848106290978</v>
      </c>
      <c r="QO55" s="91">
        <v>1</v>
      </c>
      <c r="QP55" s="85">
        <v>2020</v>
      </c>
      <c r="QV55" s="85" t="s">
        <v>315</v>
      </c>
      <c r="QW55" s="85" t="s">
        <v>315</v>
      </c>
      <c r="QX55" s="90">
        <v>0</v>
      </c>
      <c r="QY55" s="91">
        <v>1</v>
      </c>
      <c r="QZ55" s="85">
        <v>2020</v>
      </c>
      <c r="RA55" s="85" t="s">
        <v>315</v>
      </c>
      <c r="RB55" s="90">
        <v>0.40889069348697049</v>
      </c>
      <c r="RC55" s="91">
        <v>1</v>
      </c>
      <c r="RD55" s="85">
        <v>2020</v>
      </c>
      <c r="RE55" s="85" t="s">
        <v>315</v>
      </c>
      <c r="RF55" s="85" t="s">
        <v>315</v>
      </c>
      <c r="RG55" s="90">
        <v>0</v>
      </c>
      <c r="RH55" s="91">
        <v>1</v>
      </c>
      <c r="RI55" s="85">
        <v>2020</v>
      </c>
      <c r="RJ55" s="85" t="s">
        <v>315</v>
      </c>
      <c r="RK55" s="85" t="s">
        <v>315</v>
      </c>
      <c r="RL55" s="90">
        <v>0</v>
      </c>
      <c r="RM55" s="91">
        <v>1</v>
      </c>
      <c r="RN55" s="85">
        <v>2020</v>
      </c>
      <c r="RO55" s="85" t="s">
        <v>315</v>
      </c>
      <c r="RP55" s="85" t="s">
        <v>315</v>
      </c>
      <c r="RQ55" s="90">
        <v>0</v>
      </c>
      <c r="RR55" s="91">
        <v>1</v>
      </c>
      <c r="RS55" s="85">
        <v>2020</v>
      </c>
      <c r="RT55" s="85" t="s">
        <v>315</v>
      </c>
      <c r="RU55" s="85" t="s">
        <v>315</v>
      </c>
      <c r="RV55" s="90">
        <v>0</v>
      </c>
      <c r="RW55" s="91">
        <v>1</v>
      </c>
      <c r="RX55" s="85">
        <v>2020</v>
      </c>
      <c r="RY55" s="85" t="s">
        <v>315</v>
      </c>
      <c r="RZ55" s="85">
        <v>2.1000000000000001E-4</v>
      </c>
      <c r="SA55" s="90">
        <v>0.20275206708992477</v>
      </c>
      <c r="SB55" s="91">
        <v>1</v>
      </c>
      <c r="SC55" s="85">
        <v>2020</v>
      </c>
      <c r="SD55" s="89">
        <v>0.02</v>
      </c>
      <c r="SE55" s="90">
        <v>0.20447386843772611</v>
      </c>
      <c r="SF55" s="91">
        <v>1</v>
      </c>
      <c r="SG55" s="85">
        <v>2020</v>
      </c>
      <c r="SM55" s="85">
        <v>3.0000000000000001E-3</v>
      </c>
      <c r="SN55" s="90">
        <v>0.35329141276409548</v>
      </c>
      <c r="SO55" s="91">
        <v>1</v>
      </c>
      <c r="SP55" s="85">
        <v>2020</v>
      </c>
      <c r="SV55" s="92">
        <v>3.5000000000000001E-3</v>
      </c>
      <c r="SW55" s="85">
        <v>1.4800000000000001E-2</v>
      </c>
      <c r="SX55" s="90">
        <v>0.37566488697071398</v>
      </c>
      <c r="SY55" s="91">
        <v>1</v>
      </c>
      <c r="SZ55" s="85">
        <v>2020</v>
      </c>
      <c r="TA55" s="85" t="s">
        <v>315</v>
      </c>
      <c r="TB55" s="90">
        <v>0</v>
      </c>
      <c r="TC55" s="91">
        <v>1</v>
      </c>
      <c r="TD55" s="85">
        <v>2020</v>
      </c>
      <c r="TE55" s="85" t="s">
        <v>315</v>
      </c>
      <c r="TF55" s="90">
        <v>0</v>
      </c>
      <c r="TG55" s="91">
        <v>1</v>
      </c>
      <c r="TH55" s="85">
        <v>2020</v>
      </c>
      <c r="TI55" s="85" t="s">
        <v>315</v>
      </c>
      <c r="TJ55" s="90">
        <v>0</v>
      </c>
      <c r="TK55" s="91">
        <v>1</v>
      </c>
      <c r="TL55" s="85">
        <v>2020</v>
      </c>
      <c r="TM55" s="85" t="s">
        <v>315</v>
      </c>
      <c r="TN55" s="90">
        <v>0</v>
      </c>
      <c r="TO55" s="91">
        <v>1</v>
      </c>
      <c r="TP55" s="85">
        <v>2020</v>
      </c>
      <c r="TQ55" s="85" t="s">
        <v>315</v>
      </c>
      <c r="TR55" s="90">
        <v>0</v>
      </c>
      <c r="TS55" s="91">
        <v>1</v>
      </c>
      <c r="TT55" s="85">
        <v>2020</v>
      </c>
      <c r="TU55" s="85" t="s">
        <v>315</v>
      </c>
      <c r="TV55" s="90">
        <v>0</v>
      </c>
      <c r="TW55" s="91">
        <v>1</v>
      </c>
      <c r="TX55" s="85">
        <v>2020</v>
      </c>
      <c r="UA55" s="85" t="s">
        <v>510</v>
      </c>
      <c r="UB55" s="85" t="s">
        <v>317</v>
      </c>
      <c r="UC55" s="85" t="s">
        <v>324</v>
      </c>
    </row>
    <row r="56" spans="1:549" s="85" customFormat="1" ht="15" customHeight="1">
      <c r="A56" s="84">
        <v>48</v>
      </c>
      <c r="B56" s="84" t="s">
        <v>520</v>
      </c>
      <c r="C56" s="84" t="s">
        <v>521</v>
      </c>
      <c r="D56" s="84" t="s">
        <v>308</v>
      </c>
      <c r="E56" s="84" t="s">
        <v>309</v>
      </c>
      <c r="F56" s="84" t="s">
        <v>522</v>
      </c>
      <c r="G56" s="84" t="s">
        <v>523</v>
      </c>
      <c r="H56" s="84">
        <v>19</v>
      </c>
      <c r="I56" s="84" t="s">
        <v>323</v>
      </c>
      <c r="J56" s="84" t="s">
        <v>313</v>
      </c>
      <c r="K56" s="84" t="s">
        <v>313</v>
      </c>
      <c r="L56" s="84" t="s">
        <v>314</v>
      </c>
      <c r="M56" s="84" t="s">
        <v>313</v>
      </c>
      <c r="AK56" s="84"/>
      <c r="AL56" s="84"/>
      <c r="AM56" s="84"/>
      <c r="AN56" s="84"/>
      <c r="AO56" s="84"/>
      <c r="AP56" s="84"/>
      <c r="AT56" s="86"/>
      <c r="AU56" s="87"/>
      <c r="AV56" s="120"/>
      <c r="AW56" s="120"/>
      <c r="AX56" s="87"/>
      <c r="BK56" s="87"/>
      <c r="BL56" s="88"/>
      <c r="BM56" s="87"/>
      <c r="BN56" s="87"/>
      <c r="CA56" s="87"/>
      <c r="CB56" s="88"/>
      <c r="CC56" s="87"/>
      <c r="CD56" s="87"/>
      <c r="FB56" s="86"/>
      <c r="IT56" s="86"/>
      <c r="JA56" s="89" t="s">
        <v>315</v>
      </c>
      <c r="JB56" s="85" t="s">
        <v>315</v>
      </c>
      <c r="JC56" s="90">
        <v>0</v>
      </c>
      <c r="JD56" s="91">
        <v>1</v>
      </c>
      <c r="JE56" s="85">
        <v>2020</v>
      </c>
      <c r="JT56" s="85" t="s">
        <v>315</v>
      </c>
      <c r="JU56" s="90">
        <v>0</v>
      </c>
      <c r="JV56" s="91">
        <v>1</v>
      </c>
      <c r="JW56" s="85">
        <v>2020</v>
      </c>
      <c r="LR56" s="92">
        <v>6.1000000000000004E-3</v>
      </c>
      <c r="LS56" s="85">
        <v>1.8100000000000002E-2</v>
      </c>
      <c r="LT56" s="90">
        <v>0.56841066526832695</v>
      </c>
      <c r="LU56" s="91">
        <v>1</v>
      </c>
      <c r="LV56" s="85">
        <v>2020</v>
      </c>
      <c r="NF56" s="85">
        <v>4.2000000000000003E-2</v>
      </c>
      <c r="NG56" s="90">
        <v>0.33948127869560729</v>
      </c>
      <c r="NH56" s="91">
        <v>1</v>
      </c>
      <c r="NI56" s="85">
        <v>2020</v>
      </c>
      <c r="OP56" s="94">
        <v>1.2999999999999999E-3</v>
      </c>
      <c r="OQ56" s="85">
        <v>4.4000000000000003E-3</v>
      </c>
      <c r="OR56" s="90">
        <v>0.96799813159501724</v>
      </c>
      <c r="OS56" s="93" t="s">
        <v>316</v>
      </c>
      <c r="OT56" s="85">
        <v>2020</v>
      </c>
      <c r="OU56" s="85">
        <v>1.01E-2</v>
      </c>
      <c r="OV56" s="90">
        <v>0.39153272406659911</v>
      </c>
      <c r="OW56" s="91">
        <v>1</v>
      </c>
      <c r="OX56" s="85">
        <v>2020</v>
      </c>
      <c r="OY56" s="85">
        <v>5.4000000000000003E-3</v>
      </c>
      <c r="OZ56" s="90">
        <v>0.3762910261595388</v>
      </c>
      <c r="PA56" s="91">
        <v>1</v>
      </c>
      <c r="PB56" s="85">
        <v>2020</v>
      </c>
      <c r="PC56" s="85">
        <v>5.0000000000000001E-3</v>
      </c>
      <c r="PD56" s="90">
        <v>0.35202325048419791</v>
      </c>
      <c r="PE56" s="91">
        <v>1</v>
      </c>
      <c r="PF56" s="85">
        <v>2020</v>
      </c>
      <c r="PG56" s="92">
        <v>1.1000000000000001E-3</v>
      </c>
      <c r="PH56" s="85">
        <v>2020</v>
      </c>
      <c r="UB56" s="85" t="s">
        <v>317</v>
      </c>
      <c r="UC56" s="85" t="s">
        <v>324</v>
      </c>
    </row>
    <row r="57" spans="1:549" s="85" customFormat="1" ht="15" customHeight="1">
      <c r="A57" s="84">
        <v>49</v>
      </c>
      <c r="B57" s="84" t="s">
        <v>524</v>
      </c>
      <c r="C57" s="84" t="s">
        <v>525</v>
      </c>
      <c r="D57" s="84" t="s">
        <v>308</v>
      </c>
      <c r="E57" s="84" t="s">
        <v>309</v>
      </c>
      <c r="F57" s="84" t="s">
        <v>526</v>
      </c>
      <c r="G57" s="84" t="s">
        <v>527</v>
      </c>
      <c r="H57" s="84">
        <v>19</v>
      </c>
      <c r="I57" s="84" t="s">
        <v>323</v>
      </c>
      <c r="J57" s="84" t="s">
        <v>313</v>
      </c>
      <c r="K57" s="84" t="s">
        <v>313</v>
      </c>
      <c r="L57" s="84" t="s">
        <v>314</v>
      </c>
      <c r="M57" s="84" t="s">
        <v>313</v>
      </c>
      <c r="AK57" s="84"/>
      <c r="AL57" s="84"/>
      <c r="AM57" s="84"/>
      <c r="AN57" s="84"/>
      <c r="AO57" s="84"/>
      <c r="AP57" s="84"/>
      <c r="AT57" s="86"/>
      <c r="AU57" s="87"/>
      <c r="AV57" s="120"/>
      <c r="AW57" s="120"/>
      <c r="AX57" s="87"/>
      <c r="BK57" s="87"/>
      <c r="BL57" s="88"/>
      <c r="BM57" s="87"/>
      <c r="BN57" s="87"/>
      <c r="CA57" s="87"/>
      <c r="CB57" s="88"/>
      <c r="CC57" s="87"/>
      <c r="CD57" s="87"/>
      <c r="FB57" s="86"/>
      <c r="IT57" s="86"/>
      <c r="JA57" s="89" t="s">
        <v>315</v>
      </c>
      <c r="JB57" s="85" t="s">
        <v>315</v>
      </c>
      <c r="JC57" s="90">
        <v>0</v>
      </c>
      <c r="JD57" s="91">
        <v>1</v>
      </c>
      <c r="JE57" s="85">
        <v>2020</v>
      </c>
      <c r="JT57" s="85" t="s">
        <v>315</v>
      </c>
      <c r="JU57" s="90">
        <v>0</v>
      </c>
      <c r="JV57" s="91">
        <v>1</v>
      </c>
      <c r="JW57" s="85">
        <v>2020</v>
      </c>
      <c r="LR57" s="92">
        <v>4.4999999999999997E-3</v>
      </c>
      <c r="LS57" s="85">
        <v>1.0699999999999999E-2</v>
      </c>
      <c r="LT57" s="90">
        <v>0.34695959520091513</v>
      </c>
      <c r="LU57" s="91">
        <v>1</v>
      </c>
      <c r="LV57" s="85">
        <v>2020</v>
      </c>
      <c r="NF57" s="85">
        <v>4.1200000000000001E-2</v>
      </c>
      <c r="NG57" s="90">
        <v>0.34603694510802896</v>
      </c>
      <c r="NH57" s="91">
        <v>1</v>
      </c>
      <c r="NI57" s="85">
        <v>2020</v>
      </c>
      <c r="OP57" s="94">
        <v>6.8000000000000005E-4</v>
      </c>
      <c r="OQ57" s="85">
        <v>1.6999999999999999E-3</v>
      </c>
      <c r="OR57" s="90">
        <v>0.94047396032991948</v>
      </c>
      <c r="OS57" s="93" t="s">
        <v>316</v>
      </c>
      <c r="OT57" s="85">
        <v>2020</v>
      </c>
      <c r="OU57" s="85">
        <v>2.3E-3</v>
      </c>
      <c r="OV57" s="90">
        <v>0.2807417330869264</v>
      </c>
      <c r="OW57" s="91">
        <v>1</v>
      </c>
      <c r="OX57" s="85">
        <v>2020</v>
      </c>
      <c r="OY57" s="85">
        <v>1.4E-3</v>
      </c>
      <c r="OZ57" s="90">
        <v>0.31468239709519186</v>
      </c>
      <c r="PA57" s="91">
        <v>1</v>
      </c>
      <c r="PB57" s="85">
        <v>2020</v>
      </c>
      <c r="PC57" s="85">
        <v>3.5000000000000001E-3</v>
      </c>
      <c r="PD57" s="90">
        <v>0.32374499964597681</v>
      </c>
      <c r="PE57" s="91">
        <v>1</v>
      </c>
      <c r="PF57" s="85">
        <v>2020</v>
      </c>
      <c r="PG57" s="92" t="s">
        <v>315</v>
      </c>
      <c r="PH57" s="85">
        <v>2020</v>
      </c>
      <c r="UB57" s="85" t="s">
        <v>317</v>
      </c>
      <c r="UC57" s="85" t="s">
        <v>324</v>
      </c>
    </row>
    <row r="58" spans="1:549" s="85" customFormat="1" ht="15" customHeight="1">
      <c r="A58" s="84">
        <v>50</v>
      </c>
      <c r="B58" s="84" t="s">
        <v>528</v>
      </c>
      <c r="C58" s="84" t="s">
        <v>529</v>
      </c>
      <c r="D58" s="84" t="s">
        <v>308</v>
      </c>
      <c r="E58" s="84" t="s">
        <v>309</v>
      </c>
      <c r="F58" s="84" t="s">
        <v>530</v>
      </c>
      <c r="G58" s="84" t="s">
        <v>531</v>
      </c>
      <c r="H58" s="84">
        <v>19</v>
      </c>
      <c r="I58" s="84" t="s">
        <v>323</v>
      </c>
      <c r="J58" s="84" t="s">
        <v>313</v>
      </c>
      <c r="K58" s="84" t="s">
        <v>313</v>
      </c>
      <c r="L58" s="84" t="s">
        <v>314</v>
      </c>
      <c r="M58" s="84" t="s">
        <v>313</v>
      </c>
      <c r="N58" s="95">
        <v>0.76</v>
      </c>
      <c r="O58" s="90">
        <v>6.6807201268857863E-2</v>
      </c>
      <c r="P58" s="106">
        <v>3</v>
      </c>
      <c r="Q58" s="85">
        <v>2020</v>
      </c>
      <c r="Y58" s="100">
        <v>33.1</v>
      </c>
      <c r="Z58" s="90">
        <v>0.30795015337554354</v>
      </c>
      <c r="AA58" s="106">
        <v>3</v>
      </c>
      <c r="AB58" s="85">
        <v>2020</v>
      </c>
      <c r="AK58" s="84" t="s">
        <v>375</v>
      </c>
      <c r="AL58" s="84">
        <v>0.56499999999999995</v>
      </c>
      <c r="AM58" s="84">
        <v>0</v>
      </c>
      <c r="AN58" s="102">
        <v>0.55437774756148239</v>
      </c>
      <c r="AO58" s="109">
        <v>3</v>
      </c>
      <c r="AP58" s="84">
        <v>2020</v>
      </c>
      <c r="AQ58" s="85">
        <v>2020</v>
      </c>
      <c r="AR58" s="85">
        <v>2020</v>
      </c>
      <c r="AS58" s="90">
        <v>0.55437774756148239</v>
      </c>
      <c r="AT58" s="106">
        <v>3</v>
      </c>
      <c r="AU58" s="87"/>
      <c r="AV58" s="120"/>
      <c r="AW58" s="120"/>
      <c r="AX58" s="87"/>
      <c r="AY58" s="100">
        <v>16.600000000000001</v>
      </c>
      <c r="AZ58" s="90">
        <v>0.19930000340837836</v>
      </c>
      <c r="BA58" s="91">
        <v>1</v>
      </c>
      <c r="BB58" s="85">
        <v>2020</v>
      </c>
      <c r="BK58" s="101">
        <v>7.5833333333333321</v>
      </c>
      <c r="BL58" s="102">
        <v>0.34759815187234006</v>
      </c>
      <c r="BM58" s="103">
        <v>1</v>
      </c>
      <c r="BN58" s="84">
        <v>2020</v>
      </c>
      <c r="BO58" s="100">
        <v>2.5</v>
      </c>
      <c r="BP58" s="90">
        <v>0.45410611842305393</v>
      </c>
      <c r="BQ58" s="91">
        <v>1</v>
      </c>
      <c r="BR58" s="85">
        <v>2020</v>
      </c>
      <c r="BW58" s="95">
        <v>6.28</v>
      </c>
      <c r="BX58" s="90">
        <v>3.0420129110871268E-2</v>
      </c>
      <c r="BY58" s="91">
        <v>1</v>
      </c>
      <c r="BZ58" s="85">
        <v>2020</v>
      </c>
      <c r="CA58" s="87"/>
      <c r="CB58" s="88"/>
      <c r="CC58" s="87"/>
      <c r="CD58" s="87"/>
      <c r="CI58" s="85">
        <v>364</v>
      </c>
      <c r="CJ58" s="90">
        <v>1.4604299717673218E-3</v>
      </c>
      <c r="CK58" s="91">
        <v>1</v>
      </c>
      <c r="CL58" s="85">
        <v>2020</v>
      </c>
      <c r="CM58" s="85">
        <v>271</v>
      </c>
      <c r="CN58" s="90">
        <v>0.25329468278517064</v>
      </c>
      <c r="CO58" s="91">
        <v>1</v>
      </c>
      <c r="CP58" s="85">
        <v>2020</v>
      </c>
      <c r="DG58" s="85">
        <v>168</v>
      </c>
      <c r="DH58" s="90">
        <v>6.7927193794589495E-5</v>
      </c>
      <c r="DI58" s="91">
        <v>1</v>
      </c>
      <c r="DJ58" s="85">
        <v>2020</v>
      </c>
      <c r="DK58" s="100">
        <v>8.1</v>
      </c>
      <c r="DL58" s="90">
        <v>0.76530585500057124</v>
      </c>
      <c r="DM58" s="96">
        <v>2</v>
      </c>
      <c r="DN58" s="85">
        <v>2020</v>
      </c>
      <c r="DS58" s="85" t="s">
        <v>315</v>
      </c>
      <c r="DT58" s="90">
        <v>4.6917847950409909E-2</v>
      </c>
      <c r="DU58" s="91">
        <v>1</v>
      </c>
      <c r="DV58" s="85">
        <v>2020</v>
      </c>
      <c r="DW58" s="95">
        <v>0.87</v>
      </c>
      <c r="DX58" s="90">
        <v>0.27322952208559936</v>
      </c>
      <c r="DY58" s="91">
        <v>1</v>
      </c>
      <c r="DZ58" s="85">
        <v>2020</v>
      </c>
      <c r="EA58" s="95">
        <v>0.88</v>
      </c>
      <c r="EB58" s="90">
        <v>9.6784646637323779E-2</v>
      </c>
      <c r="EC58" s="91">
        <v>1</v>
      </c>
      <c r="ED58" s="85">
        <v>2020</v>
      </c>
      <c r="EE58" s="92">
        <v>1.3100000000000001E-2</v>
      </c>
      <c r="EF58" s="90">
        <v>0.33838443948654862</v>
      </c>
      <c r="EG58" s="96">
        <v>2</v>
      </c>
      <c r="EH58" s="85">
        <v>2020</v>
      </c>
      <c r="EI58" s="95">
        <v>1.76</v>
      </c>
      <c r="EJ58" s="90">
        <v>2.7475572699372112E-2</v>
      </c>
      <c r="EK58" s="91">
        <v>1</v>
      </c>
      <c r="EL58" s="85">
        <v>2020</v>
      </c>
      <c r="EM58" s="89">
        <v>6.7000000000000004E-2</v>
      </c>
      <c r="EN58" s="90">
        <v>0.5321993360401247</v>
      </c>
      <c r="EO58" s="96">
        <v>2</v>
      </c>
      <c r="EP58" s="85">
        <v>2020</v>
      </c>
      <c r="EQ58" s="89">
        <v>0.11899999999999999</v>
      </c>
      <c r="ER58" s="90">
        <v>3.6186778663596104E-2</v>
      </c>
      <c r="ES58" s="91">
        <v>1</v>
      </c>
      <c r="ET58" s="85">
        <v>2020</v>
      </c>
      <c r="EY58" s="85">
        <v>2020</v>
      </c>
      <c r="EZ58" s="85">
        <v>2020</v>
      </c>
      <c r="FA58" s="90">
        <v>0.76530585500057124</v>
      </c>
      <c r="FB58" s="96">
        <v>2</v>
      </c>
      <c r="IT58" s="86"/>
      <c r="JA58" s="89" t="s">
        <v>315</v>
      </c>
      <c r="JB58" s="85" t="s">
        <v>315</v>
      </c>
      <c r="JC58" s="90">
        <v>0</v>
      </c>
      <c r="JD58" s="91">
        <v>1</v>
      </c>
      <c r="JE58" s="85">
        <v>2020</v>
      </c>
      <c r="JT58" s="85" t="s">
        <v>315</v>
      </c>
      <c r="JU58" s="90">
        <v>0</v>
      </c>
      <c r="JV58" s="91">
        <v>1</v>
      </c>
      <c r="JW58" s="85">
        <v>2020</v>
      </c>
      <c r="LR58" s="92">
        <v>6.3E-3</v>
      </c>
      <c r="LS58" s="85">
        <v>1.35E-2</v>
      </c>
      <c r="LT58" s="90">
        <v>0.55330276884165441</v>
      </c>
      <c r="LU58" s="91">
        <v>1</v>
      </c>
      <c r="LV58" s="85">
        <v>2020</v>
      </c>
      <c r="NF58" s="85" t="s">
        <v>315</v>
      </c>
      <c r="NG58" s="90">
        <v>0</v>
      </c>
      <c r="NH58" s="91">
        <v>1</v>
      </c>
      <c r="NI58" s="85">
        <v>2020</v>
      </c>
      <c r="OP58" s="92">
        <v>2.3999999999999998E-3</v>
      </c>
      <c r="OQ58" s="85">
        <v>8.3999999999999995E-3</v>
      </c>
      <c r="OR58" s="90">
        <v>0.98301051023642894</v>
      </c>
      <c r="OS58" s="93" t="s">
        <v>316</v>
      </c>
      <c r="OT58" s="85">
        <v>2020</v>
      </c>
      <c r="OU58" s="85">
        <v>4.1999999999999997E-3</v>
      </c>
      <c r="OV58" s="90">
        <v>0.2107191245312291</v>
      </c>
      <c r="OW58" s="91">
        <v>1</v>
      </c>
      <c r="OX58" s="85">
        <v>2020</v>
      </c>
      <c r="OY58" s="85">
        <v>6.8999999999999999E-3</v>
      </c>
      <c r="OZ58" s="90">
        <v>0.34772447923937888</v>
      </c>
      <c r="PA58" s="91">
        <v>1</v>
      </c>
      <c r="PB58" s="85">
        <v>2020</v>
      </c>
      <c r="PC58" s="85">
        <v>5.4000000000000003E-3</v>
      </c>
      <c r="PD58" s="90">
        <v>0.22987342517259793</v>
      </c>
      <c r="PE58" s="91">
        <v>1</v>
      </c>
      <c r="PF58" s="85">
        <v>2020</v>
      </c>
      <c r="PG58" s="92">
        <v>2.5999999999999999E-3</v>
      </c>
      <c r="PH58" s="85">
        <v>2020</v>
      </c>
      <c r="UA58" s="85" t="s">
        <v>456</v>
      </c>
      <c r="UB58" s="85" t="s">
        <v>317</v>
      </c>
      <c r="UC58" s="85" t="s">
        <v>324</v>
      </c>
    </row>
    <row r="59" spans="1:549" s="85" customFormat="1" ht="15" customHeight="1">
      <c r="A59" s="84">
        <v>51</v>
      </c>
      <c r="B59" s="84" t="s">
        <v>532</v>
      </c>
      <c r="C59" s="84" t="s">
        <v>533</v>
      </c>
      <c r="D59" s="84" t="s">
        <v>308</v>
      </c>
      <c r="E59" s="84" t="s">
        <v>309</v>
      </c>
      <c r="F59" s="84" t="s">
        <v>534</v>
      </c>
      <c r="G59" s="84" t="s">
        <v>535</v>
      </c>
      <c r="H59" s="84">
        <v>19</v>
      </c>
      <c r="I59" s="84" t="s">
        <v>323</v>
      </c>
      <c r="J59" s="84" t="s">
        <v>313</v>
      </c>
      <c r="K59" s="84" t="s">
        <v>313</v>
      </c>
      <c r="L59" s="84" t="s">
        <v>314</v>
      </c>
      <c r="M59" s="84" t="s">
        <v>313</v>
      </c>
      <c r="N59" s="100">
        <v>0.5</v>
      </c>
      <c r="O59" s="90">
        <v>6.6807201268857877E-2</v>
      </c>
      <c r="P59" s="106">
        <v>3</v>
      </c>
      <c r="Q59" s="85">
        <v>2020</v>
      </c>
      <c r="Y59" s="100">
        <v>38.200000000000003</v>
      </c>
      <c r="Z59" s="90">
        <v>0.3874996167853888</v>
      </c>
      <c r="AA59" s="96">
        <v>2</v>
      </c>
      <c r="AB59" s="85">
        <v>2020</v>
      </c>
      <c r="AG59" s="89">
        <v>0.48399999999999999</v>
      </c>
      <c r="AH59" s="90">
        <v>0.39486293187649441</v>
      </c>
      <c r="AI59" s="106">
        <v>3</v>
      </c>
      <c r="AJ59" s="85">
        <v>2020</v>
      </c>
      <c r="AK59" s="84" t="s">
        <v>375</v>
      </c>
      <c r="AL59" s="84">
        <v>0.65</v>
      </c>
      <c r="AM59" s="84">
        <v>1</v>
      </c>
      <c r="AN59" s="102">
        <v>0.51973604666494611</v>
      </c>
      <c r="AO59" s="107">
        <v>2</v>
      </c>
      <c r="AP59" s="84">
        <v>2020</v>
      </c>
      <c r="AQ59" s="85">
        <v>2020</v>
      </c>
      <c r="AR59" s="85">
        <v>2020</v>
      </c>
      <c r="AS59" s="90">
        <v>0.39486293187649441</v>
      </c>
      <c r="AT59" s="106">
        <v>3</v>
      </c>
      <c r="AU59" s="87"/>
      <c r="AV59" s="120"/>
      <c r="AW59" s="120"/>
      <c r="AX59" s="87"/>
      <c r="AY59" s="100">
        <v>18.899999999999999</v>
      </c>
      <c r="AZ59" s="90">
        <v>0.2294656295243804</v>
      </c>
      <c r="BA59" s="91">
        <v>1</v>
      </c>
      <c r="BB59" s="85">
        <v>2020</v>
      </c>
      <c r="BK59" s="101">
        <v>7.5333333333333323</v>
      </c>
      <c r="BL59" s="102">
        <v>0.3966432457882928</v>
      </c>
      <c r="BM59" s="103">
        <v>1</v>
      </c>
      <c r="BN59" s="84">
        <v>2020</v>
      </c>
      <c r="BO59" s="100">
        <v>2.5</v>
      </c>
      <c r="BP59" s="90">
        <v>0.47175515093068882</v>
      </c>
      <c r="BQ59" s="91">
        <v>1</v>
      </c>
      <c r="BR59" s="85">
        <v>2020</v>
      </c>
      <c r="BW59" s="100">
        <v>5.7</v>
      </c>
      <c r="BX59" s="90">
        <v>4.8959003188659865E-4</v>
      </c>
      <c r="BY59" s="91">
        <v>1</v>
      </c>
      <c r="BZ59" s="85">
        <v>2020</v>
      </c>
      <c r="CA59" s="87"/>
      <c r="CB59" s="88"/>
      <c r="CC59" s="87"/>
      <c r="CD59" s="87"/>
      <c r="CE59" s="100">
        <v>25.2</v>
      </c>
      <c r="CF59" s="90">
        <v>0.76216859178063179</v>
      </c>
      <c r="CG59" s="96">
        <v>2</v>
      </c>
      <c r="CH59" s="85">
        <v>2020</v>
      </c>
      <c r="CI59" s="85">
        <v>417</v>
      </c>
      <c r="CJ59" s="90">
        <v>0.50549165138528029</v>
      </c>
      <c r="CK59" s="96">
        <v>2</v>
      </c>
      <c r="CL59" s="85">
        <v>2020</v>
      </c>
      <c r="CM59" s="85">
        <v>268</v>
      </c>
      <c r="CN59" s="90">
        <v>2.9700058492956059E-2</v>
      </c>
      <c r="CO59" s="91">
        <v>1</v>
      </c>
      <c r="CP59" s="85">
        <v>2020</v>
      </c>
      <c r="DG59" s="85">
        <v>182</v>
      </c>
      <c r="DH59" s="90">
        <v>4.6342166848328559E-4</v>
      </c>
      <c r="DI59" s="91">
        <v>1</v>
      </c>
      <c r="DJ59" s="85">
        <v>2020</v>
      </c>
      <c r="DK59" s="100">
        <v>8.4</v>
      </c>
      <c r="DL59" s="90">
        <v>0</v>
      </c>
      <c r="DM59" s="106" t="s">
        <v>365</v>
      </c>
      <c r="DN59" s="85">
        <v>2020</v>
      </c>
      <c r="DS59" s="85" t="s">
        <v>315</v>
      </c>
      <c r="DT59" s="90">
        <v>4.6917847950409909E-2</v>
      </c>
      <c r="DU59" s="91">
        <v>1</v>
      </c>
      <c r="DV59" s="85">
        <v>2020</v>
      </c>
      <c r="DW59" s="95">
        <v>0.89</v>
      </c>
      <c r="DX59" s="90">
        <v>0.31221484240117531</v>
      </c>
      <c r="DY59" s="91">
        <v>1</v>
      </c>
      <c r="DZ59" s="85">
        <v>2020</v>
      </c>
      <c r="EA59" s="95">
        <v>0.99</v>
      </c>
      <c r="EB59" s="90">
        <v>0.30779469228419909</v>
      </c>
      <c r="EC59" s="91">
        <v>1</v>
      </c>
      <c r="ED59" s="85">
        <v>2020</v>
      </c>
      <c r="EE59" s="92">
        <v>9.4999999999999998E-3</v>
      </c>
      <c r="EF59" s="90">
        <v>0.57818997587234056</v>
      </c>
      <c r="EG59" s="91">
        <v>1</v>
      </c>
      <c r="EH59" s="85">
        <v>2020</v>
      </c>
      <c r="EI59" s="95">
        <v>1.89</v>
      </c>
      <c r="EJ59" s="90">
        <v>0.18950981725581459</v>
      </c>
      <c r="EK59" s="91">
        <v>1</v>
      </c>
      <c r="EL59" s="85">
        <v>2020</v>
      </c>
      <c r="EM59" s="89">
        <v>8.3000000000000004E-2</v>
      </c>
      <c r="EN59" s="90">
        <v>0.59977354919151415</v>
      </c>
      <c r="EO59" s="96">
        <v>2</v>
      </c>
      <c r="EP59" s="85">
        <v>2020</v>
      </c>
      <c r="EQ59" s="89">
        <v>0.154</v>
      </c>
      <c r="ER59" s="90">
        <v>0.33867324975165375</v>
      </c>
      <c r="ES59" s="91">
        <v>1</v>
      </c>
      <c r="ET59" s="85">
        <v>2020</v>
      </c>
      <c r="EY59" s="85">
        <v>2020</v>
      </c>
      <c r="EZ59" s="85">
        <v>2020</v>
      </c>
      <c r="FA59" s="90">
        <v>0</v>
      </c>
      <c r="FB59" s="106" t="s">
        <v>365</v>
      </c>
      <c r="IT59" s="86"/>
      <c r="JA59" s="89" t="s">
        <v>315</v>
      </c>
      <c r="JB59" s="85" t="s">
        <v>315</v>
      </c>
      <c r="JC59" s="90">
        <v>0</v>
      </c>
      <c r="JD59" s="91">
        <v>1</v>
      </c>
      <c r="JE59" s="85">
        <v>2020</v>
      </c>
      <c r="JT59" s="85" t="s">
        <v>315</v>
      </c>
      <c r="JU59" s="90">
        <v>0</v>
      </c>
      <c r="JV59" s="91">
        <v>1</v>
      </c>
      <c r="JW59" s="85">
        <v>2020</v>
      </c>
      <c r="LR59" s="92">
        <v>6.4999999999999997E-3</v>
      </c>
      <c r="LS59" s="85">
        <v>1.5699999999999999E-2</v>
      </c>
      <c r="LT59" s="90">
        <v>0.57485671447411923</v>
      </c>
      <c r="LU59" s="93" t="s">
        <v>316</v>
      </c>
      <c r="LV59" s="85">
        <v>2020</v>
      </c>
      <c r="NF59" s="85" t="s">
        <v>315</v>
      </c>
      <c r="NG59" s="90">
        <v>0</v>
      </c>
      <c r="NH59" s="91">
        <v>1</v>
      </c>
      <c r="NI59" s="85">
        <v>2020</v>
      </c>
      <c r="OP59" s="94">
        <v>2.2300000000000002E-3</v>
      </c>
      <c r="OQ59" s="85">
        <v>0.01</v>
      </c>
      <c r="OR59" s="90">
        <v>0.98215277055643802</v>
      </c>
      <c r="OS59" s="93" t="s">
        <v>316</v>
      </c>
      <c r="OT59" s="85">
        <v>2020</v>
      </c>
      <c r="OU59" s="85">
        <v>8.0000000000000002E-3</v>
      </c>
      <c r="OV59" s="90">
        <v>0.30508616618195861</v>
      </c>
      <c r="OW59" s="91">
        <v>1</v>
      </c>
      <c r="OX59" s="85">
        <v>2020</v>
      </c>
      <c r="OY59" s="85">
        <v>4.4000000000000003E-3</v>
      </c>
      <c r="OZ59" s="90">
        <v>0.32512147229819433</v>
      </c>
      <c r="PA59" s="91">
        <v>1</v>
      </c>
      <c r="PB59" s="85">
        <v>2020</v>
      </c>
      <c r="PC59" s="85">
        <v>5.3E-3</v>
      </c>
      <c r="PD59" s="90">
        <v>0.32894390829544373</v>
      </c>
      <c r="PE59" s="91">
        <v>1</v>
      </c>
      <c r="PF59" s="85">
        <v>2020</v>
      </c>
      <c r="PG59" s="92">
        <v>1.5E-3</v>
      </c>
      <c r="PH59" s="85">
        <v>2020</v>
      </c>
      <c r="UB59" s="85" t="s">
        <v>317</v>
      </c>
      <c r="UC59" s="85" t="s">
        <v>324</v>
      </c>
    </row>
    <row r="60" spans="1:549" s="85" customFormat="1" ht="15" customHeight="1">
      <c r="A60" s="84">
        <v>52</v>
      </c>
      <c r="B60" s="84" t="s">
        <v>536</v>
      </c>
      <c r="C60" s="84" t="s">
        <v>537</v>
      </c>
      <c r="D60" s="84" t="s">
        <v>308</v>
      </c>
      <c r="E60" s="84" t="s">
        <v>309</v>
      </c>
      <c r="F60" s="84" t="s">
        <v>538</v>
      </c>
      <c r="G60" s="84" t="s">
        <v>539</v>
      </c>
      <c r="H60" s="84">
        <v>19</v>
      </c>
      <c r="I60" s="84" t="s">
        <v>323</v>
      </c>
      <c r="J60" s="84" t="s">
        <v>313</v>
      </c>
      <c r="K60" s="84" t="s">
        <v>313</v>
      </c>
      <c r="L60" s="84" t="s">
        <v>314</v>
      </c>
      <c r="M60" s="84" t="s">
        <v>313</v>
      </c>
      <c r="R60" s="95">
        <v>0.41</v>
      </c>
      <c r="S60" s="90">
        <v>9.3127901437015468E-3</v>
      </c>
      <c r="T60" s="96">
        <v>2</v>
      </c>
      <c r="U60" s="85">
        <v>2020</v>
      </c>
      <c r="Y60" s="100">
        <v>31.9</v>
      </c>
      <c r="Z60" s="90">
        <v>0.30255488936038244</v>
      </c>
      <c r="AA60" s="106">
        <v>3</v>
      </c>
      <c r="AB60" s="85">
        <v>2020</v>
      </c>
      <c r="AK60" s="84" t="s">
        <v>375</v>
      </c>
      <c r="AL60" s="84">
        <v>0.48199999999999998</v>
      </c>
      <c r="AM60" s="84"/>
      <c r="AN60" s="102">
        <v>0.59250309356665642</v>
      </c>
      <c r="AO60" s="109">
        <v>3</v>
      </c>
      <c r="AP60" s="84">
        <v>2020</v>
      </c>
      <c r="AQ60" s="85">
        <v>2020</v>
      </c>
      <c r="AR60" s="85">
        <v>2020</v>
      </c>
      <c r="AS60" s="90">
        <v>0.59250309356665642</v>
      </c>
      <c r="AT60" s="106">
        <v>3</v>
      </c>
      <c r="AU60" s="87"/>
      <c r="AV60" s="120"/>
      <c r="AW60" s="120"/>
      <c r="AX60" s="87"/>
      <c r="AY60" s="100">
        <v>15.5</v>
      </c>
      <c r="AZ60" s="90">
        <v>9.7956477823520655E-2</v>
      </c>
      <c r="BA60" s="91">
        <v>1</v>
      </c>
      <c r="BB60" s="85">
        <v>2020</v>
      </c>
      <c r="BK60" s="101">
        <v>7.4833333333333343</v>
      </c>
      <c r="BL60" s="102">
        <v>0.30537383970290188</v>
      </c>
      <c r="BM60" s="103">
        <v>1</v>
      </c>
      <c r="BN60" s="84">
        <v>2020</v>
      </c>
      <c r="BO60" s="100">
        <v>2.7</v>
      </c>
      <c r="BP60" s="90">
        <v>0.68015952429471749</v>
      </c>
      <c r="BQ60" s="96">
        <v>2</v>
      </c>
      <c r="BR60" s="85">
        <v>2020</v>
      </c>
      <c r="BW60" s="100">
        <v>5.8</v>
      </c>
      <c r="BX60" s="90">
        <v>5.2359660978549783E-3</v>
      </c>
      <c r="BY60" s="91">
        <v>1</v>
      </c>
      <c r="BZ60" s="85">
        <v>2020</v>
      </c>
      <c r="CA60" s="87"/>
      <c r="CB60" s="88"/>
      <c r="CC60" s="87"/>
      <c r="CD60" s="87"/>
      <c r="CI60" s="85">
        <v>381</v>
      </c>
      <c r="CJ60" s="90">
        <v>1.6192479804705263E-4</v>
      </c>
      <c r="CK60" s="91">
        <v>1</v>
      </c>
      <c r="CL60" s="85">
        <v>2020</v>
      </c>
      <c r="CM60" s="85">
        <v>300</v>
      </c>
      <c r="CN60" s="90">
        <v>0.18461800676230777</v>
      </c>
      <c r="CO60" s="96">
        <v>2</v>
      </c>
      <c r="CP60" s="85">
        <v>2020</v>
      </c>
      <c r="DG60" s="85">
        <v>169</v>
      </c>
      <c r="DH60" s="90">
        <v>1.0837422936474622E-4</v>
      </c>
      <c r="DI60" s="91">
        <v>1</v>
      </c>
      <c r="DJ60" s="85">
        <v>2020</v>
      </c>
      <c r="DK60" s="100">
        <v>8</v>
      </c>
      <c r="DL60" s="90">
        <v>0.50523783520712962</v>
      </c>
      <c r="DM60" s="91">
        <v>1</v>
      </c>
      <c r="DN60" s="85">
        <v>2020</v>
      </c>
      <c r="DS60" s="85" t="s">
        <v>315</v>
      </c>
      <c r="DT60" s="90">
        <v>0.17698144522176107</v>
      </c>
      <c r="DU60" s="91">
        <v>1</v>
      </c>
      <c r="DV60" s="85">
        <v>2020</v>
      </c>
      <c r="DW60" s="95">
        <v>0.95</v>
      </c>
      <c r="DX60" s="90">
        <v>0.43401377476649555</v>
      </c>
      <c r="DY60" s="91">
        <v>1</v>
      </c>
      <c r="DZ60" s="85">
        <v>2020</v>
      </c>
      <c r="EA60" s="95">
        <v>1.1200000000000001</v>
      </c>
      <c r="EB60" s="90">
        <v>0.17991252134817101</v>
      </c>
      <c r="EC60" s="91">
        <v>1</v>
      </c>
      <c r="ED60" s="85">
        <v>2020</v>
      </c>
      <c r="EE60" s="89">
        <v>2.1000000000000001E-2</v>
      </c>
      <c r="EF60" s="90">
        <v>0.45463440155981738</v>
      </c>
      <c r="EG60" s="96">
        <v>2</v>
      </c>
      <c r="EH60" s="85">
        <v>2020</v>
      </c>
      <c r="EI60" s="95">
        <v>2.09</v>
      </c>
      <c r="EJ60" s="90">
        <v>0.117601813670271</v>
      </c>
      <c r="EK60" s="91">
        <v>1</v>
      </c>
      <c r="EL60" s="85">
        <v>2020</v>
      </c>
      <c r="EM60" s="89">
        <v>8.1000000000000003E-2</v>
      </c>
      <c r="EN60" s="90">
        <v>0.62422761870179577</v>
      </c>
      <c r="EO60" s="96">
        <v>2</v>
      </c>
      <c r="EP60" s="85">
        <v>2020</v>
      </c>
      <c r="EQ60" s="89">
        <v>0.14199999999999999</v>
      </c>
      <c r="ER60" s="90">
        <v>0.23819141779289749</v>
      </c>
      <c r="ES60" s="91">
        <v>1</v>
      </c>
      <c r="ET60" s="85">
        <v>2020</v>
      </c>
      <c r="EY60" s="85">
        <v>2020</v>
      </c>
      <c r="EZ60" s="85">
        <v>2020</v>
      </c>
      <c r="FA60" s="90">
        <v>0.68015952429471749</v>
      </c>
      <c r="FB60" s="96">
        <v>2</v>
      </c>
      <c r="IT60" s="86"/>
      <c r="JA60" s="85" t="s">
        <v>315</v>
      </c>
      <c r="JB60" s="85">
        <v>1.6999999999999999E-3</v>
      </c>
      <c r="JC60" s="90">
        <v>0.25506362667016957</v>
      </c>
      <c r="JD60" s="91">
        <v>1</v>
      </c>
      <c r="JE60" s="85">
        <v>2020</v>
      </c>
      <c r="JT60" s="85" t="s">
        <v>315</v>
      </c>
      <c r="JU60" s="90">
        <v>0</v>
      </c>
      <c r="JV60" s="91">
        <v>1</v>
      </c>
      <c r="JW60" s="85">
        <v>2020</v>
      </c>
      <c r="LR60" s="92">
        <v>6.6E-3</v>
      </c>
      <c r="LS60" s="85">
        <v>1.41E-2</v>
      </c>
      <c r="LT60" s="90">
        <v>0.57287816715156503</v>
      </c>
      <c r="LU60" s="93" t="s">
        <v>316</v>
      </c>
      <c r="LV60" s="85">
        <v>2020</v>
      </c>
      <c r="NF60" s="85" t="s">
        <v>315</v>
      </c>
      <c r="NG60" s="90">
        <v>0</v>
      </c>
      <c r="NH60" s="91">
        <v>1</v>
      </c>
      <c r="NI60" s="85">
        <v>2020</v>
      </c>
      <c r="OP60" s="94">
        <v>1.75E-3</v>
      </c>
      <c r="OQ60" s="85">
        <v>4.5999999999999999E-3</v>
      </c>
      <c r="OR60" s="90">
        <v>0.97971329273928265</v>
      </c>
      <c r="OS60" s="93" t="s">
        <v>316</v>
      </c>
      <c r="OT60" s="85">
        <v>2020</v>
      </c>
      <c r="OU60" s="85">
        <v>4.4999999999999997E-3</v>
      </c>
      <c r="OV60" s="90">
        <v>0.21847090815081405</v>
      </c>
      <c r="OW60" s="91">
        <v>1</v>
      </c>
      <c r="OX60" s="85">
        <v>2020</v>
      </c>
      <c r="OY60" s="85">
        <v>2.7000000000000001E-3</v>
      </c>
      <c r="OZ60" s="90">
        <v>0.2273462453627344</v>
      </c>
      <c r="PA60" s="91">
        <v>1</v>
      </c>
      <c r="PB60" s="85">
        <v>2020</v>
      </c>
      <c r="PC60" s="85">
        <v>4.7000000000000002E-3</v>
      </c>
      <c r="PD60" s="90">
        <v>0.23355895521854964</v>
      </c>
      <c r="PE60" s="91">
        <v>1</v>
      </c>
      <c r="PF60" s="85">
        <v>2020</v>
      </c>
      <c r="PG60" s="92">
        <v>1.5E-3</v>
      </c>
      <c r="PH60" s="85">
        <v>2020</v>
      </c>
      <c r="UA60" s="85" t="s">
        <v>456</v>
      </c>
      <c r="UB60" s="85" t="s">
        <v>317</v>
      </c>
      <c r="UC60" s="85" t="s">
        <v>324</v>
      </c>
    </row>
    <row r="61" spans="1:549" s="85" customFormat="1" ht="15" customHeight="1">
      <c r="A61" s="84">
        <v>53</v>
      </c>
      <c r="B61" s="84" t="s">
        <v>540</v>
      </c>
      <c r="C61" s="84" t="s">
        <v>541</v>
      </c>
      <c r="D61" s="84" t="s">
        <v>308</v>
      </c>
      <c r="E61" s="84" t="s">
        <v>309</v>
      </c>
      <c r="F61" s="84" t="s">
        <v>542</v>
      </c>
      <c r="G61" s="84" t="s">
        <v>543</v>
      </c>
      <c r="H61" s="84">
        <v>17</v>
      </c>
      <c r="I61" s="84" t="s">
        <v>323</v>
      </c>
      <c r="J61" s="84" t="s">
        <v>313</v>
      </c>
      <c r="K61" s="84" t="s">
        <v>313</v>
      </c>
      <c r="L61" s="84" t="s">
        <v>314</v>
      </c>
      <c r="M61" s="84" t="s">
        <v>313</v>
      </c>
      <c r="AK61" s="84"/>
      <c r="AL61" s="84"/>
      <c r="AM61" s="84"/>
      <c r="AN61" s="84"/>
      <c r="AO61" s="84"/>
      <c r="AP61" s="84"/>
      <c r="AT61" s="86"/>
      <c r="AU61" s="87"/>
      <c r="AV61" s="120"/>
      <c r="AW61" s="120"/>
      <c r="AX61" s="87"/>
      <c r="BK61" s="87"/>
      <c r="BL61" s="88"/>
      <c r="BM61" s="87"/>
      <c r="BN61" s="87"/>
      <c r="CA61" s="87"/>
      <c r="CB61" s="88"/>
      <c r="CC61" s="87"/>
      <c r="CD61" s="87"/>
      <c r="FB61" s="86"/>
      <c r="IT61" s="86"/>
      <c r="JA61" s="89" t="s">
        <v>315</v>
      </c>
      <c r="JB61" s="85" t="s">
        <v>315</v>
      </c>
      <c r="JC61" s="90">
        <v>0</v>
      </c>
      <c r="JD61" s="91">
        <v>1</v>
      </c>
      <c r="JE61" s="85">
        <v>2020</v>
      </c>
      <c r="LR61" s="92">
        <v>6.1000000000000004E-3</v>
      </c>
      <c r="LS61" s="85">
        <v>1.44E-2</v>
      </c>
      <c r="LT61" s="90">
        <v>0.55363291272533</v>
      </c>
      <c r="LU61" s="91">
        <v>1</v>
      </c>
      <c r="LV61" s="85">
        <v>2020</v>
      </c>
      <c r="OP61" s="94">
        <v>2.5799999999999998E-3</v>
      </c>
      <c r="OQ61" s="85">
        <v>7.3000000000000001E-3</v>
      </c>
      <c r="OR61" s="90">
        <v>0.98471676983833079</v>
      </c>
      <c r="OS61" s="93" t="s">
        <v>316</v>
      </c>
      <c r="OT61" s="85">
        <v>2020</v>
      </c>
      <c r="OU61" s="85">
        <v>6.0000000000000001E-3</v>
      </c>
      <c r="OV61" s="90">
        <v>0.216879824737089</v>
      </c>
      <c r="OW61" s="91">
        <v>1</v>
      </c>
      <c r="OX61" s="85">
        <v>2020</v>
      </c>
      <c r="OY61" s="85">
        <v>3.5999999999999999E-3</v>
      </c>
      <c r="OZ61" s="90">
        <v>0.22404380029510462</v>
      </c>
      <c r="PA61" s="91">
        <v>1</v>
      </c>
      <c r="PB61" s="85">
        <v>2020</v>
      </c>
      <c r="PC61" s="85">
        <v>5.0000000000000001E-3</v>
      </c>
      <c r="PD61" s="90">
        <v>0.24079888247877446</v>
      </c>
      <c r="PE61" s="91">
        <v>1</v>
      </c>
      <c r="PF61" s="85">
        <v>2020</v>
      </c>
      <c r="PG61" s="92">
        <v>1.8E-3</v>
      </c>
      <c r="PH61" s="85">
        <v>2020</v>
      </c>
      <c r="UB61" s="85" t="s">
        <v>317</v>
      </c>
      <c r="UC61" s="85" t="s">
        <v>324</v>
      </c>
    </row>
    <row r="62" spans="1:549" s="85" customFormat="1" ht="15" customHeight="1">
      <c r="A62" s="84">
        <v>54</v>
      </c>
      <c r="B62" s="84" t="s">
        <v>544</v>
      </c>
      <c r="C62" s="84" t="s">
        <v>545</v>
      </c>
      <c r="D62" s="84" t="s">
        <v>308</v>
      </c>
      <c r="E62" s="84" t="s">
        <v>309</v>
      </c>
      <c r="F62" s="84" t="s">
        <v>546</v>
      </c>
      <c r="G62" s="84" t="s">
        <v>547</v>
      </c>
      <c r="H62" s="84">
        <v>17</v>
      </c>
      <c r="I62" s="84" t="s">
        <v>323</v>
      </c>
      <c r="J62" s="84" t="s">
        <v>313</v>
      </c>
      <c r="K62" s="84" t="s">
        <v>313</v>
      </c>
      <c r="L62" s="84" t="s">
        <v>314</v>
      </c>
      <c r="M62" s="84" t="s">
        <v>313</v>
      </c>
      <c r="AK62" s="84"/>
      <c r="AL62" s="84"/>
      <c r="AM62" s="84"/>
      <c r="AN62" s="84"/>
      <c r="AO62" s="84"/>
      <c r="AP62" s="84"/>
      <c r="AT62" s="86"/>
      <c r="AU62" s="87"/>
      <c r="AV62" s="120"/>
      <c r="AW62" s="120"/>
      <c r="AX62" s="87"/>
      <c r="BK62" s="87"/>
      <c r="BL62" s="88"/>
      <c r="BM62" s="87"/>
      <c r="BN62" s="87"/>
      <c r="CA62" s="87"/>
      <c r="CB62" s="88"/>
      <c r="CC62" s="87"/>
      <c r="CD62" s="87"/>
      <c r="FB62" s="86"/>
      <c r="IT62" s="86"/>
      <c r="JA62" s="92">
        <v>1.1999999999999999E-3</v>
      </c>
      <c r="JB62" s="85">
        <v>4.7000000000000002E-3</v>
      </c>
      <c r="JC62" s="90">
        <v>0.34746131788152301</v>
      </c>
      <c r="JD62" s="91">
        <v>1</v>
      </c>
      <c r="JE62" s="85">
        <v>2020</v>
      </c>
      <c r="JT62" s="85" t="s">
        <v>315</v>
      </c>
      <c r="JU62" s="90">
        <v>0</v>
      </c>
      <c r="JV62" s="91">
        <v>1</v>
      </c>
      <c r="JW62" s="85">
        <v>2020</v>
      </c>
      <c r="LR62" s="92">
        <v>2.5999999999999999E-2</v>
      </c>
      <c r="LS62" s="85">
        <v>9.7299999999999998E-2</v>
      </c>
      <c r="LT62" s="90">
        <v>0.9367530589563372</v>
      </c>
      <c r="LU62" s="93" t="s">
        <v>316</v>
      </c>
      <c r="LV62" s="85">
        <v>2020</v>
      </c>
      <c r="OP62" s="92">
        <v>1.29E-2</v>
      </c>
      <c r="OQ62" s="85">
        <v>6.59E-2</v>
      </c>
      <c r="OR62" s="90">
        <v>0.99714270096413837</v>
      </c>
      <c r="OS62" s="93" t="s">
        <v>316</v>
      </c>
      <c r="OT62" s="85">
        <v>2020</v>
      </c>
      <c r="OU62" s="85">
        <v>6.0499999999999998E-2</v>
      </c>
      <c r="OV62" s="90">
        <v>0.25555324159224385</v>
      </c>
      <c r="OW62" s="93" t="s">
        <v>316</v>
      </c>
      <c r="OX62" s="85">
        <v>2020</v>
      </c>
      <c r="OY62" s="85">
        <v>4.5400000000000003E-2</v>
      </c>
      <c r="OZ62" s="90">
        <v>0.12013127770687539</v>
      </c>
      <c r="PA62" s="93" t="s">
        <v>316</v>
      </c>
      <c r="PB62" s="85">
        <v>2020</v>
      </c>
      <c r="PC62" s="85">
        <v>5.0500000000000003E-2</v>
      </c>
      <c r="PD62" s="90">
        <v>0.43740043146643703</v>
      </c>
      <c r="PE62" s="93" t="s">
        <v>316</v>
      </c>
      <c r="PF62" s="85">
        <v>2020</v>
      </c>
      <c r="PG62" s="92">
        <v>0.01</v>
      </c>
      <c r="PH62" s="85">
        <v>2020</v>
      </c>
      <c r="UA62" s="85" t="s">
        <v>456</v>
      </c>
      <c r="UB62" s="85" t="s">
        <v>317</v>
      </c>
      <c r="UC62" s="85" t="s">
        <v>324</v>
      </c>
    </row>
    <row r="63" spans="1:549" s="85" customFormat="1" ht="15" customHeight="1">
      <c r="A63" s="84">
        <v>55</v>
      </c>
      <c r="B63" s="84" t="s">
        <v>548</v>
      </c>
      <c r="C63" s="84" t="s">
        <v>549</v>
      </c>
      <c r="D63" s="84" t="s">
        <v>308</v>
      </c>
      <c r="E63" s="84" t="s">
        <v>309</v>
      </c>
      <c r="F63" s="84" t="s">
        <v>550</v>
      </c>
      <c r="G63" s="84" t="s">
        <v>551</v>
      </c>
      <c r="H63" s="84">
        <v>17</v>
      </c>
      <c r="I63" s="84" t="s">
        <v>323</v>
      </c>
      <c r="J63" s="84" t="s">
        <v>313</v>
      </c>
      <c r="K63" s="84" t="s">
        <v>313</v>
      </c>
      <c r="L63" s="84" t="s">
        <v>314</v>
      </c>
      <c r="M63" s="84" t="s">
        <v>313</v>
      </c>
      <c r="AK63" s="84"/>
      <c r="AL63" s="84"/>
      <c r="AM63" s="84"/>
      <c r="AN63" s="84"/>
      <c r="AO63" s="84"/>
      <c r="AP63" s="84"/>
      <c r="AT63" s="86"/>
      <c r="AU63" s="87"/>
      <c r="AV63" s="120"/>
      <c r="AW63" s="120"/>
      <c r="AX63" s="87"/>
      <c r="BK63" s="87"/>
      <c r="BL63" s="88"/>
      <c r="BM63" s="87"/>
      <c r="BN63" s="87"/>
      <c r="CA63" s="87"/>
      <c r="CB63" s="88"/>
      <c r="CC63" s="87"/>
      <c r="CD63" s="87"/>
      <c r="FB63" s="86"/>
      <c r="IT63" s="86"/>
      <c r="JA63" s="85" t="s">
        <v>315</v>
      </c>
      <c r="JB63" s="85">
        <v>1.6999999999999999E-3</v>
      </c>
      <c r="JC63" s="90">
        <v>0.25506362667016957</v>
      </c>
      <c r="JD63" s="91">
        <v>1</v>
      </c>
      <c r="JE63" s="85">
        <v>2020</v>
      </c>
      <c r="JT63" s="85" t="s">
        <v>315</v>
      </c>
      <c r="JU63" s="90">
        <v>0</v>
      </c>
      <c r="JV63" s="91">
        <v>1</v>
      </c>
      <c r="JW63" s="85">
        <v>2020</v>
      </c>
      <c r="LR63" s="92">
        <v>5.3E-3</v>
      </c>
      <c r="LS63" s="85">
        <v>1.3899999999999999E-2</v>
      </c>
      <c r="LT63" s="90">
        <v>0.5280258942248387</v>
      </c>
      <c r="LU63" s="91">
        <v>1</v>
      </c>
      <c r="LV63" s="85">
        <v>2020</v>
      </c>
      <c r="OP63" s="94">
        <v>1.5100000000000001E-3</v>
      </c>
      <c r="OQ63" s="85">
        <v>6.1000000000000004E-3</v>
      </c>
      <c r="OR63" s="90">
        <v>0.97265802427056924</v>
      </c>
      <c r="OS63" s="93" t="s">
        <v>316</v>
      </c>
      <c r="OT63" s="85">
        <v>2020</v>
      </c>
      <c r="OU63" s="85">
        <v>5.1999999999999998E-3</v>
      </c>
      <c r="OV63" s="90">
        <v>0.3432486308247884</v>
      </c>
      <c r="OW63" s="91">
        <v>1</v>
      </c>
      <c r="OX63" s="85">
        <v>2020</v>
      </c>
      <c r="OY63" s="85">
        <v>4.5999999999999999E-3</v>
      </c>
      <c r="OZ63" s="90">
        <v>0.36877297829334199</v>
      </c>
      <c r="PA63" s="91">
        <v>1</v>
      </c>
      <c r="PB63" s="85">
        <v>2020</v>
      </c>
      <c r="PC63" s="85">
        <v>6.1999999999999998E-3</v>
      </c>
      <c r="PD63" s="90">
        <v>0.36114144181494012</v>
      </c>
      <c r="PE63" s="91">
        <v>1</v>
      </c>
      <c r="PF63" s="85">
        <v>2020</v>
      </c>
      <c r="PG63" s="92">
        <v>1.2999999999999999E-3</v>
      </c>
      <c r="PH63" s="85">
        <v>2020</v>
      </c>
      <c r="UB63" s="85" t="s">
        <v>317</v>
      </c>
      <c r="UC63" s="85" t="s">
        <v>324</v>
      </c>
    </row>
    <row r="64" spans="1:549" s="85" customFormat="1" ht="15" customHeight="1">
      <c r="A64" s="84">
        <v>56</v>
      </c>
      <c r="B64" s="84" t="s">
        <v>552</v>
      </c>
      <c r="C64" s="84" t="s">
        <v>553</v>
      </c>
      <c r="D64" s="84" t="s">
        <v>308</v>
      </c>
      <c r="E64" s="84" t="s">
        <v>309</v>
      </c>
      <c r="F64" s="84" t="s">
        <v>554</v>
      </c>
      <c r="G64" s="84" t="s">
        <v>555</v>
      </c>
      <c r="H64" s="84">
        <v>26</v>
      </c>
      <c r="I64" s="84" t="s">
        <v>323</v>
      </c>
      <c r="J64" s="84" t="s">
        <v>313</v>
      </c>
      <c r="K64" s="84" t="s">
        <v>313</v>
      </c>
      <c r="L64" s="84" t="s">
        <v>314</v>
      </c>
      <c r="M64" s="84" t="s">
        <v>313</v>
      </c>
      <c r="AK64" s="84"/>
      <c r="AL64" s="84"/>
      <c r="AM64" s="84"/>
      <c r="AN64" s="84"/>
      <c r="AO64" s="84"/>
      <c r="AP64" s="84"/>
      <c r="AT64" s="86"/>
      <c r="AU64" s="87"/>
      <c r="AV64" s="120"/>
      <c r="AW64" s="120"/>
      <c r="AX64" s="87"/>
      <c r="BK64" s="87"/>
      <c r="BL64" s="88"/>
      <c r="BM64" s="87"/>
      <c r="BN64" s="87"/>
      <c r="CA64" s="87"/>
      <c r="CB64" s="88"/>
      <c r="CC64" s="87"/>
      <c r="CD64" s="87"/>
      <c r="FB64" s="86"/>
      <c r="IT64" s="86"/>
      <c r="JA64" s="85" t="s">
        <v>315</v>
      </c>
      <c r="JB64" s="85">
        <v>1.5E-3</v>
      </c>
      <c r="JC64" s="90">
        <v>0.22132652658395857</v>
      </c>
      <c r="JD64" s="91">
        <v>1</v>
      </c>
      <c r="JE64" s="85">
        <v>2020</v>
      </c>
      <c r="JT64" s="85" t="s">
        <v>315</v>
      </c>
      <c r="JU64" s="90">
        <v>0</v>
      </c>
      <c r="JV64" s="91">
        <v>1</v>
      </c>
      <c r="JW64" s="85">
        <v>2020</v>
      </c>
      <c r="LR64" s="92">
        <v>7.1999999999999998E-3</v>
      </c>
      <c r="LS64" s="85">
        <v>3.9899999999999998E-2</v>
      </c>
      <c r="LT64" s="90">
        <v>0.79034129283133825</v>
      </c>
      <c r="LU64" s="93" t="s">
        <v>316</v>
      </c>
      <c r="LV64" s="85">
        <v>2020</v>
      </c>
      <c r="OP64" s="94">
        <v>2.2100000000000002E-3</v>
      </c>
      <c r="OQ64" s="85">
        <v>1.95E-2</v>
      </c>
      <c r="OR64" s="90">
        <v>0.98883380286869482</v>
      </c>
      <c r="OS64" s="93" t="s">
        <v>316</v>
      </c>
      <c r="OT64" s="85">
        <v>2020</v>
      </c>
      <c r="OU64" s="85">
        <v>1.6799999999999999E-2</v>
      </c>
      <c r="OV64" s="90">
        <v>0.46854860042259366</v>
      </c>
      <c r="OW64" s="91">
        <v>1</v>
      </c>
      <c r="OX64" s="85">
        <v>2020</v>
      </c>
      <c r="OY64" s="85">
        <v>1.1599999999999999E-2</v>
      </c>
      <c r="OZ64" s="90">
        <v>0.48770642831855171</v>
      </c>
      <c r="PA64" s="91">
        <v>1</v>
      </c>
      <c r="PB64" s="85">
        <v>2020</v>
      </c>
      <c r="PC64" s="85">
        <v>1.5299999999999999E-2</v>
      </c>
      <c r="PD64" s="90">
        <v>1.8830001694669526E-2</v>
      </c>
      <c r="PE64" s="93" t="s">
        <v>316</v>
      </c>
      <c r="PF64" s="85">
        <v>2020</v>
      </c>
      <c r="PG64" s="92">
        <v>1.6000000000000001E-3</v>
      </c>
      <c r="PH64" s="85">
        <v>2020</v>
      </c>
      <c r="UB64" s="85" t="s">
        <v>317</v>
      </c>
      <c r="UC64" s="85" t="s">
        <v>324</v>
      </c>
    </row>
    <row r="65" spans="1:549" s="85" customFormat="1" ht="15" customHeight="1">
      <c r="A65" s="84">
        <v>57</v>
      </c>
      <c r="B65" s="84" t="s">
        <v>556</v>
      </c>
      <c r="C65" s="84" t="s">
        <v>557</v>
      </c>
      <c r="D65" s="84" t="s">
        <v>308</v>
      </c>
      <c r="E65" s="84" t="s">
        <v>309</v>
      </c>
      <c r="F65" s="84" t="s">
        <v>558</v>
      </c>
      <c r="G65" s="84" t="s">
        <v>559</v>
      </c>
      <c r="H65" s="84">
        <v>19</v>
      </c>
      <c r="I65" s="84" t="s">
        <v>323</v>
      </c>
      <c r="J65" s="84" t="s">
        <v>313</v>
      </c>
      <c r="K65" s="84" t="s">
        <v>313</v>
      </c>
      <c r="L65" s="84" t="s">
        <v>314</v>
      </c>
      <c r="M65" s="84" t="s">
        <v>313</v>
      </c>
      <c r="AK65" s="84"/>
      <c r="AL65" s="84"/>
      <c r="AM65" s="84"/>
      <c r="AN65" s="84"/>
      <c r="AO65" s="84"/>
      <c r="AP65" s="84"/>
      <c r="AT65" s="86"/>
      <c r="AU65" s="87"/>
      <c r="AV65" s="120"/>
      <c r="AW65" s="120"/>
      <c r="AX65" s="87"/>
      <c r="BK65" s="87"/>
      <c r="BL65" s="88"/>
      <c r="BM65" s="87"/>
      <c r="BN65" s="87"/>
      <c r="CA65" s="87"/>
      <c r="CB65" s="88"/>
      <c r="CC65" s="87"/>
      <c r="CD65" s="87"/>
      <c r="DG65" s="85">
        <v>260</v>
      </c>
      <c r="DH65" s="90">
        <v>0.58201590784425272</v>
      </c>
      <c r="DI65" s="96">
        <v>2</v>
      </c>
      <c r="DJ65" s="85">
        <v>2020</v>
      </c>
      <c r="EY65" s="85">
        <v>2020</v>
      </c>
      <c r="EZ65" s="85">
        <v>2020</v>
      </c>
      <c r="FA65" s="90">
        <v>0.58201590784425272</v>
      </c>
      <c r="FB65" s="96">
        <v>2</v>
      </c>
      <c r="IT65" s="86"/>
      <c r="JX65" s="85" t="s">
        <v>315</v>
      </c>
      <c r="JY65" s="85">
        <v>6.0699999999999997E-2</v>
      </c>
      <c r="JZ65" s="90">
        <v>0.31595034376321363</v>
      </c>
      <c r="KA65" s="91">
        <v>1</v>
      </c>
      <c r="KB65" s="85">
        <v>2020</v>
      </c>
      <c r="MW65" s="85" t="s">
        <v>315</v>
      </c>
      <c r="MX65" s="85">
        <v>0.47399999999999998</v>
      </c>
      <c r="MY65" s="90">
        <v>0.2003130744691568</v>
      </c>
      <c r="MZ65" s="91">
        <v>1</v>
      </c>
      <c r="NA65" s="85">
        <v>2020</v>
      </c>
      <c r="NF65" s="85">
        <v>3.4000000000000002E-2</v>
      </c>
      <c r="NG65" s="90">
        <v>0.303027016159365</v>
      </c>
      <c r="NH65" s="91">
        <v>1</v>
      </c>
      <c r="NI65" s="85">
        <v>2020</v>
      </c>
      <c r="NO65" s="95">
        <v>1.41</v>
      </c>
      <c r="NP65" s="85">
        <v>2.61</v>
      </c>
      <c r="NQ65" s="90">
        <v>0.18414020145537335</v>
      </c>
      <c r="NR65" s="91">
        <v>1</v>
      </c>
      <c r="NS65" s="85">
        <v>2020</v>
      </c>
      <c r="UB65" s="85" t="s">
        <v>317</v>
      </c>
      <c r="UC65" s="85" t="s">
        <v>324</v>
      </c>
    </row>
    <row r="66" spans="1:549" s="85" customFormat="1" ht="15" customHeight="1">
      <c r="A66" s="84">
        <v>58</v>
      </c>
      <c r="B66" s="84" t="s">
        <v>560</v>
      </c>
      <c r="C66" s="84" t="s">
        <v>561</v>
      </c>
      <c r="D66" s="84" t="s">
        <v>308</v>
      </c>
      <c r="E66" s="84" t="s">
        <v>309</v>
      </c>
      <c r="F66" s="84" t="s">
        <v>562</v>
      </c>
      <c r="G66" s="84" t="s">
        <v>563</v>
      </c>
      <c r="H66" s="84">
        <v>19</v>
      </c>
      <c r="I66" s="84" t="s">
        <v>323</v>
      </c>
      <c r="J66" s="84" t="s">
        <v>313</v>
      </c>
      <c r="K66" s="84" t="s">
        <v>313</v>
      </c>
      <c r="L66" s="84" t="s">
        <v>314</v>
      </c>
      <c r="M66" s="84" t="s">
        <v>313</v>
      </c>
      <c r="AK66" s="84"/>
      <c r="AL66" s="84"/>
      <c r="AM66" s="84"/>
      <c r="AN66" s="84"/>
      <c r="AO66" s="84"/>
      <c r="AP66" s="84"/>
      <c r="AT66" s="86"/>
      <c r="AU66" s="87"/>
      <c r="AV66" s="120"/>
      <c r="AW66" s="120"/>
      <c r="AX66" s="87"/>
      <c r="BK66" s="87"/>
      <c r="BL66" s="88"/>
      <c r="BM66" s="87"/>
      <c r="BN66" s="87"/>
      <c r="CA66" s="87"/>
      <c r="CB66" s="88"/>
      <c r="CC66" s="87"/>
      <c r="CD66" s="87"/>
      <c r="FB66" s="86"/>
      <c r="IT66" s="86"/>
      <c r="JA66" s="89">
        <v>1E-3</v>
      </c>
      <c r="JB66" s="85">
        <v>1E-3</v>
      </c>
      <c r="JC66" s="90">
        <v>3.0816304913296566E-2</v>
      </c>
      <c r="JD66" s="91">
        <v>1</v>
      </c>
      <c r="JE66" s="85">
        <v>2020</v>
      </c>
      <c r="JT66" s="85" t="s">
        <v>315</v>
      </c>
      <c r="JU66" s="90">
        <v>0</v>
      </c>
      <c r="JV66" s="91">
        <v>1</v>
      </c>
      <c r="JW66" s="85">
        <v>2020</v>
      </c>
      <c r="LR66" s="92">
        <v>5.5999999999999999E-3</v>
      </c>
      <c r="LS66" s="85">
        <v>1.04E-2</v>
      </c>
      <c r="LT66" s="90">
        <v>0.41727812321112179</v>
      </c>
      <c r="LU66" s="91">
        <v>1</v>
      </c>
      <c r="LV66" s="85">
        <v>2020</v>
      </c>
      <c r="OP66" s="94">
        <v>1.31E-3</v>
      </c>
      <c r="OQ66" s="85">
        <v>5.1999999999999998E-3</v>
      </c>
      <c r="OR66" s="90">
        <v>0.96809857077978312</v>
      </c>
      <c r="OS66" s="93" t="s">
        <v>316</v>
      </c>
      <c r="OT66" s="85">
        <v>2020</v>
      </c>
      <c r="OU66" s="85">
        <v>7.3000000000000001E-3</v>
      </c>
      <c r="OV66" s="90">
        <v>0.29909407249730102</v>
      </c>
      <c r="OW66" s="91">
        <v>1</v>
      </c>
      <c r="OX66" s="85">
        <v>2020</v>
      </c>
      <c r="OY66" s="85">
        <v>3.0000000000000001E-3</v>
      </c>
      <c r="OZ66" s="90">
        <v>0.30822830674255686</v>
      </c>
      <c r="PA66" s="91">
        <v>1</v>
      </c>
      <c r="PB66" s="85">
        <v>2020</v>
      </c>
      <c r="PC66" s="85">
        <v>5.1000000000000004E-3</v>
      </c>
      <c r="PD66" s="90">
        <v>0.32856118304726178</v>
      </c>
      <c r="PE66" s="91">
        <v>1</v>
      </c>
      <c r="PF66" s="85">
        <v>2020</v>
      </c>
      <c r="PG66" s="92">
        <v>1.2999999999999999E-3</v>
      </c>
      <c r="PH66" s="85">
        <v>2020</v>
      </c>
      <c r="UB66" s="85" t="s">
        <v>317</v>
      </c>
      <c r="UC66" s="85" t="s">
        <v>324</v>
      </c>
    </row>
    <row r="67" spans="1:549" s="85" customFormat="1" ht="15" customHeight="1">
      <c r="A67" s="84">
        <v>59</v>
      </c>
      <c r="B67" s="84" t="s">
        <v>564</v>
      </c>
      <c r="C67" s="84" t="s">
        <v>565</v>
      </c>
      <c r="D67" s="84" t="s">
        <v>308</v>
      </c>
      <c r="E67" s="84" t="s">
        <v>309</v>
      </c>
      <c r="F67" s="84" t="s">
        <v>566</v>
      </c>
      <c r="G67" s="84" t="s">
        <v>567</v>
      </c>
      <c r="H67" s="84">
        <v>26</v>
      </c>
      <c r="I67" s="84" t="s">
        <v>312</v>
      </c>
      <c r="J67" s="84" t="s">
        <v>313</v>
      </c>
      <c r="K67" s="84" t="s">
        <v>313</v>
      </c>
      <c r="L67" s="84" t="s">
        <v>314</v>
      </c>
      <c r="M67" s="84" t="s">
        <v>313</v>
      </c>
      <c r="AK67" s="84"/>
      <c r="AL67" s="84"/>
      <c r="AM67" s="84"/>
      <c r="AN67" s="84"/>
      <c r="AO67" s="84"/>
      <c r="AP67" s="84"/>
      <c r="AT67" s="86"/>
      <c r="AU67" s="87"/>
      <c r="AV67" s="120"/>
      <c r="AW67" s="120"/>
      <c r="AX67" s="87"/>
      <c r="BK67" s="87"/>
      <c r="BL67" s="88"/>
      <c r="BM67" s="87"/>
      <c r="BN67" s="87"/>
      <c r="CA67" s="87"/>
      <c r="CB67" s="88"/>
      <c r="CC67" s="87"/>
      <c r="CD67" s="87"/>
      <c r="FB67" s="86"/>
      <c r="IT67" s="86"/>
      <c r="JA67" s="85" t="s">
        <v>315</v>
      </c>
      <c r="JB67" s="85">
        <v>1.2999999999999999E-3</v>
      </c>
      <c r="JC67" s="90">
        <v>0.22740896633365892</v>
      </c>
      <c r="JD67" s="91">
        <v>1</v>
      </c>
      <c r="JE67" s="85">
        <v>2020</v>
      </c>
      <c r="JT67" s="85" t="s">
        <v>315</v>
      </c>
      <c r="JU67" s="90">
        <v>0</v>
      </c>
      <c r="JV67" s="91">
        <v>1</v>
      </c>
      <c r="JW67" s="85">
        <v>2020</v>
      </c>
      <c r="LR67" s="92">
        <v>9.1999999999999998E-3</v>
      </c>
      <c r="LS67" s="85">
        <v>1.7000000000000001E-2</v>
      </c>
      <c r="LT67" s="90">
        <v>0.78445296953443544</v>
      </c>
      <c r="LU67" s="93" t="s">
        <v>316</v>
      </c>
      <c r="LV67" s="85">
        <v>2020</v>
      </c>
      <c r="NF67" s="85" t="s">
        <v>315</v>
      </c>
      <c r="NG67" s="90">
        <v>0</v>
      </c>
      <c r="NH67" s="91">
        <v>1</v>
      </c>
      <c r="NI67" s="85">
        <v>2020</v>
      </c>
      <c r="OP67" s="94">
        <v>1.6900000000000001E-3</v>
      </c>
      <c r="OQ67" s="85">
        <v>5.7999999999999996E-3</v>
      </c>
      <c r="OR67" s="90">
        <v>0.97549102662056153</v>
      </c>
      <c r="OS67" s="93" t="s">
        <v>316</v>
      </c>
      <c r="OT67" s="85">
        <v>2020</v>
      </c>
      <c r="OU67" s="85">
        <v>6.8999999999999999E-3</v>
      </c>
      <c r="OV67" s="90">
        <v>0.24027037873747259</v>
      </c>
      <c r="OW67" s="91">
        <v>1</v>
      </c>
      <c r="OX67" s="85">
        <v>2020</v>
      </c>
      <c r="OY67" s="85">
        <v>4.1000000000000003E-3</v>
      </c>
      <c r="OZ67" s="90">
        <v>0.28381887994727784</v>
      </c>
      <c r="PA67" s="91">
        <v>1</v>
      </c>
      <c r="PB67" s="85">
        <v>2020</v>
      </c>
      <c r="PC67" s="85">
        <v>1.6400000000000001E-2</v>
      </c>
      <c r="PD67" s="90">
        <v>7.0882590403359924E-2</v>
      </c>
      <c r="PE67" s="93" t="s">
        <v>316</v>
      </c>
      <c r="PF67" s="85">
        <v>2020</v>
      </c>
      <c r="PG67" s="92">
        <v>2E-3</v>
      </c>
      <c r="PH67" s="85">
        <v>2020</v>
      </c>
      <c r="UB67" s="85" t="s">
        <v>317</v>
      </c>
      <c r="UC67" s="85" t="s">
        <v>324</v>
      </c>
    </row>
    <row r="68" spans="1:549" s="85" customFormat="1" ht="15" customHeight="1">
      <c r="A68" s="84">
        <v>60</v>
      </c>
      <c r="B68" s="84" t="s">
        <v>568</v>
      </c>
      <c r="C68" s="84" t="s">
        <v>569</v>
      </c>
      <c r="D68" s="84" t="s">
        <v>308</v>
      </c>
      <c r="E68" s="84" t="s">
        <v>309</v>
      </c>
      <c r="F68" s="84" t="s">
        <v>570</v>
      </c>
      <c r="G68" s="84" t="s">
        <v>571</v>
      </c>
      <c r="H68" s="84">
        <v>0</v>
      </c>
      <c r="I68" s="84" t="s">
        <v>312</v>
      </c>
      <c r="J68" s="84" t="s">
        <v>313</v>
      </c>
      <c r="K68" s="84" t="s">
        <v>313</v>
      </c>
      <c r="L68" s="84" t="s">
        <v>314</v>
      </c>
      <c r="M68" s="84" t="s">
        <v>313</v>
      </c>
      <c r="AK68" s="84"/>
      <c r="AL68" s="84"/>
      <c r="AM68" s="84"/>
      <c r="AN68" s="84"/>
      <c r="AO68" s="84"/>
      <c r="AP68" s="84"/>
      <c r="AT68" s="86"/>
      <c r="AU68" s="87"/>
      <c r="AV68" s="120"/>
      <c r="AW68" s="120"/>
      <c r="AX68" s="87"/>
      <c r="BK68" s="87"/>
      <c r="BL68" s="88"/>
      <c r="BM68" s="87"/>
      <c r="BN68" s="87"/>
      <c r="CA68" s="87"/>
      <c r="CB68" s="88"/>
      <c r="CC68" s="87"/>
      <c r="CD68" s="87"/>
      <c r="FB68" s="86"/>
      <c r="IT68" s="86"/>
      <c r="JA68" s="92">
        <v>1.6999999999999999E-3</v>
      </c>
      <c r="JB68" s="85">
        <v>9.9000000000000008E-3</v>
      </c>
      <c r="JC68" s="90">
        <v>0.42174061364947124</v>
      </c>
      <c r="JD68" s="91">
        <v>1</v>
      </c>
      <c r="JE68" s="85">
        <v>2020</v>
      </c>
      <c r="JT68" s="85" t="s">
        <v>315</v>
      </c>
      <c r="JU68" s="90">
        <v>0</v>
      </c>
      <c r="JV68" s="91">
        <v>1</v>
      </c>
      <c r="JW68" s="85">
        <v>2020</v>
      </c>
      <c r="LR68" s="92">
        <v>2.0299999999999999E-2</v>
      </c>
      <c r="LS68" s="85">
        <v>0.1</v>
      </c>
      <c r="LT68" s="90">
        <v>0.92466988054057575</v>
      </c>
      <c r="LU68" s="93" t="s">
        <v>316</v>
      </c>
      <c r="LV68" s="85">
        <v>2020</v>
      </c>
      <c r="OP68" s="92">
        <v>1.2E-2</v>
      </c>
      <c r="OQ68" s="85">
        <v>4.7500000000000001E-2</v>
      </c>
      <c r="OR68" s="90">
        <v>0.99686803111760214</v>
      </c>
      <c r="OS68" s="93" t="s">
        <v>316</v>
      </c>
      <c r="OT68" s="85">
        <v>2020</v>
      </c>
      <c r="OU68" s="85">
        <v>4.0800000000000003E-2</v>
      </c>
      <c r="OV68" s="90">
        <v>0.20444214668525795</v>
      </c>
      <c r="OW68" s="93" t="s">
        <v>316</v>
      </c>
      <c r="OX68" s="85">
        <v>2020</v>
      </c>
      <c r="OY68" s="85">
        <v>5.1900000000000002E-2</v>
      </c>
      <c r="OZ68" s="90">
        <v>0.2023755563417704</v>
      </c>
      <c r="PA68" s="93" t="s">
        <v>316</v>
      </c>
      <c r="PB68" s="85">
        <v>2020</v>
      </c>
      <c r="PC68" s="85">
        <v>7.4999999999999997E-2</v>
      </c>
      <c r="PD68" s="90">
        <v>0.46580391423141099</v>
      </c>
      <c r="PE68" s="93" t="s">
        <v>316</v>
      </c>
      <c r="PF68" s="85">
        <v>2020</v>
      </c>
      <c r="PG68" s="92">
        <v>1.0500000000000001E-2</v>
      </c>
      <c r="PH68" s="85">
        <v>2020</v>
      </c>
      <c r="UB68" s="85" t="s">
        <v>317</v>
      </c>
      <c r="UC68" s="85" t="s">
        <v>324</v>
      </c>
    </row>
    <row r="69" spans="1:549" s="85" customFormat="1" ht="15" customHeight="1">
      <c r="A69" s="84">
        <v>61</v>
      </c>
      <c r="B69" s="84" t="s">
        <v>572</v>
      </c>
      <c r="C69" s="84" t="s">
        <v>573</v>
      </c>
      <c r="D69" s="84" t="s">
        <v>308</v>
      </c>
      <c r="E69" s="84" t="s">
        <v>309</v>
      </c>
      <c r="F69" s="84" t="s">
        <v>574</v>
      </c>
      <c r="G69" s="84" t="s">
        <v>575</v>
      </c>
      <c r="H69" s="84">
        <v>24</v>
      </c>
      <c r="I69" s="84" t="s">
        <v>323</v>
      </c>
      <c r="J69" s="84" t="s">
        <v>313</v>
      </c>
      <c r="K69" s="84" t="s">
        <v>313</v>
      </c>
      <c r="L69" s="84" t="s">
        <v>314</v>
      </c>
      <c r="M69" s="84" t="s">
        <v>313</v>
      </c>
      <c r="AK69" s="84"/>
      <c r="AL69" s="84"/>
      <c r="AM69" s="84"/>
      <c r="AN69" s="84"/>
      <c r="AO69" s="84"/>
      <c r="AP69" s="84"/>
      <c r="AT69" s="86"/>
      <c r="AU69" s="87"/>
      <c r="AV69" s="120"/>
      <c r="AW69" s="120"/>
      <c r="AX69" s="87"/>
      <c r="BK69" s="87"/>
      <c r="BL69" s="88"/>
      <c r="BM69" s="87"/>
      <c r="BN69" s="87"/>
      <c r="CA69" s="87"/>
      <c r="CB69" s="88"/>
      <c r="CC69" s="87"/>
      <c r="CD69" s="87"/>
      <c r="FB69" s="86"/>
      <c r="IT69" s="86"/>
      <c r="JA69" s="92">
        <v>1.1000000000000001E-3</v>
      </c>
      <c r="JB69" s="85">
        <v>3.3E-3</v>
      </c>
      <c r="JC69" s="90">
        <v>0.34073597122714094</v>
      </c>
      <c r="JD69" s="91">
        <v>1</v>
      </c>
      <c r="JE69" s="85">
        <v>2020</v>
      </c>
      <c r="JT69" s="85" t="s">
        <v>315</v>
      </c>
      <c r="JU69" s="90">
        <v>0</v>
      </c>
      <c r="JV69" s="91">
        <v>1</v>
      </c>
      <c r="JW69" s="85">
        <v>2020</v>
      </c>
      <c r="LR69" s="92">
        <v>4.7999999999999996E-3</v>
      </c>
      <c r="LS69" s="85">
        <v>1.0500000000000001E-2</v>
      </c>
      <c r="LT69" s="90">
        <v>0.45667898838328269</v>
      </c>
      <c r="LU69" s="91">
        <v>1</v>
      </c>
      <c r="LV69" s="85">
        <v>2020</v>
      </c>
      <c r="NF69" s="85" t="s">
        <v>315</v>
      </c>
      <c r="NG69" s="90">
        <v>0</v>
      </c>
      <c r="NH69" s="91">
        <v>1</v>
      </c>
      <c r="NI69" s="85">
        <v>2020</v>
      </c>
      <c r="OP69" s="94">
        <v>1.42E-3</v>
      </c>
      <c r="OQ69" s="85">
        <v>3.8E-3</v>
      </c>
      <c r="OR69" s="90">
        <v>0.97305943396386052</v>
      </c>
      <c r="OS69" s="93" t="s">
        <v>316</v>
      </c>
      <c r="OT69" s="85">
        <v>2020</v>
      </c>
      <c r="OU69" s="85">
        <v>4.4999999999999997E-3</v>
      </c>
      <c r="OV69" s="90">
        <v>0.29339353835698223</v>
      </c>
      <c r="OW69" s="91">
        <v>1</v>
      </c>
      <c r="OX69" s="85">
        <v>2020</v>
      </c>
      <c r="OY69" s="85">
        <v>3.0000000000000001E-3</v>
      </c>
      <c r="OZ69" s="90">
        <v>0.33031850488929804</v>
      </c>
      <c r="PA69" s="91">
        <v>1</v>
      </c>
      <c r="PB69" s="85">
        <v>2020</v>
      </c>
      <c r="PC69" s="85">
        <v>5.7999999999999996E-3</v>
      </c>
      <c r="PD69" s="90">
        <v>0.30772782962113426</v>
      </c>
      <c r="PE69" s="91">
        <v>1</v>
      </c>
      <c r="PF69" s="85">
        <v>2020</v>
      </c>
      <c r="PG69" s="92">
        <v>1.4E-3</v>
      </c>
      <c r="PH69" s="85">
        <v>2020</v>
      </c>
      <c r="UB69" s="85" t="s">
        <v>317</v>
      </c>
      <c r="UC69" s="85" t="s">
        <v>324</v>
      </c>
    </row>
    <row r="70" spans="1:549" s="85" customFormat="1" ht="15" customHeight="1">
      <c r="A70" s="84">
        <v>62</v>
      </c>
      <c r="B70" s="84" t="s">
        <v>576</v>
      </c>
      <c r="C70" s="84" t="s">
        <v>577</v>
      </c>
      <c r="D70" s="84" t="s">
        <v>308</v>
      </c>
      <c r="E70" s="84" t="s">
        <v>309</v>
      </c>
      <c r="F70" s="84" t="s">
        <v>578</v>
      </c>
      <c r="G70" s="84" t="s">
        <v>579</v>
      </c>
      <c r="H70" s="84">
        <v>17</v>
      </c>
      <c r="I70" s="84" t="s">
        <v>323</v>
      </c>
      <c r="J70" s="84" t="s">
        <v>313</v>
      </c>
      <c r="K70" s="84" t="s">
        <v>314</v>
      </c>
      <c r="L70" s="84" t="s">
        <v>314</v>
      </c>
      <c r="M70" s="84" t="s">
        <v>314</v>
      </c>
      <c r="R70" s="95">
        <v>0.42</v>
      </c>
      <c r="S70" s="90">
        <v>2.0824228056162415E-4</v>
      </c>
      <c r="T70" s="96">
        <v>2</v>
      </c>
      <c r="U70" s="85">
        <v>2020</v>
      </c>
      <c r="Y70" s="100">
        <v>36.299999999999997</v>
      </c>
      <c r="Z70" s="90">
        <v>0.47676916473908743</v>
      </c>
      <c r="AA70" s="106">
        <v>3</v>
      </c>
      <c r="AB70" s="85">
        <v>2020</v>
      </c>
      <c r="AG70" s="89">
        <v>0.13700000000000001</v>
      </c>
      <c r="AH70" s="90">
        <v>7.152458227938481E-3</v>
      </c>
      <c r="AI70" s="93">
        <v>5</v>
      </c>
      <c r="AJ70" s="85">
        <v>2020</v>
      </c>
      <c r="AK70" s="84" t="s">
        <v>375</v>
      </c>
      <c r="AL70" s="84">
        <v>0.39100000000000001</v>
      </c>
      <c r="AM70" s="84"/>
      <c r="AN70" s="102">
        <v>0.51866737670719998</v>
      </c>
      <c r="AO70" s="110">
        <v>4</v>
      </c>
      <c r="AP70" s="84">
        <v>2020</v>
      </c>
      <c r="AQ70" s="85">
        <v>2020</v>
      </c>
      <c r="AR70" s="85">
        <v>2020</v>
      </c>
      <c r="AS70" s="90">
        <v>7.152458227938481E-3</v>
      </c>
      <c r="AT70" s="93">
        <v>5</v>
      </c>
      <c r="AU70" s="87"/>
      <c r="AV70" s="120"/>
      <c r="AW70" s="120"/>
      <c r="AX70" s="87"/>
      <c r="AY70" s="100">
        <v>13.7</v>
      </c>
      <c r="AZ70" s="90">
        <v>8.1976916531360744E-2</v>
      </c>
      <c r="BA70" s="91">
        <v>1</v>
      </c>
      <c r="BB70" s="85">
        <v>2020</v>
      </c>
      <c r="BG70" s="100">
        <v>12.8</v>
      </c>
      <c r="BH70" s="90">
        <v>0.53037219759355869</v>
      </c>
      <c r="BI70" s="96">
        <v>2</v>
      </c>
      <c r="BJ70" s="85">
        <v>2020</v>
      </c>
      <c r="BK70" s="101">
        <v>7.5666666666666673</v>
      </c>
      <c r="BL70" s="102">
        <v>0.48958514866458736</v>
      </c>
      <c r="BM70" s="103">
        <v>1</v>
      </c>
      <c r="BN70" s="84">
        <v>2020</v>
      </c>
      <c r="BO70" s="100">
        <v>5.6</v>
      </c>
      <c r="BP70" s="90">
        <v>0.36535290196112602</v>
      </c>
      <c r="BQ70" s="106" t="s">
        <v>365</v>
      </c>
      <c r="BR70" s="85">
        <v>2020</v>
      </c>
      <c r="BS70" s="100">
        <v>11</v>
      </c>
      <c r="BT70" s="90">
        <v>0.34337243214019531</v>
      </c>
      <c r="BU70" s="106" t="s">
        <v>365</v>
      </c>
      <c r="BV70" s="85">
        <v>2020</v>
      </c>
      <c r="BW70" s="100">
        <v>12.3</v>
      </c>
      <c r="BX70" s="90">
        <v>0.42148072874458198</v>
      </c>
      <c r="BY70" s="106" t="s">
        <v>365</v>
      </c>
      <c r="BZ70" s="85">
        <v>2020</v>
      </c>
      <c r="CA70" s="87"/>
      <c r="CB70" s="88"/>
      <c r="CC70" s="87"/>
      <c r="CD70" s="87"/>
      <c r="CE70" s="100">
        <v>35.200000000000003</v>
      </c>
      <c r="CF70" s="90">
        <v>0.14367217295218582</v>
      </c>
      <c r="CG70" s="106" t="s">
        <v>365</v>
      </c>
      <c r="CH70" s="85">
        <v>2020</v>
      </c>
      <c r="CI70" s="85">
        <v>584</v>
      </c>
      <c r="CJ70" s="90">
        <v>0.71037606388947805</v>
      </c>
      <c r="CK70" s="96">
        <v>2</v>
      </c>
      <c r="CL70" s="85">
        <v>2020</v>
      </c>
      <c r="CM70" s="85">
        <v>318</v>
      </c>
      <c r="CN70" s="90">
        <v>0.2014027695888897</v>
      </c>
      <c r="CO70" s="91">
        <v>1</v>
      </c>
      <c r="CP70" s="85">
        <v>2020</v>
      </c>
      <c r="CQ70" s="100">
        <v>28.9</v>
      </c>
      <c r="CR70" s="90">
        <v>2.2760718984071213E-2</v>
      </c>
      <c r="CS70" s="91">
        <v>1</v>
      </c>
      <c r="CT70" s="85">
        <v>2020</v>
      </c>
      <c r="CU70" s="100">
        <v>25.9</v>
      </c>
      <c r="CV70" s="90">
        <v>0.49595567794094786</v>
      </c>
      <c r="CW70" s="91">
        <v>1</v>
      </c>
      <c r="CX70" s="85">
        <v>2020</v>
      </c>
      <c r="CY70" s="100">
        <v>70.5</v>
      </c>
      <c r="CZ70" s="90">
        <v>7.2975595818133926E-2</v>
      </c>
      <c r="DA70" s="91">
        <v>1</v>
      </c>
      <c r="DB70" s="85">
        <v>2020</v>
      </c>
      <c r="DC70" s="95">
        <v>10.32</v>
      </c>
      <c r="DD70" s="90">
        <v>2.9154192250057824E-4</v>
      </c>
      <c r="DE70" s="91">
        <v>1</v>
      </c>
      <c r="DF70" s="85">
        <v>2020</v>
      </c>
      <c r="DG70" s="85">
        <v>224</v>
      </c>
      <c r="DH70" s="90">
        <v>5.0650572031139235E-2</v>
      </c>
      <c r="DI70" s="91">
        <v>1</v>
      </c>
      <c r="DJ70" s="85">
        <v>2020</v>
      </c>
      <c r="DK70" s="100">
        <v>8.1</v>
      </c>
      <c r="DL70" s="90">
        <v>0</v>
      </c>
      <c r="DM70" s="106" t="s">
        <v>365</v>
      </c>
      <c r="DN70" s="85">
        <v>2020</v>
      </c>
      <c r="DO70" s="85">
        <v>220</v>
      </c>
      <c r="DP70" s="90">
        <v>0.29980682568232725</v>
      </c>
      <c r="DQ70" s="91">
        <v>1</v>
      </c>
      <c r="DR70" s="85">
        <v>2020</v>
      </c>
      <c r="DS70" s="89">
        <v>0.74299999999999999</v>
      </c>
      <c r="DT70" s="90">
        <v>0.49769729687609099</v>
      </c>
      <c r="DU70" s="106" t="s">
        <v>365</v>
      </c>
      <c r="DV70" s="85">
        <v>2020</v>
      </c>
      <c r="DW70" s="95">
        <v>2.02</v>
      </c>
      <c r="DX70" s="90">
        <v>0.35975559124745132</v>
      </c>
      <c r="DY70" s="106" t="s">
        <v>365</v>
      </c>
      <c r="DZ70" s="85">
        <v>2020</v>
      </c>
      <c r="EA70" s="89">
        <v>1.0489999999999999</v>
      </c>
      <c r="EB70" s="90">
        <v>1.478286022982955E-2</v>
      </c>
      <c r="EC70" s="91">
        <v>1</v>
      </c>
      <c r="ED70" s="85">
        <v>2020</v>
      </c>
      <c r="EE70" s="89">
        <v>5.8000000000000003E-2</v>
      </c>
      <c r="EF70" s="90">
        <v>0.23879935695698323</v>
      </c>
      <c r="EG70" s="106" t="s">
        <v>365</v>
      </c>
      <c r="EH70" s="85">
        <v>2020</v>
      </c>
      <c r="EI70" s="95">
        <v>3.12</v>
      </c>
      <c r="EJ70" s="90">
        <v>0.47869497475035477</v>
      </c>
      <c r="EK70" s="91">
        <v>1</v>
      </c>
      <c r="EL70" s="85">
        <v>2020</v>
      </c>
      <c r="EM70" s="89">
        <v>0.22700000000000001</v>
      </c>
      <c r="EN70" s="90">
        <v>0.12366325561483317</v>
      </c>
      <c r="EO70" s="106" t="s">
        <v>365</v>
      </c>
      <c r="EP70" s="85">
        <v>2020</v>
      </c>
      <c r="EQ70" s="89">
        <v>0.497</v>
      </c>
      <c r="ER70" s="90">
        <v>0.18835725017076876</v>
      </c>
      <c r="ES70" s="106" t="s">
        <v>365</v>
      </c>
      <c r="ET70" s="85">
        <v>2020</v>
      </c>
      <c r="EY70" s="85">
        <v>2020</v>
      </c>
      <c r="EZ70" s="85">
        <v>2020</v>
      </c>
      <c r="FA70" s="90">
        <v>0.49769729687609099</v>
      </c>
      <c r="FB70" s="106" t="s">
        <v>365</v>
      </c>
      <c r="FC70" s="89" t="s">
        <v>315</v>
      </c>
      <c r="FD70" s="90">
        <v>0</v>
      </c>
      <c r="FE70" s="91">
        <v>1</v>
      </c>
      <c r="FF70" s="85">
        <v>2020</v>
      </c>
      <c r="FG70" s="94">
        <v>8.5999999999999998E-4</v>
      </c>
      <c r="FH70" s="90">
        <v>0.83239680895202839</v>
      </c>
      <c r="FI70" s="96">
        <v>2</v>
      </c>
      <c r="FJ70" s="85">
        <v>2020</v>
      </c>
      <c r="FK70" s="92">
        <v>4.9200000000000001E-2</v>
      </c>
      <c r="FL70" s="90">
        <v>0.99999018962904385</v>
      </c>
      <c r="FM70" s="96">
        <v>2</v>
      </c>
      <c r="FN70" s="85">
        <v>2020</v>
      </c>
      <c r="FO70" s="92">
        <v>3.1699999999999999E-2</v>
      </c>
      <c r="FP70" s="90">
        <v>0.98599303146485717</v>
      </c>
      <c r="FQ70" s="96">
        <v>2</v>
      </c>
      <c r="FR70" s="85">
        <v>2020</v>
      </c>
      <c r="FS70" s="89" t="s">
        <v>315</v>
      </c>
      <c r="FT70" s="90">
        <v>0</v>
      </c>
      <c r="FU70" s="91">
        <v>1</v>
      </c>
      <c r="FV70" s="85">
        <v>2020</v>
      </c>
      <c r="FW70" s="89" t="s">
        <v>315</v>
      </c>
      <c r="FX70" s="90">
        <v>0</v>
      </c>
      <c r="FY70" s="91">
        <v>1</v>
      </c>
      <c r="FZ70" s="85">
        <v>2020</v>
      </c>
      <c r="GA70" s="94">
        <v>4.1999999999999997E-3</v>
      </c>
      <c r="GB70" s="90">
        <v>0.94489957984894879</v>
      </c>
      <c r="GC70" s="96">
        <v>2</v>
      </c>
      <c r="GD70" s="85">
        <v>2020</v>
      </c>
      <c r="GE70" s="89" t="s">
        <v>315</v>
      </c>
      <c r="GF70" s="90">
        <v>0</v>
      </c>
      <c r="GG70" s="91">
        <v>1</v>
      </c>
      <c r="GH70" s="85">
        <v>2020</v>
      </c>
      <c r="GI70" s="89">
        <v>2E-3</v>
      </c>
      <c r="GJ70" s="90">
        <v>0.86097534165271872</v>
      </c>
      <c r="GK70" s="96">
        <v>2</v>
      </c>
      <c r="GL70" s="85">
        <v>2020</v>
      </c>
      <c r="GM70" s="89">
        <v>9.2999999999999999E-2</v>
      </c>
      <c r="GN70" s="90">
        <v>0.92167573783687273</v>
      </c>
      <c r="GO70" s="96">
        <v>2</v>
      </c>
      <c r="GP70" s="85">
        <v>2020</v>
      </c>
      <c r="GQ70" s="94">
        <v>3.3500000000000001E-3</v>
      </c>
      <c r="GR70" s="90">
        <v>0.77314366599117235</v>
      </c>
      <c r="GS70" s="96">
        <v>2</v>
      </c>
      <c r="GT70" s="85">
        <v>2020</v>
      </c>
      <c r="GU70" s="89" t="s">
        <v>315</v>
      </c>
      <c r="GV70" s="90">
        <v>0</v>
      </c>
      <c r="GW70" s="91">
        <v>1</v>
      </c>
      <c r="GX70" s="85">
        <v>2020</v>
      </c>
      <c r="GY70" s="89" t="s">
        <v>315</v>
      </c>
      <c r="GZ70" s="90">
        <v>0</v>
      </c>
      <c r="HA70" s="91">
        <v>1</v>
      </c>
      <c r="HB70" s="85">
        <v>2020</v>
      </c>
      <c r="HC70" s="89" t="s">
        <v>315</v>
      </c>
      <c r="HD70" s="90">
        <v>0</v>
      </c>
      <c r="HE70" s="91">
        <v>1</v>
      </c>
      <c r="HF70" s="85">
        <v>2020</v>
      </c>
      <c r="HG70" s="89" t="s">
        <v>315</v>
      </c>
      <c r="HH70" s="90">
        <v>0</v>
      </c>
      <c r="HI70" s="91">
        <v>1</v>
      </c>
      <c r="HJ70" s="85">
        <v>2020</v>
      </c>
      <c r="HK70" s="89" t="s">
        <v>315</v>
      </c>
      <c r="HL70" s="90">
        <v>0</v>
      </c>
      <c r="HM70" s="91">
        <v>1</v>
      </c>
      <c r="HN70" s="85">
        <v>2020</v>
      </c>
      <c r="HO70" s="92" t="s">
        <v>315</v>
      </c>
      <c r="HP70" s="90">
        <v>0</v>
      </c>
      <c r="HQ70" s="91">
        <v>1</v>
      </c>
      <c r="HR70" s="85">
        <v>2020</v>
      </c>
      <c r="HS70" s="89" t="s">
        <v>315</v>
      </c>
      <c r="HT70" s="90">
        <v>0</v>
      </c>
      <c r="HU70" s="91">
        <v>1</v>
      </c>
      <c r="HV70" s="85">
        <v>2020</v>
      </c>
      <c r="HW70" s="89" t="s">
        <v>315</v>
      </c>
      <c r="HX70" s="90">
        <v>0</v>
      </c>
      <c r="HY70" s="91">
        <v>1</v>
      </c>
      <c r="HZ70" s="85">
        <v>2020</v>
      </c>
      <c r="IA70" s="85" t="s">
        <v>315</v>
      </c>
      <c r="IB70" s="90">
        <v>0</v>
      </c>
      <c r="IC70" s="91">
        <v>1</v>
      </c>
      <c r="ID70" s="85">
        <v>2020</v>
      </c>
      <c r="IE70" s="89">
        <v>0.159</v>
      </c>
      <c r="IF70" s="90">
        <v>0.92799711558198061</v>
      </c>
      <c r="IG70" s="96">
        <v>2</v>
      </c>
      <c r="IH70" s="85">
        <v>2020</v>
      </c>
      <c r="II70" s="85" t="s">
        <v>315</v>
      </c>
      <c r="IJ70" s="90">
        <v>0</v>
      </c>
      <c r="IK70" s="91">
        <v>1</v>
      </c>
      <c r="IL70" s="85">
        <v>2020</v>
      </c>
      <c r="IM70" s="89" t="s">
        <v>315</v>
      </c>
      <c r="IN70" s="90">
        <v>0</v>
      </c>
      <c r="IO70" s="91">
        <v>1</v>
      </c>
      <c r="IP70" s="85">
        <v>2020</v>
      </c>
      <c r="IQ70" s="85">
        <v>2020</v>
      </c>
      <c r="IR70" s="85">
        <v>2020</v>
      </c>
      <c r="IS70" s="90">
        <v>0.99999018962904385</v>
      </c>
      <c r="IT70" s="96">
        <v>2</v>
      </c>
      <c r="IV70" s="85" t="s">
        <v>315</v>
      </c>
      <c r="IW70" s="85" t="s">
        <v>315</v>
      </c>
      <c r="IX70" s="90">
        <v>0</v>
      </c>
      <c r="IY70" s="91">
        <v>1</v>
      </c>
      <c r="IZ70" s="85">
        <v>2020</v>
      </c>
      <c r="JA70" s="85" t="s">
        <v>315</v>
      </c>
      <c r="JB70" s="85">
        <v>1.6000000000000001E-3</v>
      </c>
      <c r="JC70" s="90">
        <v>0.26922219945806891</v>
      </c>
      <c r="JD70" s="91">
        <v>1</v>
      </c>
      <c r="JE70" s="85">
        <v>2020</v>
      </c>
      <c r="JF70" s="85" t="s">
        <v>315</v>
      </c>
      <c r="JG70" s="85" t="s">
        <v>315</v>
      </c>
      <c r="JH70" s="90">
        <v>0</v>
      </c>
      <c r="JI70" s="91">
        <v>1</v>
      </c>
      <c r="JJ70" s="85">
        <v>2020</v>
      </c>
      <c r="JK70" s="85" t="s">
        <v>315</v>
      </c>
      <c r="JL70" s="85" t="s">
        <v>315</v>
      </c>
      <c r="JM70" s="90">
        <v>0</v>
      </c>
      <c r="JN70" s="91">
        <v>1</v>
      </c>
      <c r="JO70" s="85">
        <v>2020</v>
      </c>
      <c r="JX70" s="85" t="s">
        <v>315</v>
      </c>
      <c r="JY70" s="85" t="s">
        <v>315</v>
      </c>
      <c r="JZ70" s="90">
        <v>0</v>
      </c>
      <c r="KA70" s="91">
        <v>1</v>
      </c>
      <c r="KB70" s="85">
        <v>2020</v>
      </c>
      <c r="KC70" s="85" t="s">
        <v>315</v>
      </c>
      <c r="KD70" s="85">
        <v>0.315</v>
      </c>
      <c r="KE70" s="90">
        <v>0.36430159299453135</v>
      </c>
      <c r="KF70" s="91">
        <v>1</v>
      </c>
      <c r="KG70" s="85">
        <v>2020</v>
      </c>
      <c r="KH70" s="85" t="s">
        <v>315</v>
      </c>
      <c r="KI70" s="85" t="s">
        <v>315</v>
      </c>
      <c r="KJ70" s="90">
        <v>0</v>
      </c>
      <c r="KK70" s="91">
        <v>1</v>
      </c>
      <c r="KL70" s="85">
        <v>2020</v>
      </c>
      <c r="KM70" s="85" t="s">
        <v>315</v>
      </c>
      <c r="KN70" s="85" t="s">
        <v>315</v>
      </c>
      <c r="KO70" s="90">
        <v>0</v>
      </c>
      <c r="KP70" s="91">
        <v>1</v>
      </c>
      <c r="KQ70" s="85">
        <v>2020</v>
      </c>
      <c r="KR70" s="85" t="s">
        <v>315</v>
      </c>
      <c r="KS70" s="90">
        <v>0</v>
      </c>
      <c r="KT70" s="91">
        <v>1</v>
      </c>
      <c r="KU70" s="85">
        <v>2020</v>
      </c>
      <c r="KV70" s="85" t="s">
        <v>315</v>
      </c>
      <c r="KW70" s="90">
        <v>0</v>
      </c>
      <c r="KX70" s="91">
        <v>1</v>
      </c>
      <c r="KY70" s="85">
        <v>2020</v>
      </c>
      <c r="KZ70" s="85" t="s">
        <v>315</v>
      </c>
      <c r="LA70" s="90">
        <v>0</v>
      </c>
      <c r="LB70" s="91">
        <v>1</v>
      </c>
      <c r="LC70" s="85">
        <v>2020</v>
      </c>
      <c r="LD70" s="85" t="s">
        <v>315</v>
      </c>
      <c r="LE70" s="85" t="s">
        <v>315</v>
      </c>
      <c r="LF70" s="90">
        <v>0</v>
      </c>
      <c r="LG70" s="91">
        <v>1</v>
      </c>
      <c r="LH70" s="85">
        <v>2020</v>
      </c>
      <c r="LI70" s="85" t="s">
        <v>315</v>
      </c>
      <c r="LJ70" s="85" t="s">
        <v>315</v>
      </c>
      <c r="LK70" s="90">
        <v>0</v>
      </c>
      <c r="LL70" s="91">
        <v>1</v>
      </c>
      <c r="LM70" s="85">
        <v>2020</v>
      </c>
      <c r="LR70" s="92">
        <v>1.0800000000000001E-2</v>
      </c>
      <c r="LS70" s="85">
        <v>1.9199999999999998E-2</v>
      </c>
      <c r="LT70" s="90">
        <v>0.86837330320919159</v>
      </c>
      <c r="LU70" s="93" t="s">
        <v>316</v>
      </c>
      <c r="LV70" s="85">
        <v>2020</v>
      </c>
      <c r="MM70" s="85" t="s">
        <v>315</v>
      </c>
      <c r="MN70" s="85" t="s">
        <v>315</v>
      </c>
      <c r="MO70" s="90">
        <v>0</v>
      </c>
      <c r="MP70" s="91">
        <v>1</v>
      </c>
      <c r="MQ70" s="85">
        <v>2020</v>
      </c>
      <c r="MR70" s="85" t="s">
        <v>315</v>
      </c>
      <c r="MS70" s="85" t="s">
        <v>315</v>
      </c>
      <c r="MT70" s="90">
        <v>0</v>
      </c>
      <c r="MU70" s="91">
        <v>1</v>
      </c>
      <c r="MV70" s="85">
        <v>2020</v>
      </c>
      <c r="MW70" s="85" t="s">
        <v>315</v>
      </c>
      <c r="MX70" s="85" t="s">
        <v>315</v>
      </c>
      <c r="MY70" s="90">
        <v>0</v>
      </c>
      <c r="MZ70" s="91">
        <v>1</v>
      </c>
      <c r="NA70" s="85">
        <v>2020</v>
      </c>
      <c r="NJ70" s="92">
        <v>1.4E-2</v>
      </c>
      <c r="NK70" s="85">
        <v>3.6900000000000002E-2</v>
      </c>
      <c r="NL70" s="90">
        <v>0.28771432363278848</v>
      </c>
      <c r="NM70" s="91">
        <v>1</v>
      </c>
      <c r="NN70" s="85">
        <v>2020</v>
      </c>
      <c r="NO70" s="85" t="s">
        <v>315</v>
      </c>
      <c r="NP70" s="85">
        <v>1.41</v>
      </c>
      <c r="NQ70" s="90">
        <v>0.21378153903123687</v>
      </c>
      <c r="NR70" s="91">
        <v>1</v>
      </c>
      <c r="NS70" s="85">
        <v>2020</v>
      </c>
      <c r="NT70" s="85" t="s">
        <v>315</v>
      </c>
      <c r="NU70" s="85" t="s">
        <v>315</v>
      </c>
      <c r="NV70" s="90">
        <v>0</v>
      </c>
      <c r="NW70" s="91">
        <v>1</v>
      </c>
      <c r="NX70" s="85">
        <v>2020</v>
      </c>
      <c r="NY70" s="85" t="s">
        <v>315</v>
      </c>
      <c r="NZ70" s="90">
        <v>0</v>
      </c>
      <c r="OA70" s="91">
        <v>1</v>
      </c>
      <c r="OB70" s="85">
        <v>2020</v>
      </c>
      <c r="OC70" s="85" t="s">
        <v>315</v>
      </c>
      <c r="OD70" s="90">
        <v>0</v>
      </c>
      <c r="OE70" s="91">
        <v>1</v>
      </c>
      <c r="OF70" s="85">
        <v>2020</v>
      </c>
      <c r="OG70" s="100" t="s">
        <v>315</v>
      </c>
      <c r="OH70" s="85" t="s">
        <v>315</v>
      </c>
      <c r="OI70" s="90">
        <v>0</v>
      </c>
      <c r="OJ70" s="91">
        <v>1</v>
      </c>
      <c r="OK70" s="85">
        <v>2020</v>
      </c>
      <c r="OP70" s="92">
        <v>4.1000000000000003E-3</v>
      </c>
      <c r="OQ70" s="85">
        <v>9.1999999999999998E-3</v>
      </c>
      <c r="OR70" s="90">
        <v>0.9937180084087559</v>
      </c>
      <c r="OS70" s="93" t="s">
        <v>316</v>
      </c>
      <c r="OT70" s="85">
        <v>2020</v>
      </c>
      <c r="OU70" s="85">
        <v>8.5000000000000006E-3</v>
      </c>
      <c r="OV70" s="90">
        <v>0.11859196129183724</v>
      </c>
      <c r="OW70" s="91">
        <v>1</v>
      </c>
      <c r="OX70" s="85">
        <v>2020</v>
      </c>
      <c r="OY70" s="85">
        <v>4.8999999999999998E-3</v>
      </c>
      <c r="OZ70" s="90">
        <v>0.11071164855752114</v>
      </c>
      <c r="PA70" s="91">
        <v>1</v>
      </c>
      <c r="PB70" s="85">
        <v>2020</v>
      </c>
      <c r="PC70" s="85">
        <v>7.4000000000000003E-3</v>
      </c>
      <c r="PD70" s="90">
        <v>0.12845846292094446</v>
      </c>
      <c r="PE70" s="91">
        <v>1</v>
      </c>
      <c r="PF70" s="85">
        <v>2020</v>
      </c>
      <c r="PG70" s="92">
        <v>3.0999999999999999E-3</v>
      </c>
      <c r="PH70" s="85">
        <v>2020</v>
      </c>
      <c r="PI70" s="85" t="s">
        <v>315</v>
      </c>
      <c r="PJ70" s="85" t="s">
        <v>315</v>
      </c>
      <c r="PK70" s="90">
        <v>0</v>
      </c>
      <c r="PL70" s="91">
        <v>1</v>
      </c>
      <c r="PM70" s="85">
        <v>2020</v>
      </c>
      <c r="PN70" s="85" t="s">
        <v>315</v>
      </c>
      <c r="PO70" s="85" t="s">
        <v>315</v>
      </c>
      <c r="PP70" s="90">
        <v>0</v>
      </c>
      <c r="PQ70" s="91">
        <v>1</v>
      </c>
      <c r="PR70" s="85">
        <v>2020</v>
      </c>
      <c r="PS70" s="85" t="s">
        <v>315</v>
      </c>
      <c r="PT70" s="90">
        <v>0</v>
      </c>
      <c r="PU70" s="91">
        <v>1</v>
      </c>
      <c r="PV70" s="85">
        <v>2020</v>
      </c>
      <c r="PW70" s="85" t="s">
        <v>315</v>
      </c>
      <c r="PX70" s="90">
        <v>0</v>
      </c>
      <c r="PY70" s="91">
        <v>1</v>
      </c>
      <c r="PZ70" s="85">
        <v>2020</v>
      </c>
      <c r="QA70" s="85" t="s">
        <v>315</v>
      </c>
      <c r="QB70" s="90">
        <v>0</v>
      </c>
      <c r="QC70" s="91">
        <v>1</v>
      </c>
      <c r="QD70" s="85">
        <v>2020</v>
      </c>
      <c r="QV70" s="85" t="s">
        <v>315</v>
      </c>
      <c r="QW70" s="85" t="s">
        <v>315</v>
      </c>
      <c r="QX70" s="90">
        <v>0</v>
      </c>
      <c r="QY70" s="91">
        <v>1</v>
      </c>
      <c r="QZ70" s="85">
        <v>2020</v>
      </c>
      <c r="RE70" s="85" t="s">
        <v>315</v>
      </c>
      <c r="RF70" s="85">
        <v>2.7000000000000001E-3</v>
      </c>
      <c r="RG70" s="90">
        <v>0.21637598209062991</v>
      </c>
      <c r="RH70" s="91">
        <v>1</v>
      </c>
      <c r="RI70" s="85">
        <v>2020</v>
      </c>
      <c r="RJ70" s="85" t="s">
        <v>315</v>
      </c>
      <c r="RK70" s="85" t="s">
        <v>315</v>
      </c>
      <c r="RL70" s="90">
        <v>0</v>
      </c>
      <c r="RM70" s="91">
        <v>1</v>
      </c>
      <c r="RN70" s="85">
        <v>2020</v>
      </c>
      <c r="RO70" s="85" t="s">
        <v>315</v>
      </c>
      <c r="RP70" s="85" t="s">
        <v>315</v>
      </c>
      <c r="RQ70" s="90">
        <v>0</v>
      </c>
      <c r="RR70" s="91">
        <v>1</v>
      </c>
      <c r="RS70" s="85">
        <v>2020</v>
      </c>
      <c r="RT70" s="85" t="s">
        <v>315</v>
      </c>
      <c r="RU70" s="85">
        <v>6.6000000000000005E-5</v>
      </c>
      <c r="RV70" s="90">
        <v>0.33894394479966705</v>
      </c>
      <c r="RW70" s="91">
        <v>1</v>
      </c>
      <c r="RX70" s="85">
        <v>2020</v>
      </c>
      <c r="RY70" s="85" t="s">
        <v>315</v>
      </c>
      <c r="RZ70" s="85" t="s">
        <v>315</v>
      </c>
      <c r="SA70" s="90">
        <v>0</v>
      </c>
      <c r="SB70" s="91">
        <v>1</v>
      </c>
      <c r="SC70" s="85">
        <v>2020</v>
      </c>
      <c r="SV70" s="85" t="s">
        <v>315</v>
      </c>
      <c r="SW70" s="85">
        <v>4.1999999999999997E-3</v>
      </c>
      <c r="SX70" s="90">
        <v>0.2898273880725738</v>
      </c>
      <c r="SY70" s="91">
        <v>1</v>
      </c>
      <c r="SZ70" s="85">
        <v>2020</v>
      </c>
      <c r="TA70" s="85" t="s">
        <v>315</v>
      </c>
      <c r="TB70" s="90">
        <v>0</v>
      </c>
      <c r="TC70" s="91">
        <v>1</v>
      </c>
      <c r="TD70" s="85">
        <v>2020</v>
      </c>
      <c r="TE70" s="85" t="s">
        <v>315</v>
      </c>
      <c r="TF70" s="90">
        <v>0</v>
      </c>
      <c r="TG70" s="91">
        <v>1</v>
      </c>
      <c r="TH70" s="85">
        <v>2020</v>
      </c>
      <c r="TI70" s="85" t="s">
        <v>315</v>
      </c>
      <c r="TJ70" s="90">
        <v>0</v>
      </c>
      <c r="TK70" s="91">
        <v>1</v>
      </c>
      <c r="TL70" s="85">
        <v>2020</v>
      </c>
      <c r="TM70" s="85" t="s">
        <v>315</v>
      </c>
      <c r="TN70" s="90">
        <v>0</v>
      </c>
      <c r="TO70" s="91">
        <v>1</v>
      </c>
      <c r="TP70" s="85">
        <v>2020</v>
      </c>
      <c r="TQ70" s="85" t="s">
        <v>315</v>
      </c>
      <c r="TR70" s="90">
        <v>0</v>
      </c>
      <c r="TS70" s="91">
        <v>1</v>
      </c>
      <c r="TT70" s="85">
        <v>2020</v>
      </c>
      <c r="TU70" s="85" t="s">
        <v>315</v>
      </c>
      <c r="TV70" s="90">
        <v>0</v>
      </c>
      <c r="TW70" s="91">
        <v>1</v>
      </c>
      <c r="TX70" s="85">
        <v>2020</v>
      </c>
      <c r="UA70" s="85" t="s">
        <v>387</v>
      </c>
      <c r="UB70" s="85" t="s">
        <v>317</v>
      </c>
      <c r="UC70" s="85" t="s">
        <v>324</v>
      </c>
    </row>
    <row r="71" spans="1:549" s="85" customFormat="1" ht="15" customHeight="1">
      <c r="A71" s="84">
        <v>63</v>
      </c>
      <c r="B71" s="84" t="s">
        <v>580</v>
      </c>
      <c r="C71" s="84" t="s">
        <v>581</v>
      </c>
      <c r="D71" s="84" t="s">
        <v>308</v>
      </c>
      <c r="E71" s="84" t="s">
        <v>309</v>
      </c>
      <c r="F71" s="84" t="s">
        <v>582</v>
      </c>
      <c r="G71" s="84" t="s">
        <v>583</v>
      </c>
      <c r="H71" s="84">
        <v>17</v>
      </c>
      <c r="I71" s="84" t="s">
        <v>323</v>
      </c>
      <c r="J71" s="84" t="s">
        <v>313</v>
      </c>
      <c r="K71" s="84" t="s">
        <v>313</v>
      </c>
      <c r="L71" s="84" t="s">
        <v>314</v>
      </c>
      <c r="M71" s="84" t="s">
        <v>313</v>
      </c>
      <c r="R71" s="95">
        <v>0.44</v>
      </c>
      <c r="S71" s="90">
        <v>2.0223733590563064E-9</v>
      </c>
      <c r="T71" s="96">
        <v>2</v>
      </c>
      <c r="U71" s="85">
        <v>2020</v>
      </c>
      <c r="AG71" s="89">
        <v>0.34300000000000003</v>
      </c>
      <c r="AH71" s="90">
        <v>6.4276733046154501E-3</v>
      </c>
      <c r="AI71" s="104">
        <v>4</v>
      </c>
      <c r="AJ71" s="85">
        <v>2020</v>
      </c>
      <c r="AK71" s="84"/>
      <c r="AL71" s="84"/>
      <c r="AM71" s="84"/>
      <c r="AN71" s="84"/>
      <c r="AO71" s="84"/>
      <c r="AP71" s="84"/>
      <c r="AQ71" s="85">
        <v>2020</v>
      </c>
      <c r="AR71" s="85">
        <v>2020</v>
      </c>
      <c r="AS71" s="90">
        <v>6.4276733046154501E-3</v>
      </c>
      <c r="AT71" s="104">
        <v>4</v>
      </c>
      <c r="AU71" s="87"/>
      <c r="AV71" s="120"/>
      <c r="AW71" s="120"/>
      <c r="AX71" s="87"/>
      <c r="AY71" s="100">
        <v>13.3</v>
      </c>
      <c r="AZ71" s="90">
        <v>9.2219136222907672E-2</v>
      </c>
      <c r="BA71" s="91">
        <v>1</v>
      </c>
      <c r="BB71" s="85">
        <v>2020</v>
      </c>
      <c r="BK71" s="101">
        <v>8.15</v>
      </c>
      <c r="BL71" s="102">
        <v>0.42110164667315708</v>
      </c>
      <c r="BM71" s="103">
        <v>1</v>
      </c>
      <c r="BN71" s="84">
        <v>2020</v>
      </c>
      <c r="BO71" s="100">
        <v>3.9</v>
      </c>
      <c r="BP71" s="90">
        <v>0.54742886300289184</v>
      </c>
      <c r="BQ71" s="96">
        <v>2</v>
      </c>
      <c r="BR71" s="85">
        <v>2020</v>
      </c>
      <c r="BW71" s="95">
        <v>11.6</v>
      </c>
      <c r="BX71" s="90">
        <v>0.6234478459509144</v>
      </c>
      <c r="BY71" s="96">
        <v>2</v>
      </c>
      <c r="BZ71" s="85">
        <v>2020</v>
      </c>
      <c r="CA71" s="87"/>
      <c r="CB71" s="88"/>
      <c r="CC71" s="87"/>
      <c r="CD71" s="87"/>
      <c r="CI71" s="85">
        <v>628</v>
      </c>
      <c r="CJ71" s="90">
        <v>0.46502938751696765</v>
      </c>
      <c r="CK71" s="106" t="s">
        <v>365</v>
      </c>
      <c r="CL71" s="85">
        <v>2020</v>
      </c>
      <c r="CM71" s="85">
        <v>463</v>
      </c>
      <c r="CN71" s="90">
        <v>0.28156009433633206</v>
      </c>
      <c r="CO71" s="106" t="s">
        <v>365</v>
      </c>
      <c r="CP71" s="85">
        <v>2020</v>
      </c>
      <c r="DG71" s="85">
        <v>230</v>
      </c>
      <c r="DH71" s="90">
        <v>0.23478429054809774</v>
      </c>
      <c r="DI71" s="91">
        <v>1</v>
      </c>
      <c r="DJ71" s="85">
        <v>2020</v>
      </c>
      <c r="DK71" s="100">
        <v>8.1</v>
      </c>
      <c r="DL71" s="90">
        <v>0</v>
      </c>
      <c r="DM71" s="106" t="s">
        <v>365</v>
      </c>
      <c r="DN71" s="85">
        <v>2020</v>
      </c>
      <c r="DS71" s="85" t="s">
        <v>315</v>
      </c>
      <c r="DT71" s="90">
        <v>0.19400182065213506</v>
      </c>
      <c r="DU71" s="91">
        <v>1</v>
      </c>
      <c r="DV71" s="85">
        <v>2020</v>
      </c>
      <c r="DW71" s="95">
        <v>0.91</v>
      </c>
      <c r="DX71" s="90">
        <v>0.35328775799440532</v>
      </c>
      <c r="DY71" s="91">
        <v>1</v>
      </c>
      <c r="DZ71" s="85">
        <v>2020</v>
      </c>
      <c r="EA71" s="89">
        <v>1.7529999999999999</v>
      </c>
      <c r="EB71" s="90">
        <v>0.51202970234214162</v>
      </c>
      <c r="EC71" s="91">
        <v>1</v>
      </c>
      <c r="ED71" s="85">
        <v>2020</v>
      </c>
      <c r="EE71" s="92">
        <v>1.2699999999999999E-2</v>
      </c>
      <c r="EF71" s="90">
        <v>0.57616921244613972</v>
      </c>
      <c r="EG71" s="96">
        <v>2</v>
      </c>
      <c r="EH71" s="85">
        <v>2020</v>
      </c>
      <c r="EI71" s="95">
        <v>2.68</v>
      </c>
      <c r="EJ71" s="90">
        <v>0.44135884637439854</v>
      </c>
      <c r="EK71" s="91">
        <v>1</v>
      </c>
      <c r="EL71" s="85">
        <v>2020</v>
      </c>
      <c r="EM71" s="89">
        <v>6.5000000000000002E-2</v>
      </c>
      <c r="EN71" s="90">
        <v>0.63437032042610508</v>
      </c>
      <c r="EO71" s="91">
        <v>1</v>
      </c>
      <c r="EP71" s="85">
        <v>2020</v>
      </c>
      <c r="EQ71" s="89">
        <v>0.13700000000000001</v>
      </c>
      <c r="ER71" s="90">
        <v>0.31230958471488252</v>
      </c>
      <c r="ES71" s="91">
        <v>1</v>
      </c>
      <c r="ET71" s="85">
        <v>2020</v>
      </c>
      <c r="EY71" s="85">
        <v>2020</v>
      </c>
      <c r="EZ71" s="85">
        <v>2020</v>
      </c>
      <c r="FA71" s="90">
        <v>0.46502938751696765</v>
      </c>
      <c r="FB71" s="106" t="s">
        <v>365</v>
      </c>
      <c r="IT71" s="86"/>
      <c r="UB71" s="85" t="s">
        <v>317</v>
      </c>
      <c r="UC71" s="85" t="s">
        <v>324</v>
      </c>
    </row>
    <row r="72" spans="1:549" s="85" customFormat="1" ht="15" customHeight="1">
      <c r="A72" s="84">
        <v>64</v>
      </c>
      <c r="B72" s="84" t="s">
        <v>584</v>
      </c>
      <c r="C72" s="84" t="s">
        <v>585</v>
      </c>
      <c r="D72" s="84" t="s">
        <v>308</v>
      </c>
      <c r="E72" s="84" t="s">
        <v>309</v>
      </c>
      <c r="F72" s="84" t="s">
        <v>586</v>
      </c>
      <c r="G72" s="84" t="s">
        <v>587</v>
      </c>
      <c r="H72" s="84">
        <v>17</v>
      </c>
      <c r="I72" s="84" t="s">
        <v>323</v>
      </c>
      <c r="J72" s="84" t="s">
        <v>313</v>
      </c>
      <c r="K72" s="84" t="s">
        <v>313</v>
      </c>
      <c r="L72" s="84" t="s">
        <v>314</v>
      </c>
      <c r="M72" s="84" t="s">
        <v>313</v>
      </c>
      <c r="R72" s="95">
        <v>0.28000000000000003</v>
      </c>
      <c r="S72" s="90">
        <v>9.3127901437015659E-3</v>
      </c>
      <c r="T72" s="104">
        <v>4</v>
      </c>
      <c r="U72" s="85">
        <v>2020</v>
      </c>
      <c r="AK72" s="84"/>
      <c r="AL72" s="84"/>
      <c r="AM72" s="84"/>
      <c r="AN72" s="84"/>
      <c r="AO72" s="84"/>
      <c r="AP72" s="84"/>
      <c r="AQ72" s="85">
        <v>2020</v>
      </c>
      <c r="AR72" s="85">
        <v>2020</v>
      </c>
      <c r="AS72" s="90">
        <v>9.3127901437015659E-3</v>
      </c>
      <c r="AT72" s="104">
        <v>4</v>
      </c>
      <c r="AU72" s="87"/>
      <c r="AV72" s="120"/>
      <c r="AW72" s="120"/>
      <c r="AX72" s="87"/>
      <c r="AY72" s="100">
        <v>14.3</v>
      </c>
      <c r="AZ72" s="90">
        <v>0.1396288918930455</v>
      </c>
      <c r="BA72" s="91">
        <v>1</v>
      </c>
      <c r="BB72" s="85">
        <v>2020</v>
      </c>
      <c r="BK72" s="101">
        <v>8.3333333333333339</v>
      </c>
      <c r="BL72" s="102">
        <v>0.3821573291665501</v>
      </c>
      <c r="BM72" s="103">
        <v>1</v>
      </c>
      <c r="BN72" s="84">
        <v>2020</v>
      </c>
      <c r="BO72" s="100">
        <v>3.1</v>
      </c>
      <c r="BP72" s="90">
        <v>0.48260584443928822</v>
      </c>
      <c r="BQ72" s="96">
        <v>2</v>
      </c>
      <c r="BR72" s="85">
        <v>2020</v>
      </c>
      <c r="BW72" s="95">
        <v>10.74</v>
      </c>
      <c r="BX72" s="90">
        <v>0.85935807339607395</v>
      </c>
      <c r="BY72" s="96">
        <v>2</v>
      </c>
      <c r="BZ72" s="85">
        <v>2020</v>
      </c>
      <c r="CA72" s="87"/>
      <c r="CB72" s="88"/>
      <c r="CC72" s="87"/>
      <c r="CD72" s="87"/>
      <c r="CI72" s="85">
        <v>562</v>
      </c>
      <c r="CJ72" s="90">
        <v>0.59809944832063533</v>
      </c>
      <c r="CK72" s="96">
        <v>2</v>
      </c>
      <c r="CL72" s="85">
        <v>2020</v>
      </c>
      <c r="CM72" s="85">
        <v>383</v>
      </c>
      <c r="CN72" s="90">
        <v>0.53082700335257127</v>
      </c>
      <c r="CO72" s="96">
        <v>2</v>
      </c>
      <c r="CP72" s="85">
        <v>2020</v>
      </c>
      <c r="DG72" s="85">
        <v>231</v>
      </c>
      <c r="DH72" s="90">
        <v>0.2452854510068706</v>
      </c>
      <c r="DI72" s="91">
        <v>1</v>
      </c>
      <c r="DJ72" s="85">
        <v>2020</v>
      </c>
      <c r="DK72" s="100">
        <v>7.9</v>
      </c>
      <c r="DL72" s="90">
        <v>0.50034763381588154</v>
      </c>
      <c r="DM72" s="91">
        <v>1</v>
      </c>
      <c r="DN72" s="85">
        <v>2020</v>
      </c>
      <c r="DS72" s="85" t="s">
        <v>315</v>
      </c>
      <c r="DT72" s="90">
        <v>0.13381420547074513</v>
      </c>
      <c r="DU72" s="91">
        <v>1</v>
      </c>
      <c r="DV72" s="85">
        <v>2020</v>
      </c>
      <c r="DW72" s="95">
        <v>0.81</v>
      </c>
      <c r="DX72" s="90">
        <v>0.31826167968329888</v>
      </c>
      <c r="DY72" s="91">
        <v>1</v>
      </c>
      <c r="DZ72" s="85">
        <v>2020</v>
      </c>
      <c r="EA72" s="89">
        <v>1.22</v>
      </c>
      <c r="EB72" s="90">
        <v>0.35534764020137111</v>
      </c>
      <c r="EC72" s="91">
        <v>1</v>
      </c>
      <c r="ED72" s="85">
        <v>2020</v>
      </c>
      <c r="EE72" s="89">
        <v>1.7999999999999999E-2</v>
      </c>
      <c r="EF72" s="90">
        <v>0.54242228488695976</v>
      </c>
      <c r="EG72" s="96">
        <v>2</v>
      </c>
      <c r="EH72" s="85">
        <v>2020</v>
      </c>
      <c r="EI72" s="95">
        <v>2.0499999999999998</v>
      </c>
      <c r="EJ72" s="90">
        <v>0.25545884775268585</v>
      </c>
      <c r="EK72" s="91">
        <v>1</v>
      </c>
      <c r="EL72" s="85">
        <v>2020</v>
      </c>
      <c r="EM72" s="89">
        <v>7.0000000000000007E-2</v>
      </c>
      <c r="EN72" s="90">
        <v>0.63948085014905054</v>
      </c>
      <c r="EO72" s="96">
        <v>2</v>
      </c>
      <c r="EP72" s="85">
        <v>2020</v>
      </c>
      <c r="EQ72" s="89">
        <v>0.14499999999999999</v>
      </c>
      <c r="ER72" s="90">
        <v>0.30586871291133511</v>
      </c>
      <c r="ES72" s="91">
        <v>1</v>
      </c>
      <c r="ET72" s="85">
        <v>2020</v>
      </c>
      <c r="EY72" s="85">
        <v>2020</v>
      </c>
      <c r="EZ72" s="85">
        <v>2020</v>
      </c>
      <c r="FA72" s="90">
        <v>0.85935807339607395</v>
      </c>
      <c r="FB72" s="96">
        <v>2</v>
      </c>
      <c r="IT72" s="86"/>
      <c r="UB72" s="85" t="s">
        <v>317</v>
      </c>
      <c r="UC72" s="85" t="s">
        <v>324</v>
      </c>
    </row>
    <row r="73" spans="1:549" s="85" customFormat="1" ht="15" customHeight="1">
      <c r="A73" s="84">
        <v>65</v>
      </c>
      <c r="B73" s="84" t="s">
        <v>588</v>
      </c>
      <c r="C73" s="84" t="s">
        <v>589</v>
      </c>
      <c r="D73" s="84" t="s">
        <v>308</v>
      </c>
      <c r="E73" s="84" t="s">
        <v>309</v>
      </c>
      <c r="F73" s="84" t="s">
        <v>590</v>
      </c>
      <c r="G73" s="84" t="s">
        <v>591</v>
      </c>
      <c r="H73" s="84">
        <v>17</v>
      </c>
      <c r="I73" s="84" t="s">
        <v>323</v>
      </c>
      <c r="J73" s="84" t="s">
        <v>313</v>
      </c>
      <c r="K73" s="84" t="s">
        <v>313</v>
      </c>
      <c r="L73" s="84" t="s">
        <v>314</v>
      </c>
      <c r="M73" s="84" t="s">
        <v>313</v>
      </c>
      <c r="R73" s="95">
        <v>0.35</v>
      </c>
      <c r="S73" s="90">
        <v>1.2658737000639797E-6</v>
      </c>
      <c r="T73" s="106">
        <v>3</v>
      </c>
      <c r="U73" s="85">
        <v>2020</v>
      </c>
      <c r="Y73" s="100">
        <v>30.6</v>
      </c>
      <c r="Z73" s="90">
        <v>0.21366625764475386</v>
      </c>
      <c r="AA73" s="106">
        <v>3</v>
      </c>
      <c r="AB73" s="85">
        <v>2020</v>
      </c>
      <c r="AK73" s="84"/>
      <c r="AL73" s="84"/>
      <c r="AM73" s="84"/>
      <c r="AN73" s="84"/>
      <c r="AO73" s="84"/>
      <c r="AP73" s="84"/>
      <c r="AQ73" s="85">
        <v>2020</v>
      </c>
      <c r="AR73" s="85">
        <v>2020</v>
      </c>
      <c r="AS73" s="90">
        <v>0.21366625764475386</v>
      </c>
      <c r="AT73" s="106">
        <v>3</v>
      </c>
      <c r="AU73" s="87"/>
      <c r="AV73" s="120"/>
      <c r="AW73" s="120"/>
      <c r="AX73" s="87"/>
      <c r="AY73" s="100">
        <v>16.7</v>
      </c>
      <c r="AZ73" s="90">
        <v>9.7338324640420693E-2</v>
      </c>
      <c r="BA73" s="91">
        <v>1</v>
      </c>
      <c r="BB73" s="85">
        <v>2020</v>
      </c>
      <c r="BK73" s="101">
        <v>7.4833333333333334</v>
      </c>
      <c r="BL73" s="102">
        <v>0.77851776292139685</v>
      </c>
      <c r="BM73" s="107">
        <v>2</v>
      </c>
      <c r="BN73" s="84">
        <v>2020</v>
      </c>
      <c r="BO73" s="100">
        <v>4</v>
      </c>
      <c r="BP73" s="90">
        <v>0.31318418537292447</v>
      </c>
      <c r="BQ73" s="96">
        <v>2</v>
      </c>
      <c r="BR73" s="85">
        <v>2020</v>
      </c>
      <c r="BW73" s="95">
        <v>9.77</v>
      </c>
      <c r="BX73" s="90">
        <v>0.42680272541187281</v>
      </c>
      <c r="BY73" s="91">
        <v>1</v>
      </c>
      <c r="BZ73" s="85">
        <v>2020</v>
      </c>
      <c r="CA73" s="87"/>
      <c r="CB73" s="88"/>
      <c r="CC73" s="87"/>
      <c r="CD73" s="87"/>
      <c r="CI73" s="85">
        <v>757</v>
      </c>
      <c r="CJ73" s="90">
        <v>0.17173065258883374</v>
      </c>
      <c r="CK73" s="106" t="s">
        <v>365</v>
      </c>
      <c r="CL73" s="85">
        <v>2020</v>
      </c>
      <c r="CM73" s="85">
        <v>489</v>
      </c>
      <c r="CN73" s="90">
        <v>0.20665349733320951</v>
      </c>
      <c r="CO73" s="106" t="s">
        <v>365</v>
      </c>
      <c r="CP73" s="85">
        <v>2020</v>
      </c>
      <c r="DG73" s="85">
        <v>222</v>
      </c>
      <c r="DH73" s="90">
        <v>0.20855368578183262</v>
      </c>
      <c r="DI73" s="91">
        <v>1</v>
      </c>
      <c r="DJ73" s="85">
        <v>2020</v>
      </c>
      <c r="DK73" s="100">
        <v>7.5</v>
      </c>
      <c r="DL73" s="90">
        <v>0.59510982252452338</v>
      </c>
      <c r="DM73" s="91">
        <v>1</v>
      </c>
      <c r="DN73" s="85">
        <v>2020</v>
      </c>
      <c r="DS73" s="89">
        <v>0.33200000000000002</v>
      </c>
      <c r="DT73" s="90">
        <v>0.34574603799991166</v>
      </c>
      <c r="DU73" s="96">
        <v>2</v>
      </c>
      <c r="DV73" s="85">
        <v>2020</v>
      </c>
      <c r="DW73" s="95">
        <v>1.53</v>
      </c>
      <c r="DX73" s="90">
        <v>0.42490619026979487</v>
      </c>
      <c r="DY73" s="96">
        <v>2</v>
      </c>
      <c r="DZ73" s="85">
        <v>2020</v>
      </c>
      <c r="EA73" s="89">
        <v>1.83</v>
      </c>
      <c r="EB73" s="90">
        <v>0.38906373518038556</v>
      </c>
      <c r="EC73" s="91">
        <v>1</v>
      </c>
      <c r="ED73" s="85">
        <v>2020</v>
      </c>
      <c r="EE73" s="92">
        <v>4.5699999999999998E-2</v>
      </c>
      <c r="EF73" s="90">
        <v>0.26939850472811588</v>
      </c>
      <c r="EG73" s="106" t="s">
        <v>365</v>
      </c>
      <c r="EH73" s="85">
        <v>2020</v>
      </c>
      <c r="EI73" s="95">
        <v>3.4</v>
      </c>
      <c r="EJ73" s="90">
        <v>0.51581418333987517</v>
      </c>
      <c r="EK73" s="96">
        <v>2</v>
      </c>
      <c r="EL73" s="85">
        <v>2020</v>
      </c>
      <c r="EM73" s="89">
        <v>0.16800000000000001</v>
      </c>
      <c r="EN73" s="90">
        <v>0.19866445782503711</v>
      </c>
      <c r="EO73" s="106" t="s">
        <v>365</v>
      </c>
      <c r="EP73" s="85">
        <v>2020</v>
      </c>
      <c r="EQ73" s="89">
        <v>0.38800000000000001</v>
      </c>
      <c r="ER73" s="90">
        <v>0.22854308593594785</v>
      </c>
      <c r="ES73" s="106" t="s">
        <v>365</v>
      </c>
      <c r="ET73" s="85">
        <v>2020</v>
      </c>
      <c r="EY73" s="85">
        <v>2020</v>
      </c>
      <c r="EZ73" s="85">
        <v>2020</v>
      </c>
      <c r="FA73" s="90">
        <v>0.26939850472811588</v>
      </c>
      <c r="FB73" s="106" t="s">
        <v>365</v>
      </c>
      <c r="IT73" s="86"/>
      <c r="UB73" s="85" t="s">
        <v>317</v>
      </c>
      <c r="UC73" s="85" t="s">
        <v>324</v>
      </c>
    </row>
    <row r="74" spans="1:549" s="85" customFormat="1" ht="15" customHeight="1">
      <c r="A74" s="84">
        <v>66</v>
      </c>
      <c r="B74" s="84" t="s">
        <v>592</v>
      </c>
      <c r="C74" s="84" t="s">
        <v>593</v>
      </c>
      <c r="D74" s="84" t="s">
        <v>308</v>
      </c>
      <c r="E74" s="84" t="s">
        <v>309</v>
      </c>
      <c r="F74" s="84" t="s">
        <v>594</v>
      </c>
      <c r="G74" s="84" t="s">
        <v>595</v>
      </c>
      <c r="H74" s="84">
        <v>19</v>
      </c>
      <c r="I74" s="84" t="s">
        <v>323</v>
      </c>
      <c r="J74" s="84" t="s">
        <v>313</v>
      </c>
      <c r="K74" s="84" t="s">
        <v>313</v>
      </c>
      <c r="L74" s="84" t="s">
        <v>314</v>
      </c>
      <c r="M74" s="84" t="s">
        <v>313</v>
      </c>
      <c r="R74" s="95">
        <v>0.28000000000000003</v>
      </c>
      <c r="S74" s="90">
        <v>9.3127901437015659E-3</v>
      </c>
      <c r="T74" s="104">
        <v>4</v>
      </c>
      <c r="U74" s="85">
        <v>2020</v>
      </c>
      <c r="Y74" s="100">
        <v>40.299999999999997</v>
      </c>
      <c r="Z74" s="90">
        <v>0.22956423313845212</v>
      </c>
      <c r="AA74" s="96">
        <v>2</v>
      </c>
      <c r="AB74" s="85">
        <v>2020</v>
      </c>
      <c r="AK74" s="84"/>
      <c r="AL74" s="84"/>
      <c r="AM74" s="84"/>
      <c r="AN74" s="84"/>
      <c r="AO74" s="84"/>
      <c r="AP74" s="84"/>
      <c r="AQ74" s="85">
        <v>2020</v>
      </c>
      <c r="AR74" s="85">
        <v>2020</v>
      </c>
      <c r="AS74" s="90">
        <v>9.3127901437015659E-3</v>
      </c>
      <c r="AT74" s="104">
        <v>4</v>
      </c>
      <c r="AU74" s="87"/>
      <c r="AV74" s="120"/>
      <c r="AW74" s="120"/>
      <c r="AX74" s="87"/>
      <c r="AY74" s="100">
        <v>17.5</v>
      </c>
      <c r="AZ74" s="90">
        <v>0.11418882411473481</v>
      </c>
      <c r="BA74" s="91">
        <v>1</v>
      </c>
      <c r="BB74" s="85">
        <v>2020</v>
      </c>
      <c r="BK74" s="101">
        <v>5.55</v>
      </c>
      <c r="BL74" s="102">
        <v>0.4101215615893487</v>
      </c>
      <c r="BM74" s="109" t="s">
        <v>365</v>
      </c>
      <c r="BN74" s="84">
        <v>2020</v>
      </c>
      <c r="BO74" s="100">
        <v>4.9000000000000004</v>
      </c>
      <c r="BP74" s="90">
        <v>0.37213773664586192</v>
      </c>
      <c r="BQ74" s="106" t="s">
        <v>365</v>
      </c>
      <c r="BR74" s="85">
        <v>2020</v>
      </c>
      <c r="BW74" s="100">
        <v>12.7</v>
      </c>
      <c r="BX74" s="90">
        <v>0.19382343838846716</v>
      </c>
      <c r="BY74" s="106" t="s">
        <v>365</v>
      </c>
      <c r="BZ74" s="85">
        <v>2020</v>
      </c>
      <c r="CA74" s="87"/>
      <c r="CB74" s="88"/>
      <c r="CC74" s="87"/>
      <c r="CD74" s="87"/>
      <c r="CE74" s="100">
        <v>31.4</v>
      </c>
      <c r="CF74" s="90">
        <v>0.42039147062634347</v>
      </c>
      <c r="CG74" s="106" t="s">
        <v>365</v>
      </c>
      <c r="CH74" s="85">
        <v>2020</v>
      </c>
      <c r="CI74" s="85">
        <v>1069</v>
      </c>
      <c r="CJ74" s="90">
        <v>1.0997548579552254E-2</v>
      </c>
      <c r="CK74" s="106" t="s">
        <v>365</v>
      </c>
      <c r="CL74" s="85">
        <v>2020</v>
      </c>
      <c r="CM74" s="85">
        <v>679</v>
      </c>
      <c r="CN74" s="90">
        <v>1.2745735718395178E-2</v>
      </c>
      <c r="CO74" s="106" t="s">
        <v>365</v>
      </c>
      <c r="CP74" s="85">
        <v>2020</v>
      </c>
      <c r="DG74" s="85">
        <v>293</v>
      </c>
      <c r="DH74" s="90">
        <v>0.26091195140321322</v>
      </c>
      <c r="DI74" s="106" t="s">
        <v>365</v>
      </c>
      <c r="DJ74" s="85">
        <v>2020</v>
      </c>
      <c r="DK74" s="100">
        <v>8</v>
      </c>
      <c r="DL74" s="90">
        <v>0.52609070022852888</v>
      </c>
      <c r="DM74" s="91">
        <v>1</v>
      </c>
      <c r="DN74" s="85">
        <v>2020</v>
      </c>
      <c r="DS74" s="89">
        <v>0.47899999999999998</v>
      </c>
      <c r="DT74" s="90">
        <v>0.6791500679332152</v>
      </c>
      <c r="DU74" s="96">
        <v>2</v>
      </c>
      <c r="DV74" s="85">
        <v>2020</v>
      </c>
      <c r="DW74" s="95">
        <v>2.78</v>
      </c>
      <c r="DX74" s="90">
        <v>0.3057590559732658</v>
      </c>
      <c r="DY74" s="106" t="s">
        <v>365</v>
      </c>
      <c r="DZ74" s="85">
        <v>2020</v>
      </c>
      <c r="EA74" s="89">
        <v>3.1150000000000002</v>
      </c>
      <c r="EB74" s="90">
        <v>0.33080738061771442</v>
      </c>
      <c r="EC74" s="106" t="s">
        <v>365</v>
      </c>
      <c r="ED74" s="85">
        <v>2020</v>
      </c>
      <c r="EE74" s="92">
        <v>0.14230000000000001</v>
      </c>
      <c r="EF74" s="90">
        <v>0.24424655941972484</v>
      </c>
      <c r="EG74" s="106" t="s">
        <v>365</v>
      </c>
      <c r="EH74" s="85">
        <v>2020</v>
      </c>
      <c r="EI74" s="95">
        <v>6.04</v>
      </c>
      <c r="EJ74" s="90">
        <v>0.22422787944210276</v>
      </c>
      <c r="EK74" s="106" t="s">
        <v>365</v>
      </c>
      <c r="EL74" s="85">
        <v>2020</v>
      </c>
      <c r="EM74" s="89">
        <v>0.29299999999999998</v>
      </c>
      <c r="EN74" s="90">
        <v>0.19512341236601649</v>
      </c>
      <c r="EO74" s="106" t="s">
        <v>365</v>
      </c>
      <c r="EP74" s="85">
        <v>2020</v>
      </c>
      <c r="EQ74" s="89">
        <v>0.52800000000000002</v>
      </c>
      <c r="ER74" s="90">
        <v>0.19317330749620915</v>
      </c>
      <c r="ES74" s="106" t="s">
        <v>365</v>
      </c>
      <c r="ET74" s="85">
        <v>2020</v>
      </c>
      <c r="EY74" s="85">
        <v>2020</v>
      </c>
      <c r="EZ74" s="85">
        <v>2020</v>
      </c>
      <c r="FA74" s="90">
        <v>0.42039147062634347</v>
      </c>
      <c r="FB74" s="106" t="s">
        <v>365</v>
      </c>
      <c r="FW74" s="89" t="s">
        <v>315</v>
      </c>
      <c r="FX74" s="90">
        <v>0</v>
      </c>
      <c r="FY74" s="91">
        <v>1</v>
      </c>
      <c r="FZ74" s="85">
        <v>2020</v>
      </c>
      <c r="GA74" s="92">
        <v>2.5499999999999998E-2</v>
      </c>
      <c r="GB74" s="90">
        <v>0.99530549893323916</v>
      </c>
      <c r="GC74" s="96">
        <v>2</v>
      </c>
      <c r="GD74" s="85">
        <v>2020</v>
      </c>
      <c r="GE74" s="94">
        <v>1.74E-3</v>
      </c>
      <c r="GF74" s="90">
        <v>0.93139763163855027</v>
      </c>
      <c r="GG74" s="96">
        <v>2</v>
      </c>
      <c r="GH74" s="85">
        <v>2020</v>
      </c>
      <c r="GI74" s="89">
        <v>2E-3</v>
      </c>
      <c r="GJ74" s="90">
        <v>0.86086886271127383</v>
      </c>
      <c r="GK74" s="96">
        <v>2</v>
      </c>
      <c r="GL74" s="85">
        <v>2020</v>
      </c>
      <c r="GM74" s="85" t="s">
        <v>315</v>
      </c>
      <c r="GN74" s="90">
        <v>0</v>
      </c>
      <c r="GO74" s="91">
        <v>1</v>
      </c>
      <c r="GP74" s="85">
        <v>2020</v>
      </c>
      <c r="IQ74" s="85">
        <v>2020</v>
      </c>
      <c r="IR74" s="85">
        <v>2020</v>
      </c>
      <c r="IS74" s="90">
        <v>0.99530549893323916</v>
      </c>
      <c r="IT74" s="96">
        <v>2</v>
      </c>
      <c r="JX74" s="85" t="s">
        <v>315</v>
      </c>
      <c r="JY74" s="85">
        <v>7.85E-2</v>
      </c>
      <c r="JZ74" s="90">
        <v>0.36016404403468472</v>
      </c>
      <c r="KA74" s="91">
        <v>1</v>
      </c>
      <c r="KB74" s="85">
        <v>2020</v>
      </c>
      <c r="KR74" s="85" t="s">
        <v>315</v>
      </c>
      <c r="KS74" s="90">
        <v>0</v>
      </c>
      <c r="KT74" s="91">
        <v>1</v>
      </c>
      <c r="KU74" s="85">
        <v>2020</v>
      </c>
      <c r="MM74" s="85" t="s">
        <v>315</v>
      </c>
      <c r="MN74" s="85" t="s">
        <v>315</v>
      </c>
      <c r="MO74" s="90">
        <v>0</v>
      </c>
      <c r="MP74" s="91">
        <v>1</v>
      </c>
      <c r="MQ74" s="85">
        <v>2020</v>
      </c>
      <c r="MW74" s="85" t="s">
        <v>315</v>
      </c>
      <c r="MX74" s="85" t="s">
        <v>315</v>
      </c>
      <c r="MY74" s="90">
        <v>0</v>
      </c>
      <c r="MZ74" s="91">
        <v>1</v>
      </c>
      <c r="NA74" s="85">
        <v>2020</v>
      </c>
      <c r="NF74" s="85" t="s">
        <v>315</v>
      </c>
      <c r="NG74" s="90">
        <v>0</v>
      </c>
      <c r="NH74" s="91">
        <v>1</v>
      </c>
      <c r="NI74" s="85">
        <v>2020</v>
      </c>
      <c r="NO74" s="95">
        <v>4.93</v>
      </c>
      <c r="NP74" s="85">
        <v>7.24</v>
      </c>
      <c r="NQ74" s="90">
        <v>0.71540997717279542</v>
      </c>
      <c r="NR74" s="93" t="s">
        <v>316</v>
      </c>
      <c r="NS74" s="85">
        <v>2020</v>
      </c>
      <c r="PW74" s="85" t="s">
        <v>315</v>
      </c>
      <c r="PX74" s="90">
        <v>0.27668878722964141</v>
      </c>
      <c r="PY74" s="91">
        <v>1</v>
      </c>
      <c r="PZ74" s="85">
        <v>2020</v>
      </c>
      <c r="UB74" s="85" t="s">
        <v>317</v>
      </c>
      <c r="UC74" s="85" t="s">
        <v>324</v>
      </c>
    </row>
    <row r="75" spans="1:549" s="85" customFormat="1" ht="15" customHeight="1">
      <c r="A75" s="84">
        <v>67</v>
      </c>
      <c r="B75" s="84" t="s">
        <v>596</v>
      </c>
      <c r="C75" s="84" t="s">
        <v>597</v>
      </c>
      <c r="D75" s="84" t="s">
        <v>308</v>
      </c>
      <c r="E75" s="84" t="s">
        <v>309</v>
      </c>
      <c r="F75" s="84" t="s">
        <v>598</v>
      </c>
      <c r="G75" s="84" t="s">
        <v>599</v>
      </c>
      <c r="H75" s="84">
        <v>19</v>
      </c>
      <c r="I75" s="84" t="s">
        <v>323</v>
      </c>
      <c r="J75" s="84" t="s">
        <v>313</v>
      </c>
      <c r="K75" s="84" t="s">
        <v>313</v>
      </c>
      <c r="L75" s="84" t="s">
        <v>314</v>
      </c>
      <c r="M75" s="84" t="s">
        <v>313</v>
      </c>
      <c r="R75" s="95">
        <v>0.36</v>
      </c>
      <c r="S75" s="90">
        <v>2.0824228140118987E-4</v>
      </c>
      <c r="T75" s="106">
        <v>3</v>
      </c>
      <c r="U75" s="85">
        <v>2020</v>
      </c>
      <c r="Y75" s="100">
        <v>42.4</v>
      </c>
      <c r="Z75" s="90">
        <v>0.20919532055603113</v>
      </c>
      <c r="AA75" s="96">
        <v>2</v>
      </c>
      <c r="AB75" s="85">
        <v>2020</v>
      </c>
      <c r="AK75" s="84"/>
      <c r="AL75" s="84"/>
      <c r="AM75" s="84"/>
      <c r="AN75" s="84"/>
      <c r="AO75" s="84"/>
      <c r="AP75" s="84"/>
      <c r="AQ75" s="85">
        <v>2020</v>
      </c>
      <c r="AR75" s="85">
        <v>2020</v>
      </c>
      <c r="AS75" s="90">
        <v>2.0824228140118987E-4</v>
      </c>
      <c r="AT75" s="106">
        <v>3</v>
      </c>
      <c r="AU75" s="87"/>
      <c r="AV75" s="120"/>
      <c r="AW75" s="120"/>
      <c r="AX75" s="87"/>
      <c r="AY75" s="100">
        <v>17.8</v>
      </c>
      <c r="AZ75" s="90">
        <v>0.16325945651834389</v>
      </c>
      <c r="BA75" s="91">
        <v>1</v>
      </c>
      <c r="BB75" s="85">
        <v>2020</v>
      </c>
      <c r="BK75" s="101">
        <v>7.95</v>
      </c>
      <c r="BL75" s="102">
        <v>0.15612831146186706</v>
      </c>
      <c r="BM75" s="103">
        <v>1</v>
      </c>
      <c r="BN75" s="84">
        <v>2020</v>
      </c>
      <c r="BO75" s="100">
        <v>5.2</v>
      </c>
      <c r="BP75" s="90">
        <v>0.23254507503783522</v>
      </c>
      <c r="BQ75" s="106" t="s">
        <v>365</v>
      </c>
      <c r="BR75" s="85">
        <v>2020</v>
      </c>
      <c r="BW75" s="100">
        <v>12.2</v>
      </c>
      <c r="BX75" s="90">
        <v>0.22071717366356064</v>
      </c>
      <c r="BY75" s="106" t="s">
        <v>365</v>
      </c>
      <c r="BZ75" s="85">
        <v>2020</v>
      </c>
      <c r="CA75" s="87"/>
      <c r="CB75" s="88"/>
      <c r="CC75" s="87"/>
      <c r="CD75" s="87"/>
      <c r="CI75" s="85">
        <v>1118</v>
      </c>
      <c r="CJ75" s="90">
        <v>7.4245046087964726E-3</v>
      </c>
      <c r="CK75" s="106" t="s">
        <v>365</v>
      </c>
      <c r="CL75" s="85">
        <v>2020</v>
      </c>
      <c r="CM75" s="85">
        <v>700</v>
      </c>
      <c r="CN75" s="90">
        <v>1.0129192511808811E-3</v>
      </c>
      <c r="CO75" s="106" t="s">
        <v>365</v>
      </c>
      <c r="CP75" s="85">
        <v>2020</v>
      </c>
      <c r="DG75" s="85">
        <v>263</v>
      </c>
      <c r="DH75" s="90">
        <v>0.52048407092546667</v>
      </c>
      <c r="DI75" s="96">
        <v>2</v>
      </c>
      <c r="DJ75" s="85">
        <v>2020</v>
      </c>
      <c r="DK75" s="100">
        <v>8.1</v>
      </c>
      <c r="DL75" s="90">
        <v>0.84479151585939771</v>
      </c>
      <c r="DM75" s="96">
        <v>2</v>
      </c>
      <c r="DN75" s="85">
        <v>2020</v>
      </c>
      <c r="DS75" s="89">
        <v>0.51900000000000002</v>
      </c>
      <c r="DT75" s="90">
        <v>0.79319947265195423</v>
      </c>
      <c r="DU75" s="96">
        <v>2</v>
      </c>
      <c r="DV75" s="85">
        <v>2020</v>
      </c>
      <c r="DW75" s="95">
        <v>2.16</v>
      </c>
      <c r="DX75" s="90">
        <v>0.26103008253248994</v>
      </c>
      <c r="DY75" s="106" t="s">
        <v>365</v>
      </c>
      <c r="DZ75" s="85">
        <v>2020</v>
      </c>
      <c r="EA75" s="89">
        <v>3.0009999999999999</v>
      </c>
      <c r="EB75" s="90">
        <v>0.38537747353555085</v>
      </c>
      <c r="EC75" s="106" t="s">
        <v>365</v>
      </c>
      <c r="ED75" s="85">
        <v>2020</v>
      </c>
      <c r="EE75" s="92">
        <v>8.5800000000000001E-2</v>
      </c>
      <c r="EF75" s="90">
        <v>0.33438499658053361</v>
      </c>
      <c r="EG75" s="106" t="s">
        <v>365</v>
      </c>
      <c r="EH75" s="85">
        <v>2020</v>
      </c>
      <c r="EI75" s="95">
        <v>5.23</v>
      </c>
      <c r="EJ75" s="90">
        <v>0.2600176763145744</v>
      </c>
      <c r="EK75" s="106" t="s">
        <v>365</v>
      </c>
      <c r="EL75" s="85">
        <v>2020</v>
      </c>
      <c r="EM75" s="89">
        <v>0.254</v>
      </c>
      <c r="EN75" s="90">
        <v>0.11593714188105454</v>
      </c>
      <c r="EO75" s="106" t="s">
        <v>365</v>
      </c>
      <c r="EP75" s="85">
        <v>2020</v>
      </c>
      <c r="EQ75" s="89">
        <v>0.49199999999999999</v>
      </c>
      <c r="ER75" s="90">
        <v>0.12612811103555188</v>
      </c>
      <c r="ES75" s="106" t="s">
        <v>365</v>
      </c>
      <c r="ET75" s="85">
        <v>2020</v>
      </c>
      <c r="EY75" s="85">
        <v>2020</v>
      </c>
      <c r="EZ75" s="85">
        <v>2020</v>
      </c>
      <c r="FA75" s="90">
        <v>0.38537747353555085</v>
      </c>
      <c r="FB75" s="106" t="s">
        <v>365</v>
      </c>
      <c r="IT75" s="86"/>
      <c r="UB75" s="85" t="s">
        <v>317</v>
      </c>
      <c r="UC75" s="85" t="s">
        <v>324</v>
      </c>
    </row>
    <row r="76" spans="1:549" s="85" customFormat="1" ht="15" customHeight="1">
      <c r="A76" s="84">
        <v>68</v>
      </c>
      <c r="B76" s="84" t="s">
        <v>600</v>
      </c>
      <c r="C76" s="84" t="s">
        <v>601</v>
      </c>
      <c r="D76" s="84" t="s">
        <v>308</v>
      </c>
      <c r="E76" s="84" t="s">
        <v>309</v>
      </c>
      <c r="F76" s="84" t="s">
        <v>602</v>
      </c>
      <c r="G76" s="84" t="s">
        <v>603</v>
      </c>
      <c r="H76" s="84">
        <v>19</v>
      </c>
      <c r="I76" s="84" t="s">
        <v>312</v>
      </c>
      <c r="J76" s="84" t="s">
        <v>313</v>
      </c>
      <c r="K76" s="84" t="s">
        <v>313</v>
      </c>
      <c r="L76" s="84" t="s">
        <v>314</v>
      </c>
      <c r="M76" s="84" t="s">
        <v>313</v>
      </c>
      <c r="R76" s="95">
        <v>0.41</v>
      </c>
      <c r="S76" s="90">
        <v>9.3127901437015468E-3</v>
      </c>
      <c r="T76" s="96">
        <v>2</v>
      </c>
      <c r="U76" s="85">
        <v>2020</v>
      </c>
      <c r="Y76" s="100">
        <v>30.5</v>
      </c>
      <c r="Z76" s="90">
        <v>0.21631114266214288</v>
      </c>
      <c r="AA76" s="106">
        <v>3</v>
      </c>
      <c r="AB76" s="85">
        <v>2020</v>
      </c>
      <c r="AK76" s="84"/>
      <c r="AL76" s="84"/>
      <c r="AM76" s="84"/>
      <c r="AN76" s="84"/>
      <c r="AO76" s="84"/>
      <c r="AP76" s="84"/>
      <c r="AQ76" s="85">
        <v>2020</v>
      </c>
      <c r="AR76" s="85">
        <v>2020</v>
      </c>
      <c r="AS76" s="90">
        <v>0.21631114266214288</v>
      </c>
      <c r="AT76" s="106">
        <v>3</v>
      </c>
      <c r="AU76" s="87"/>
      <c r="AV76" s="120"/>
      <c r="AW76" s="120"/>
      <c r="AX76" s="87"/>
      <c r="AY76" s="100">
        <v>18</v>
      </c>
      <c r="AZ76" s="90">
        <v>0.16904326037403042</v>
      </c>
      <c r="BA76" s="91">
        <v>1</v>
      </c>
      <c r="BB76" s="85">
        <v>2020</v>
      </c>
      <c r="BK76" s="101">
        <v>3.8833333333333333</v>
      </c>
      <c r="BL76" s="102">
        <v>6.2771358976019334E-2</v>
      </c>
      <c r="BM76" s="109" t="s">
        <v>365</v>
      </c>
      <c r="BN76" s="84">
        <v>2020</v>
      </c>
      <c r="BO76" s="100">
        <v>7.7</v>
      </c>
      <c r="BP76" s="90">
        <v>0.33010150566998353</v>
      </c>
      <c r="BQ76" s="106" t="s">
        <v>365</v>
      </c>
      <c r="BR76" s="85">
        <v>2020</v>
      </c>
      <c r="BW76" s="95">
        <v>12.47</v>
      </c>
      <c r="BX76" s="90">
        <v>0.18911253160574581</v>
      </c>
      <c r="BY76" s="106" t="s">
        <v>365</v>
      </c>
      <c r="BZ76" s="85">
        <v>2020</v>
      </c>
      <c r="CA76" s="87"/>
      <c r="CB76" s="88"/>
      <c r="CC76" s="87"/>
      <c r="CD76" s="87"/>
      <c r="CI76" s="85">
        <v>1321</v>
      </c>
      <c r="CJ76" s="90">
        <v>3.4924901185172837E-2</v>
      </c>
      <c r="CK76" s="106" t="s">
        <v>365</v>
      </c>
      <c r="CL76" s="85">
        <v>2020</v>
      </c>
      <c r="CM76" s="85">
        <v>775</v>
      </c>
      <c r="CN76" s="90">
        <v>4.0623850915736025E-2</v>
      </c>
      <c r="CO76" s="106" t="s">
        <v>365</v>
      </c>
      <c r="CP76" s="85">
        <v>2020</v>
      </c>
      <c r="DG76" s="85">
        <v>318</v>
      </c>
      <c r="DH76" s="90">
        <v>0.26306249708166207</v>
      </c>
      <c r="DI76" s="106" t="s">
        <v>365</v>
      </c>
      <c r="DJ76" s="85">
        <v>2020</v>
      </c>
      <c r="DK76" s="100">
        <v>7.8</v>
      </c>
      <c r="DL76" s="90">
        <v>0.3126578597270826</v>
      </c>
      <c r="DM76" s="91">
        <v>1</v>
      </c>
      <c r="DN76" s="85">
        <v>2020</v>
      </c>
      <c r="DS76" s="89">
        <v>1.085</v>
      </c>
      <c r="DT76" s="90">
        <v>0.33498739798291111</v>
      </c>
      <c r="DU76" s="106" t="s">
        <v>365</v>
      </c>
      <c r="DV76" s="85">
        <v>2020</v>
      </c>
      <c r="DW76" s="95">
        <v>3.18</v>
      </c>
      <c r="DX76" s="90">
        <v>0.12301827966503127</v>
      </c>
      <c r="DY76" s="106" t="s">
        <v>365</v>
      </c>
      <c r="DZ76" s="85">
        <v>2020</v>
      </c>
      <c r="EA76" s="89">
        <v>3.1509999999999998</v>
      </c>
      <c r="EB76" s="90">
        <v>0.4138808556821959</v>
      </c>
      <c r="EC76" s="106" t="s">
        <v>365</v>
      </c>
      <c r="ED76" s="85">
        <v>2020</v>
      </c>
      <c r="EE76" s="92">
        <v>0.1991</v>
      </c>
      <c r="EF76" s="90">
        <v>0.16036720537547478</v>
      </c>
      <c r="EG76" s="106" t="s">
        <v>365</v>
      </c>
      <c r="EH76" s="85">
        <v>2020</v>
      </c>
      <c r="EI76" s="95">
        <v>6.52</v>
      </c>
      <c r="EJ76" s="90">
        <v>0.1680891506656409</v>
      </c>
      <c r="EK76" s="106" t="s">
        <v>365</v>
      </c>
      <c r="EL76" s="85">
        <v>2020</v>
      </c>
      <c r="EM76" s="89">
        <v>0.57299999999999995</v>
      </c>
      <c r="EN76" s="90">
        <v>0.29405696947450427</v>
      </c>
      <c r="EO76" s="106" t="s">
        <v>365</v>
      </c>
      <c r="EP76" s="85">
        <v>2020</v>
      </c>
      <c r="EQ76" s="89">
        <v>0.86399999999999999</v>
      </c>
      <c r="ER76" s="90">
        <v>0.2735319499798638</v>
      </c>
      <c r="ES76" s="106" t="s">
        <v>365</v>
      </c>
      <c r="ET76" s="85">
        <v>2020</v>
      </c>
      <c r="EY76" s="85">
        <v>2020</v>
      </c>
      <c r="EZ76" s="85">
        <v>2020</v>
      </c>
      <c r="FA76" s="90">
        <v>0.4138808556821959</v>
      </c>
      <c r="FB76" s="106" t="s">
        <v>365</v>
      </c>
      <c r="FW76" s="89" t="s">
        <v>315</v>
      </c>
      <c r="FX76" s="90">
        <v>0</v>
      </c>
      <c r="FY76" s="91">
        <v>1</v>
      </c>
      <c r="FZ76" s="85">
        <v>2020</v>
      </c>
      <c r="GA76" s="92">
        <v>2.4899999999999999E-2</v>
      </c>
      <c r="GB76" s="90">
        <v>0.99246823488095892</v>
      </c>
      <c r="GC76" s="96">
        <v>2</v>
      </c>
      <c r="GD76" s="85">
        <v>2020</v>
      </c>
      <c r="GE76" s="94">
        <v>1.06E-3</v>
      </c>
      <c r="GF76" s="90">
        <v>0.87411005529928176</v>
      </c>
      <c r="GG76" s="96">
        <v>2</v>
      </c>
      <c r="GH76" s="85">
        <v>2020</v>
      </c>
      <c r="GI76" s="89">
        <v>2E-3</v>
      </c>
      <c r="GJ76" s="90">
        <v>0.94434124372565154</v>
      </c>
      <c r="GK76" s="96">
        <v>2</v>
      </c>
      <c r="GL76" s="85">
        <v>2020</v>
      </c>
      <c r="GM76" s="85" t="s">
        <v>315</v>
      </c>
      <c r="GN76" s="90">
        <v>0</v>
      </c>
      <c r="GO76" s="91">
        <v>1</v>
      </c>
      <c r="GP76" s="85">
        <v>2020</v>
      </c>
      <c r="IQ76" s="85">
        <v>2020</v>
      </c>
      <c r="IR76" s="85">
        <v>2020</v>
      </c>
      <c r="IS76" s="90">
        <v>0.99246823488095892</v>
      </c>
      <c r="IT76" s="96">
        <v>2</v>
      </c>
      <c r="JX76" s="92">
        <v>2.9600000000000001E-2</v>
      </c>
      <c r="JY76" s="85">
        <v>7.6799999999999993E-2</v>
      </c>
      <c r="JZ76" s="90">
        <v>0.2724129189512694</v>
      </c>
      <c r="KA76" s="91">
        <v>1</v>
      </c>
      <c r="KB76" s="85">
        <v>2020</v>
      </c>
      <c r="MW76" s="85" t="s">
        <v>315</v>
      </c>
      <c r="MX76" s="85" t="s">
        <v>315</v>
      </c>
      <c r="MY76" s="90">
        <v>0</v>
      </c>
      <c r="MZ76" s="91">
        <v>1</v>
      </c>
      <c r="NA76" s="85">
        <v>2020</v>
      </c>
      <c r="NO76" s="95">
        <v>2.37</v>
      </c>
      <c r="NP76" s="85">
        <v>3.41</v>
      </c>
      <c r="NQ76" s="90">
        <v>7.3042794854281112E-3</v>
      </c>
      <c r="NR76" s="91">
        <v>1</v>
      </c>
      <c r="NS76" s="85">
        <v>2020</v>
      </c>
      <c r="UB76" s="85" t="s">
        <v>317</v>
      </c>
      <c r="UC76" s="85" t="s">
        <v>324</v>
      </c>
    </row>
    <row r="77" spans="1:549" s="85" customFormat="1" ht="15" customHeight="1">
      <c r="A77" s="84">
        <v>69</v>
      </c>
      <c r="B77" s="84" t="s">
        <v>604</v>
      </c>
      <c r="C77" s="84" t="s">
        <v>605</v>
      </c>
      <c r="D77" s="84" t="s">
        <v>308</v>
      </c>
      <c r="E77" s="84" t="s">
        <v>309</v>
      </c>
      <c r="F77" s="84" t="s">
        <v>606</v>
      </c>
      <c r="G77" s="84" t="s">
        <v>607</v>
      </c>
      <c r="H77" s="84">
        <v>17</v>
      </c>
      <c r="I77" s="84" t="s">
        <v>323</v>
      </c>
      <c r="J77" s="84" t="s">
        <v>313</v>
      </c>
      <c r="K77" s="84" t="s">
        <v>313</v>
      </c>
      <c r="L77" s="84" t="s">
        <v>314</v>
      </c>
      <c r="M77" s="84" t="s">
        <v>313</v>
      </c>
      <c r="R77" s="95">
        <v>0.26</v>
      </c>
      <c r="S77" s="90">
        <v>1.2638513267049234E-6</v>
      </c>
      <c r="T77" s="104">
        <v>4</v>
      </c>
      <c r="U77" s="85">
        <v>2020</v>
      </c>
      <c r="Y77" s="100">
        <v>30.5</v>
      </c>
      <c r="Z77" s="90">
        <v>0.21631114266214288</v>
      </c>
      <c r="AA77" s="106">
        <v>3</v>
      </c>
      <c r="AB77" s="85">
        <v>2020</v>
      </c>
      <c r="AK77" s="84"/>
      <c r="AL77" s="84"/>
      <c r="AM77" s="84"/>
      <c r="AN77" s="84"/>
      <c r="AO77" s="84"/>
      <c r="AP77" s="84"/>
      <c r="AQ77" s="85">
        <v>2020</v>
      </c>
      <c r="AR77" s="85">
        <v>2020</v>
      </c>
      <c r="AS77" s="90">
        <v>1.2638513267049234E-6</v>
      </c>
      <c r="AT77" s="104">
        <v>4</v>
      </c>
      <c r="AU77" s="87"/>
      <c r="AV77" s="120"/>
      <c r="AW77" s="120"/>
      <c r="AX77" s="87"/>
      <c r="AY77" s="100">
        <v>16.2</v>
      </c>
      <c r="AZ77" s="90">
        <v>8.9898474745662246E-2</v>
      </c>
      <c r="BA77" s="91">
        <v>1</v>
      </c>
      <c r="BB77" s="85">
        <v>2020</v>
      </c>
      <c r="BK77" s="101">
        <v>7.1333333333333329</v>
      </c>
      <c r="BL77" s="102">
        <v>0.76838930731371891</v>
      </c>
      <c r="BM77" s="107">
        <v>2</v>
      </c>
      <c r="BN77" s="84">
        <v>2020</v>
      </c>
      <c r="BO77" s="100">
        <v>5.5</v>
      </c>
      <c r="BP77" s="90">
        <v>0.36572883444489712</v>
      </c>
      <c r="BQ77" s="106" t="s">
        <v>365</v>
      </c>
      <c r="BR77" s="85">
        <v>2020</v>
      </c>
      <c r="BW77" s="95">
        <v>9.1199999999999992</v>
      </c>
      <c r="BX77" s="90">
        <v>0.29940312650754269</v>
      </c>
      <c r="BY77" s="91">
        <v>1</v>
      </c>
      <c r="BZ77" s="85">
        <v>2020</v>
      </c>
      <c r="CA77" s="87"/>
      <c r="CB77" s="88"/>
      <c r="CC77" s="87"/>
      <c r="CD77" s="87"/>
      <c r="CI77" s="85">
        <v>622</v>
      </c>
      <c r="CJ77" s="90">
        <v>0.47756515260454818</v>
      </c>
      <c r="CK77" s="106" t="s">
        <v>365</v>
      </c>
      <c r="CL77" s="85">
        <v>2020</v>
      </c>
      <c r="CM77" s="85">
        <v>394</v>
      </c>
      <c r="CN77" s="90">
        <v>0.51272323725190538</v>
      </c>
      <c r="CO77" s="96">
        <v>2</v>
      </c>
      <c r="CP77" s="85">
        <v>2020</v>
      </c>
      <c r="DG77" s="85">
        <v>250</v>
      </c>
      <c r="DH77" s="90">
        <v>0.3420630741805688</v>
      </c>
      <c r="DI77" s="91">
        <v>1</v>
      </c>
      <c r="DJ77" s="85">
        <v>2020</v>
      </c>
      <c r="DK77" s="100">
        <v>8</v>
      </c>
      <c r="DL77" s="90">
        <v>0</v>
      </c>
      <c r="DM77" s="106" t="s">
        <v>365</v>
      </c>
      <c r="DN77" s="85">
        <v>2020</v>
      </c>
      <c r="DS77" s="89">
        <v>1.2330000000000001</v>
      </c>
      <c r="DT77" s="90">
        <v>0.31513029910606982</v>
      </c>
      <c r="DU77" s="106" t="s">
        <v>365</v>
      </c>
      <c r="DV77" s="85">
        <v>2020</v>
      </c>
      <c r="DW77" s="95">
        <v>2.4300000000000002</v>
      </c>
      <c r="DX77" s="90">
        <v>0.28393054424328523</v>
      </c>
      <c r="DY77" s="106" t="s">
        <v>365</v>
      </c>
      <c r="DZ77" s="85">
        <v>2020</v>
      </c>
      <c r="EA77" s="89">
        <v>1.359</v>
      </c>
      <c r="EB77" s="90">
        <v>0.21010191912291293</v>
      </c>
      <c r="EC77" s="91">
        <v>1</v>
      </c>
      <c r="ED77" s="85">
        <v>2020</v>
      </c>
      <c r="EE77" s="92">
        <v>6.3799999999999996E-2</v>
      </c>
      <c r="EF77" s="90">
        <v>0.26468198160438172</v>
      </c>
      <c r="EG77" s="106" t="s">
        <v>365</v>
      </c>
      <c r="EH77" s="85">
        <v>2020</v>
      </c>
      <c r="EI77" s="95">
        <v>3.86</v>
      </c>
      <c r="EJ77" s="90">
        <v>0.60669603423954466</v>
      </c>
      <c r="EK77" s="96">
        <v>2</v>
      </c>
      <c r="EL77" s="85">
        <v>2020</v>
      </c>
      <c r="EM77" s="89">
        <v>9.2999999999999999E-2</v>
      </c>
      <c r="EN77" s="90">
        <v>0.67103153320805564</v>
      </c>
      <c r="EO77" s="96">
        <v>2</v>
      </c>
      <c r="EP77" s="85">
        <v>2020</v>
      </c>
      <c r="EQ77" s="89">
        <v>0.25600000000000001</v>
      </c>
      <c r="ER77" s="90">
        <v>0.71040116190319547</v>
      </c>
      <c r="ES77" s="96">
        <v>2</v>
      </c>
      <c r="ET77" s="85">
        <v>2020</v>
      </c>
      <c r="EY77" s="85">
        <v>2020</v>
      </c>
      <c r="EZ77" s="85">
        <v>2020</v>
      </c>
      <c r="FA77" s="90">
        <v>0.47756515260454818</v>
      </c>
      <c r="FB77" s="106" t="s">
        <v>365</v>
      </c>
      <c r="FW77" s="89" t="s">
        <v>315</v>
      </c>
      <c r="FX77" s="90">
        <v>0</v>
      </c>
      <c r="FY77" s="91">
        <v>1</v>
      </c>
      <c r="FZ77" s="85">
        <v>2020</v>
      </c>
      <c r="GA77" s="94">
        <v>8.8400000000000006E-3</v>
      </c>
      <c r="GB77" s="90">
        <v>0.97659176004978143</v>
      </c>
      <c r="GC77" s="96">
        <v>2</v>
      </c>
      <c r="GD77" s="85">
        <v>2020</v>
      </c>
      <c r="GE77" s="94">
        <v>6.8999999999999997E-4</v>
      </c>
      <c r="GF77" s="90">
        <v>0.78459969643444605</v>
      </c>
      <c r="GG77" s="96">
        <v>2</v>
      </c>
      <c r="GH77" s="85">
        <v>2020</v>
      </c>
      <c r="GI77" s="89">
        <v>2E-3</v>
      </c>
      <c r="GJ77" s="90">
        <v>0.86383005123195566</v>
      </c>
      <c r="GK77" s="96">
        <v>2</v>
      </c>
      <c r="GL77" s="85">
        <v>2020</v>
      </c>
      <c r="GM77" s="85" t="s">
        <v>315</v>
      </c>
      <c r="GN77" s="90">
        <v>0</v>
      </c>
      <c r="GO77" s="91">
        <v>1</v>
      </c>
      <c r="GP77" s="85">
        <v>2020</v>
      </c>
      <c r="IQ77" s="85">
        <v>2020</v>
      </c>
      <c r="IR77" s="85">
        <v>2020</v>
      </c>
      <c r="IS77" s="90">
        <v>0.97659176004978143</v>
      </c>
      <c r="IT77" s="96">
        <v>2</v>
      </c>
      <c r="JX77" s="85" t="s">
        <v>315</v>
      </c>
      <c r="JY77" s="85" t="s">
        <v>315</v>
      </c>
      <c r="JZ77" s="90">
        <v>0</v>
      </c>
      <c r="KA77" s="91">
        <v>1</v>
      </c>
      <c r="KB77" s="85">
        <v>2020</v>
      </c>
      <c r="MW77" s="85" t="s">
        <v>315</v>
      </c>
      <c r="MX77" s="85">
        <v>0.46700000000000003</v>
      </c>
      <c r="MY77" s="90">
        <v>0.19764039172759784</v>
      </c>
      <c r="MZ77" s="91">
        <v>1</v>
      </c>
      <c r="NA77" s="85">
        <v>2020</v>
      </c>
      <c r="NO77" s="85" t="s">
        <v>315</v>
      </c>
      <c r="NP77" s="85">
        <v>1.48</v>
      </c>
      <c r="NQ77" s="90">
        <v>0.22946402380266839</v>
      </c>
      <c r="NR77" s="91">
        <v>1</v>
      </c>
      <c r="NS77" s="85">
        <v>2020</v>
      </c>
      <c r="UB77" s="85" t="s">
        <v>317</v>
      </c>
      <c r="UC77" s="85" t="s">
        <v>324</v>
      </c>
    </row>
    <row r="78" spans="1:549" s="85" customFormat="1" ht="15" customHeight="1">
      <c r="A78" s="84">
        <v>70</v>
      </c>
      <c r="B78" s="84" t="s">
        <v>608</v>
      </c>
      <c r="C78" s="84" t="s">
        <v>609</v>
      </c>
      <c r="D78" s="84" t="s">
        <v>308</v>
      </c>
      <c r="E78" s="84" t="s">
        <v>309</v>
      </c>
      <c r="F78" s="84" t="s">
        <v>610</v>
      </c>
      <c r="G78" s="84" t="s">
        <v>611</v>
      </c>
      <c r="H78" s="84">
        <v>23</v>
      </c>
      <c r="I78" s="84" t="s">
        <v>323</v>
      </c>
      <c r="J78" s="84" t="s">
        <v>313</v>
      </c>
      <c r="K78" s="84" t="s">
        <v>314</v>
      </c>
      <c r="L78" s="84" t="s">
        <v>314</v>
      </c>
      <c r="M78" s="84" t="s">
        <v>314</v>
      </c>
      <c r="R78" s="95">
        <v>0.46</v>
      </c>
      <c r="S78" s="90">
        <v>8.9555099447302666E-17</v>
      </c>
      <c r="T78" s="96">
        <v>2</v>
      </c>
      <c r="U78" s="85">
        <v>2020</v>
      </c>
      <c r="Y78" s="100">
        <v>26.5</v>
      </c>
      <c r="Z78" s="90">
        <v>0.40845142560205383</v>
      </c>
      <c r="AA78" s="106">
        <v>3</v>
      </c>
      <c r="AB78" s="85">
        <v>2020</v>
      </c>
      <c r="AG78" s="89">
        <v>0.57399999999999995</v>
      </c>
      <c r="AH78" s="90">
        <v>5.5384261977438473E-3</v>
      </c>
      <c r="AI78" s="106">
        <v>3</v>
      </c>
      <c r="AJ78" s="85">
        <v>2020</v>
      </c>
      <c r="AK78" s="84" t="s">
        <v>438</v>
      </c>
      <c r="AL78" s="84">
        <v>0.5</v>
      </c>
      <c r="AM78" s="84"/>
      <c r="AN78" s="84"/>
      <c r="AO78" s="84" t="s">
        <v>376</v>
      </c>
      <c r="AP78" s="84">
        <v>2020</v>
      </c>
      <c r="AQ78" s="85">
        <v>2020</v>
      </c>
      <c r="AR78" s="85">
        <v>2020</v>
      </c>
      <c r="AS78" s="90">
        <v>0.40845142560205383</v>
      </c>
      <c r="AT78" s="106">
        <v>3</v>
      </c>
      <c r="AU78" s="87"/>
      <c r="AV78" s="120"/>
      <c r="AW78" s="120"/>
      <c r="AX78" s="87"/>
      <c r="AY78" s="100">
        <v>12.6</v>
      </c>
      <c r="AZ78" s="90">
        <v>9.3770940827315422E-2</v>
      </c>
      <c r="BA78" s="91">
        <v>1</v>
      </c>
      <c r="BB78" s="85">
        <v>2020</v>
      </c>
      <c r="BG78" s="100">
        <v>9.8000000000000007</v>
      </c>
      <c r="BH78" s="90">
        <v>0.59653415192540793</v>
      </c>
      <c r="BI78" s="91">
        <v>1</v>
      </c>
      <c r="BJ78" s="85">
        <v>2020</v>
      </c>
      <c r="BK78" s="101">
        <v>5.6166666666666671</v>
      </c>
      <c r="BL78" s="102">
        <v>0.28725484632640186</v>
      </c>
      <c r="BM78" s="109" t="s">
        <v>365</v>
      </c>
      <c r="BN78" s="84">
        <v>2020</v>
      </c>
      <c r="BO78" s="100">
        <v>3.4</v>
      </c>
      <c r="BP78" s="90">
        <v>0.73323729637799917</v>
      </c>
      <c r="BQ78" s="96">
        <v>2</v>
      </c>
      <c r="BR78" s="85">
        <v>2020</v>
      </c>
      <c r="BS78" s="100">
        <v>22.5</v>
      </c>
      <c r="BT78" s="90">
        <v>0.3129929078561261</v>
      </c>
      <c r="BU78" s="106" t="s">
        <v>365</v>
      </c>
      <c r="BV78" s="85">
        <v>2020</v>
      </c>
      <c r="BW78" s="100">
        <v>28.6</v>
      </c>
      <c r="BX78" s="90">
        <v>0.28169951985974612</v>
      </c>
      <c r="BY78" s="106" t="s">
        <v>365</v>
      </c>
      <c r="BZ78" s="85">
        <v>2020</v>
      </c>
      <c r="CA78" s="87"/>
      <c r="CB78" s="88"/>
      <c r="CC78" s="87"/>
      <c r="CD78" s="87"/>
      <c r="CE78" s="100">
        <v>73.5</v>
      </c>
      <c r="CF78" s="90">
        <v>0.85394722787329647</v>
      </c>
      <c r="CG78" s="96">
        <v>2</v>
      </c>
      <c r="CH78" s="85">
        <v>2020</v>
      </c>
      <c r="CI78" s="85">
        <v>401</v>
      </c>
      <c r="CJ78" s="90">
        <v>0.20805671398721767</v>
      </c>
      <c r="CK78" s="91">
        <v>1</v>
      </c>
      <c r="CL78" s="85">
        <v>2020</v>
      </c>
      <c r="CM78" s="85">
        <v>340</v>
      </c>
      <c r="CN78" s="90">
        <v>0.61438271093157981</v>
      </c>
      <c r="CO78" s="96">
        <v>2</v>
      </c>
      <c r="CP78" s="85">
        <v>2020</v>
      </c>
      <c r="CQ78" s="95">
        <v>27.53</v>
      </c>
      <c r="CR78" s="90">
        <v>0.37379250589495511</v>
      </c>
      <c r="CS78" s="91">
        <v>1</v>
      </c>
      <c r="CT78" s="85">
        <v>2020</v>
      </c>
      <c r="CU78" s="95">
        <v>11.95</v>
      </c>
      <c r="CV78" s="90">
        <v>0.43258298728340233</v>
      </c>
      <c r="CW78" s="96">
        <v>2</v>
      </c>
      <c r="CX78" s="85">
        <v>2020</v>
      </c>
      <c r="CY78" s="100">
        <v>71.900000000000006</v>
      </c>
      <c r="CZ78" s="90">
        <v>0.49628442609116064</v>
      </c>
      <c r="DA78" s="106" t="s">
        <v>365</v>
      </c>
      <c r="DB78" s="85">
        <v>2020</v>
      </c>
      <c r="DC78" s="95">
        <v>5.98</v>
      </c>
      <c r="DD78" s="90">
        <v>0.45211179640117677</v>
      </c>
      <c r="DE78" s="96">
        <v>2</v>
      </c>
      <c r="DF78" s="85">
        <v>2020</v>
      </c>
      <c r="DG78" s="85">
        <v>199</v>
      </c>
      <c r="DH78" s="90">
        <v>0.59471903032724183</v>
      </c>
      <c r="DI78" s="96">
        <v>2</v>
      </c>
      <c r="DJ78" s="85">
        <v>2020</v>
      </c>
      <c r="DK78" s="100">
        <v>7.9</v>
      </c>
      <c r="DL78" s="90">
        <v>0.22536690413458396</v>
      </c>
      <c r="DM78" s="91">
        <v>1</v>
      </c>
      <c r="DN78" s="85">
        <v>2020</v>
      </c>
      <c r="DO78" s="85">
        <v>177</v>
      </c>
      <c r="DP78" s="90">
        <v>0.70726993111799419</v>
      </c>
      <c r="DQ78" s="96">
        <v>2</v>
      </c>
      <c r="DR78" s="85">
        <v>2020</v>
      </c>
      <c r="DS78" s="89">
        <v>6.2E-2</v>
      </c>
      <c r="DT78" s="90">
        <v>0.2044053799849983</v>
      </c>
      <c r="DU78" s="91">
        <v>1</v>
      </c>
      <c r="DV78" s="85">
        <v>2020</v>
      </c>
      <c r="DW78" s="95">
        <v>1.55</v>
      </c>
      <c r="DX78" s="90">
        <v>0.71781157254158068</v>
      </c>
      <c r="DY78" s="96">
        <v>2</v>
      </c>
      <c r="DZ78" s="85">
        <v>2020</v>
      </c>
      <c r="EA78" s="85" t="s">
        <v>315</v>
      </c>
      <c r="EB78" s="90">
        <v>0.21761543560368202</v>
      </c>
      <c r="EC78" s="91">
        <v>1</v>
      </c>
      <c r="ED78" s="85">
        <v>2020</v>
      </c>
      <c r="EE78" s="85" t="s">
        <v>315</v>
      </c>
      <c r="EF78" s="90">
        <v>0.24271817210654406</v>
      </c>
      <c r="EG78" s="91">
        <v>1</v>
      </c>
      <c r="EH78" s="85">
        <v>2020</v>
      </c>
      <c r="EI78" s="95">
        <v>1.64</v>
      </c>
      <c r="EJ78" s="90">
        <v>2.350049837201271E-2</v>
      </c>
      <c r="EK78" s="91">
        <v>1</v>
      </c>
      <c r="EL78" s="85">
        <v>2020</v>
      </c>
      <c r="EM78" s="89">
        <v>0.159</v>
      </c>
      <c r="EN78" s="90">
        <v>0.38228009767047105</v>
      </c>
      <c r="EO78" s="106" t="s">
        <v>365</v>
      </c>
      <c r="EP78" s="85">
        <v>2020</v>
      </c>
      <c r="EQ78" s="89">
        <v>0.315</v>
      </c>
      <c r="ER78" s="90">
        <v>0.73731955205354205</v>
      </c>
      <c r="ES78" s="96">
        <v>2</v>
      </c>
      <c r="ET78" s="85">
        <v>2020</v>
      </c>
      <c r="EY78" s="85">
        <v>2020</v>
      </c>
      <c r="EZ78" s="85">
        <v>2020</v>
      </c>
      <c r="FA78" s="90">
        <v>0.49628442609116064</v>
      </c>
      <c r="FB78" s="106" t="s">
        <v>365</v>
      </c>
      <c r="FC78" s="89" t="s">
        <v>315</v>
      </c>
      <c r="FD78" s="90">
        <v>0</v>
      </c>
      <c r="FE78" s="91">
        <v>1</v>
      </c>
      <c r="FF78" s="85">
        <v>2020</v>
      </c>
      <c r="FG78" s="94">
        <v>7.2000000000000005E-4</v>
      </c>
      <c r="FH78" s="90">
        <v>0.8013274569667822</v>
      </c>
      <c r="FI78" s="96">
        <v>2</v>
      </c>
      <c r="FJ78" s="85">
        <v>2020</v>
      </c>
      <c r="FK78" s="92">
        <v>4.3299999999999998E-2</v>
      </c>
      <c r="FL78" s="90">
        <v>0.99890447240158464</v>
      </c>
      <c r="FM78" s="96">
        <v>2</v>
      </c>
      <c r="FN78" s="85">
        <v>2020</v>
      </c>
      <c r="FO78" s="92">
        <v>1.7500000000000002E-2</v>
      </c>
      <c r="FP78" s="90">
        <v>0.98051249303350629</v>
      </c>
      <c r="FQ78" s="96">
        <v>2</v>
      </c>
      <c r="FR78" s="85">
        <v>2020</v>
      </c>
      <c r="FS78" s="89" t="s">
        <v>315</v>
      </c>
      <c r="FT78" s="90">
        <v>0</v>
      </c>
      <c r="FU78" s="91">
        <v>1</v>
      </c>
      <c r="FV78" s="85">
        <v>2020</v>
      </c>
      <c r="FW78" s="89" t="s">
        <v>315</v>
      </c>
      <c r="FX78" s="90">
        <v>0</v>
      </c>
      <c r="FY78" s="91">
        <v>1</v>
      </c>
      <c r="FZ78" s="85">
        <v>2020</v>
      </c>
      <c r="GA78" s="94">
        <v>4.7800000000000004E-3</v>
      </c>
      <c r="GB78" s="90">
        <v>0.95179571367028704</v>
      </c>
      <c r="GC78" s="96">
        <v>2</v>
      </c>
      <c r="GD78" s="85">
        <v>2020</v>
      </c>
      <c r="GE78" s="89" t="s">
        <v>315</v>
      </c>
      <c r="GF78" s="90">
        <v>0</v>
      </c>
      <c r="GG78" s="91">
        <v>1</v>
      </c>
      <c r="GH78" s="85">
        <v>2020</v>
      </c>
      <c r="GI78" s="89">
        <v>2E-3</v>
      </c>
      <c r="GJ78" s="90">
        <v>0.86097534165271872</v>
      </c>
      <c r="GK78" s="96">
        <v>2</v>
      </c>
      <c r="GL78" s="85">
        <v>2020</v>
      </c>
      <c r="GM78" s="85" t="s">
        <v>315</v>
      </c>
      <c r="GN78" s="90">
        <v>0</v>
      </c>
      <c r="GO78" s="91">
        <v>1</v>
      </c>
      <c r="GP78" s="85">
        <v>2020</v>
      </c>
      <c r="GQ78" s="94">
        <v>6.8100000000000001E-3</v>
      </c>
      <c r="GR78" s="90">
        <v>0.90671327528132695</v>
      </c>
      <c r="GS78" s="96">
        <v>2</v>
      </c>
      <c r="GT78" s="85">
        <v>2020</v>
      </c>
      <c r="GU78" s="89" t="s">
        <v>315</v>
      </c>
      <c r="GV78" s="90">
        <v>0</v>
      </c>
      <c r="GW78" s="91">
        <v>1</v>
      </c>
      <c r="GX78" s="85">
        <v>2020</v>
      </c>
      <c r="GY78" s="89" t="s">
        <v>315</v>
      </c>
      <c r="GZ78" s="90">
        <v>0</v>
      </c>
      <c r="HA78" s="91">
        <v>1</v>
      </c>
      <c r="HB78" s="85">
        <v>2020</v>
      </c>
      <c r="HC78" s="89" t="s">
        <v>315</v>
      </c>
      <c r="HD78" s="90">
        <v>0</v>
      </c>
      <c r="HE78" s="91">
        <v>1</v>
      </c>
      <c r="HF78" s="85">
        <v>2020</v>
      </c>
      <c r="HG78" s="89" t="s">
        <v>315</v>
      </c>
      <c r="HH78" s="90">
        <v>0</v>
      </c>
      <c r="HI78" s="91">
        <v>1</v>
      </c>
      <c r="HJ78" s="85">
        <v>2020</v>
      </c>
      <c r="HK78" s="89" t="s">
        <v>315</v>
      </c>
      <c r="HL78" s="90">
        <v>0</v>
      </c>
      <c r="HM78" s="91">
        <v>1</v>
      </c>
      <c r="HN78" s="85">
        <v>2020</v>
      </c>
      <c r="HO78" s="92" t="s">
        <v>315</v>
      </c>
      <c r="HP78" s="90">
        <v>0</v>
      </c>
      <c r="HQ78" s="91">
        <v>1</v>
      </c>
      <c r="HR78" s="85">
        <v>2020</v>
      </c>
      <c r="HS78" s="94">
        <v>7.6000000000000004E-4</v>
      </c>
      <c r="HT78" s="90">
        <v>0.81986599540020655</v>
      </c>
      <c r="HU78" s="96">
        <v>2</v>
      </c>
      <c r="HV78" s="85">
        <v>2020</v>
      </c>
      <c r="HW78" s="89" t="s">
        <v>315</v>
      </c>
      <c r="HX78" s="90">
        <v>0</v>
      </c>
      <c r="HY78" s="91">
        <v>1</v>
      </c>
      <c r="HZ78" s="85">
        <v>2020</v>
      </c>
      <c r="IA78" s="85" t="s">
        <v>315</v>
      </c>
      <c r="IB78" s="90">
        <v>0</v>
      </c>
      <c r="IC78" s="91">
        <v>1</v>
      </c>
      <c r="ID78" s="85">
        <v>2020</v>
      </c>
      <c r="IE78" s="95">
        <v>0.08</v>
      </c>
      <c r="IF78" s="90">
        <v>0.82420440412565266</v>
      </c>
      <c r="IG78" s="96">
        <v>2</v>
      </c>
      <c r="IH78" s="85">
        <v>2020</v>
      </c>
      <c r="II78" s="85" t="s">
        <v>315</v>
      </c>
      <c r="IJ78" s="90">
        <v>0</v>
      </c>
      <c r="IK78" s="91">
        <v>1</v>
      </c>
      <c r="IL78" s="85">
        <v>2020</v>
      </c>
      <c r="IM78" s="89" t="s">
        <v>315</v>
      </c>
      <c r="IN78" s="90">
        <v>0</v>
      </c>
      <c r="IO78" s="91">
        <v>1</v>
      </c>
      <c r="IP78" s="85">
        <v>2020</v>
      </c>
      <c r="IQ78" s="85">
        <v>2020</v>
      </c>
      <c r="IR78" s="85">
        <v>2020</v>
      </c>
      <c r="IS78" s="90">
        <v>0.99890447240158464</v>
      </c>
      <c r="IT78" s="96">
        <v>2</v>
      </c>
      <c r="IV78" s="85" t="s">
        <v>315</v>
      </c>
      <c r="IW78" s="85" t="s">
        <v>315</v>
      </c>
      <c r="IX78" s="90">
        <v>0</v>
      </c>
      <c r="IY78" s="91">
        <v>1</v>
      </c>
      <c r="IZ78" s="85">
        <v>2020</v>
      </c>
      <c r="JA78" s="85" t="s">
        <v>315</v>
      </c>
      <c r="JB78" s="85">
        <v>1.4E-3</v>
      </c>
      <c r="JC78" s="90">
        <v>0.20275206708992466</v>
      </c>
      <c r="JD78" s="91">
        <v>1</v>
      </c>
      <c r="JE78" s="85">
        <v>2020</v>
      </c>
      <c r="JF78" s="85" t="s">
        <v>315</v>
      </c>
      <c r="JG78" s="85" t="s">
        <v>315</v>
      </c>
      <c r="JH78" s="90">
        <v>0</v>
      </c>
      <c r="JI78" s="91">
        <v>1</v>
      </c>
      <c r="JJ78" s="85">
        <v>2020</v>
      </c>
      <c r="JK78" s="85" t="s">
        <v>315</v>
      </c>
      <c r="JL78" s="85" t="s">
        <v>315</v>
      </c>
      <c r="JM78" s="90">
        <v>0</v>
      </c>
      <c r="JN78" s="91">
        <v>1</v>
      </c>
      <c r="JO78" s="85">
        <v>2020</v>
      </c>
      <c r="JX78" s="85" t="s">
        <v>315</v>
      </c>
      <c r="JY78" s="85" t="s">
        <v>315</v>
      </c>
      <c r="JZ78" s="90">
        <v>0</v>
      </c>
      <c r="KA78" s="91">
        <v>1</v>
      </c>
      <c r="KB78" s="85">
        <v>2020</v>
      </c>
      <c r="KC78" s="100" t="s">
        <v>315</v>
      </c>
      <c r="KD78" s="85" t="s">
        <v>315</v>
      </c>
      <c r="KE78" s="90">
        <v>0</v>
      </c>
      <c r="KF78" s="91">
        <v>1</v>
      </c>
      <c r="KG78" s="85">
        <v>2020</v>
      </c>
      <c r="KH78" s="85" t="s">
        <v>315</v>
      </c>
      <c r="KI78" s="85" t="s">
        <v>315</v>
      </c>
      <c r="KJ78" s="90">
        <v>0</v>
      </c>
      <c r="KK78" s="91">
        <v>1</v>
      </c>
      <c r="KL78" s="85">
        <v>2020</v>
      </c>
      <c r="KM78" s="85" t="s">
        <v>315</v>
      </c>
      <c r="KN78" s="85" t="s">
        <v>315</v>
      </c>
      <c r="KO78" s="90">
        <v>0</v>
      </c>
      <c r="KP78" s="91">
        <v>1</v>
      </c>
      <c r="KQ78" s="85">
        <v>2020</v>
      </c>
      <c r="KR78" s="85" t="s">
        <v>315</v>
      </c>
      <c r="KS78" s="90">
        <v>0</v>
      </c>
      <c r="KT78" s="91">
        <v>1</v>
      </c>
      <c r="KU78" s="85">
        <v>2020</v>
      </c>
      <c r="KV78" s="85" t="s">
        <v>315</v>
      </c>
      <c r="KW78" s="90">
        <v>0</v>
      </c>
      <c r="KX78" s="91">
        <v>1</v>
      </c>
      <c r="KY78" s="85">
        <v>2020</v>
      </c>
      <c r="KZ78" s="85" t="s">
        <v>315</v>
      </c>
      <c r="LA78" s="90">
        <v>0</v>
      </c>
      <c r="LB78" s="91">
        <v>1</v>
      </c>
      <c r="LC78" s="85">
        <v>2020</v>
      </c>
      <c r="LD78" s="85" t="s">
        <v>315</v>
      </c>
      <c r="LE78" s="85" t="s">
        <v>315</v>
      </c>
      <c r="LF78" s="90">
        <v>0</v>
      </c>
      <c r="LG78" s="91">
        <v>1</v>
      </c>
      <c r="LH78" s="85">
        <v>2020</v>
      </c>
      <c r="LI78" s="85" t="s">
        <v>315</v>
      </c>
      <c r="LJ78" s="85" t="s">
        <v>315</v>
      </c>
      <c r="LK78" s="90">
        <v>0</v>
      </c>
      <c r="LL78" s="91">
        <v>1</v>
      </c>
      <c r="LM78" s="85">
        <v>2020</v>
      </c>
      <c r="LR78" s="92">
        <v>2.3999999999999998E-3</v>
      </c>
      <c r="LS78" s="85">
        <v>0.01</v>
      </c>
      <c r="LT78" s="90">
        <v>0.37019244716484834</v>
      </c>
      <c r="LU78" s="91">
        <v>1</v>
      </c>
      <c r="LV78" s="85">
        <v>2020</v>
      </c>
      <c r="MM78" s="85" t="s">
        <v>315</v>
      </c>
      <c r="MN78" s="85" t="s">
        <v>315</v>
      </c>
      <c r="MO78" s="90">
        <v>0</v>
      </c>
      <c r="MP78" s="91">
        <v>1</v>
      </c>
      <c r="MQ78" s="85">
        <v>2020</v>
      </c>
      <c r="MR78" s="85" t="s">
        <v>315</v>
      </c>
      <c r="MS78" s="85" t="s">
        <v>315</v>
      </c>
      <c r="MT78" s="90">
        <v>0</v>
      </c>
      <c r="MU78" s="91">
        <v>1</v>
      </c>
      <c r="MV78" s="85">
        <v>2020</v>
      </c>
      <c r="MW78" s="85" t="s">
        <v>315</v>
      </c>
      <c r="MX78" s="85" t="s">
        <v>315</v>
      </c>
      <c r="MY78" s="90">
        <v>0</v>
      </c>
      <c r="MZ78" s="91">
        <v>1</v>
      </c>
      <c r="NA78" s="85">
        <v>2020</v>
      </c>
      <c r="NJ78" s="92">
        <v>8.8999999999999999E-3</v>
      </c>
      <c r="NK78" s="85">
        <v>3.5400000000000001E-2</v>
      </c>
      <c r="NL78" s="90">
        <v>0.32845664804198382</v>
      </c>
      <c r="NM78" s="91">
        <v>1</v>
      </c>
      <c r="NN78" s="85">
        <v>2020</v>
      </c>
      <c r="NO78" s="85" t="s">
        <v>315</v>
      </c>
      <c r="NP78" s="85" t="s">
        <v>315</v>
      </c>
      <c r="NQ78" s="90">
        <v>0</v>
      </c>
      <c r="NR78" s="91">
        <v>1</v>
      </c>
      <c r="NS78" s="85">
        <v>2020</v>
      </c>
      <c r="NT78" s="85" t="s">
        <v>315</v>
      </c>
      <c r="NU78" s="85" t="s">
        <v>315</v>
      </c>
      <c r="NV78" s="90">
        <v>0</v>
      </c>
      <c r="NW78" s="91">
        <v>1</v>
      </c>
      <c r="NX78" s="85">
        <v>2020</v>
      </c>
      <c r="NY78" s="85" t="s">
        <v>315</v>
      </c>
      <c r="NZ78" s="90">
        <v>0</v>
      </c>
      <c r="OA78" s="91">
        <v>1</v>
      </c>
      <c r="OB78" s="85">
        <v>2020</v>
      </c>
      <c r="OC78" s="85" t="s">
        <v>315</v>
      </c>
      <c r="OD78" s="90">
        <v>0</v>
      </c>
      <c r="OE78" s="91">
        <v>1</v>
      </c>
      <c r="OF78" s="85">
        <v>2020</v>
      </c>
      <c r="OG78" s="100" t="s">
        <v>315</v>
      </c>
      <c r="OH78" s="85" t="s">
        <v>315</v>
      </c>
      <c r="OI78" s="90">
        <v>0</v>
      </c>
      <c r="OJ78" s="91">
        <v>1</v>
      </c>
      <c r="OK78" s="85">
        <v>2020</v>
      </c>
      <c r="OP78" s="94">
        <v>5.5999999999999995E-4</v>
      </c>
      <c r="OQ78" s="85">
        <v>1.6999999999999999E-3</v>
      </c>
      <c r="OR78" s="90">
        <v>0.91896810180012656</v>
      </c>
      <c r="OS78" s="93" t="s">
        <v>316</v>
      </c>
      <c r="OT78" s="85">
        <v>2020</v>
      </c>
      <c r="OU78" s="85">
        <v>2.2000000000000001E-3</v>
      </c>
      <c r="OV78" s="90">
        <v>0.28697373343422738</v>
      </c>
      <c r="OW78" s="91">
        <v>1</v>
      </c>
      <c r="OX78" s="85">
        <v>2020</v>
      </c>
      <c r="OY78" s="85">
        <v>1.2999999999999999E-3</v>
      </c>
      <c r="OZ78" s="90">
        <v>0.32270744157678499</v>
      </c>
      <c r="PA78" s="91">
        <v>1</v>
      </c>
      <c r="PB78" s="85">
        <v>2020</v>
      </c>
      <c r="PC78" s="85">
        <v>5.1000000000000004E-3</v>
      </c>
      <c r="PD78" s="90">
        <v>0.37731242628698713</v>
      </c>
      <c r="PE78" s="91">
        <v>1</v>
      </c>
      <c r="PF78" s="85">
        <v>2020</v>
      </c>
      <c r="PG78" s="92" t="s">
        <v>315</v>
      </c>
      <c r="PH78" s="85">
        <v>2020</v>
      </c>
      <c r="PI78" s="85" t="s">
        <v>315</v>
      </c>
      <c r="PJ78" s="85" t="s">
        <v>315</v>
      </c>
      <c r="PK78" s="90">
        <v>0</v>
      </c>
      <c r="PL78" s="91">
        <v>1</v>
      </c>
      <c r="PM78" s="85">
        <v>2020</v>
      </c>
      <c r="PN78" s="85" t="s">
        <v>315</v>
      </c>
      <c r="PO78" s="85" t="s">
        <v>315</v>
      </c>
      <c r="PP78" s="90">
        <v>0</v>
      </c>
      <c r="PQ78" s="91">
        <v>1</v>
      </c>
      <c r="PR78" s="85">
        <v>2020</v>
      </c>
      <c r="PS78" s="85" t="s">
        <v>315</v>
      </c>
      <c r="PT78" s="90">
        <v>0</v>
      </c>
      <c r="PU78" s="91">
        <v>1</v>
      </c>
      <c r="PV78" s="85">
        <v>2020</v>
      </c>
      <c r="PW78" s="85" t="s">
        <v>315</v>
      </c>
      <c r="PX78" s="90">
        <v>0</v>
      </c>
      <c r="PY78" s="91">
        <v>1</v>
      </c>
      <c r="PZ78" s="85">
        <v>2020</v>
      </c>
      <c r="QA78" s="85" t="s">
        <v>315</v>
      </c>
      <c r="QB78" s="90">
        <v>0</v>
      </c>
      <c r="QC78" s="91">
        <v>1</v>
      </c>
      <c r="QD78" s="85">
        <v>2020</v>
      </c>
      <c r="QV78" s="85" t="s">
        <v>315</v>
      </c>
      <c r="QW78" s="85" t="s">
        <v>315</v>
      </c>
      <c r="QX78" s="90">
        <v>0</v>
      </c>
      <c r="QY78" s="91">
        <v>1</v>
      </c>
      <c r="QZ78" s="85">
        <v>2020</v>
      </c>
      <c r="RE78" s="85" t="s">
        <v>315</v>
      </c>
      <c r="RF78" s="85" t="s">
        <v>315</v>
      </c>
      <c r="RG78" s="90">
        <v>0</v>
      </c>
      <c r="RH78" s="91">
        <v>1</v>
      </c>
      <c r="RI78" s="85">
        <v>2020</v>
      </c>
      <c r="RJ78" s="85" t="s">
        <v>315</v>
      </c>
      <c r="RK78" s="85" t="s">
        <v>315</v>
      </c>
      <c r="RL78" s="90">
        <v>0</v>
      </c>
      <c r="RM78" s="91">
        <v>1</v>
      </c>
      <c r="RN78" s="85">
        <v>2020</v>
      </c>
      <c r="RO78" s="85" t="s">
        <v>315</v>
      </c>
      <c r="RP78" s="85" t="s">
        <v>315</v>
      </c>
      <c r="RQ78" s="90">
        <v>0</v>
      </c>
      <c r="RR78" s="91">
        <v>1</v>
      </c>
      <c r="RS78" s="85">
        <v>2020</v>
      </c>
      <c r="RT78" s="85" t="s">
        <v>315</v>
      </c>
      <c r="RU78" s="85" t="s">
        <v>315</v>
      </c>
      <c r="RV78" s="90">
        <v>0</v>
      </c>
      <c r="RW78" s="91">
        <v>1</v>
      </c>
      <c r="RX78" s="85">
        <v>2020</v>
      </c>
      <c r="RY78" s="85" t="s">
        <v>315</v>
      </c>
      <c r="RZ78" s="85" t="s">
        <v>315</v>
      </c>
      <c r="SA78" s="90">
        <v>0</v>
      </c>
      <c r="SB78" s="91">
        <v>1</v>
      </c>
      <c r="SC78" s="85">
        <v>2020</v>
      </c>
      <c r="SV78" s="85" t="s">
        <v>315</v>
      </c>
      <c r="SW78" s="85" t="s">
        <v>315</v>
      </c>
      <c r="SX78" s="90">
        <v>0</v>
      </c>
      <c r="SY78" s="91">
        <v>1</v>
      </c>
      <c r="SZ78" s="85">
        <v>2020</v>
      </c>
      <c r="TA78" s="85" t="s">
        <v>315</v>
      </c>
      <c r="TB78" s="90">
        <v>0</v>
      </c>
      <c r="TC78" s="91">
        <v>1</v>
      </c>
      <c r="TD78" s="85">
        <v>2020</v>
      </c>
      <c r="TE78" s="85" t="s">
        <v>315</v>
      </c>
      <c r="TF78" s="90">
        <v>0</v>
      </c>
      <c r="TG78" s="91">
        <v>1</v>
      </c>
      <c r="TH78" s="85">
        <v>2020</v>
      </c>
      <c r="TI78" s="85" t="s">
        <v>315</v>
      </c>
      <c r="TJ78" s="90">
        <v>0</v>
      </c>
      <c r="TK78" s="91">
        <v>1</v>
      </c>
      <c r="TL78" s="85">
        <v>2020</v>
      </c>
      <c r="TM78" s="85" t="s">
        <v>315</v>
      </c>
      <c r="TN78" s="90">
        <v>0</v>
      </c>
      <c r="TO78" s="91">
        <v>1</v>
      </c>
      <c r="TP78" s="85">
        <v>2020</v>
      </c>
      <c r="TQ78" s="85" t="s">
        <v>315</v>
      </c>
      <c r="TR78" s="90">
        <v>0</v>
      </c>
      <c r="TS78" s="91">
        <v>1</v>
      </c>
      <c r="TT78" s="85">
        <v>2020</v>
      </c>
      <c r="TU78" s="85" t="s">
        <v>315</v>
      </c>
      <c r="TV78" s="90">
        <v>0</v>
      </c>
      <c r="TW78" s="91">
        <v>1</v>
      </c>
      <c r="TX78" s="85">
        <v>2020</v>
      </c>
      <c r="UA78" s="85" t="s">
        <v>612</v>
      </c>
      <c r="UB78" s="85" t="s">
        <v>317</v>
      </c>
      <c r="UC78" s="85" t="s">
        <v>324</v>
      </c>
    </row>
    <row r="79" spans="1:549" s="85" customFormat="1" ht="15" customHeight="1">
      <c r="A79" s="84">
        <v>71</v>
      </c>
      <c r="B79" s="84" t="s">
        <v>613</v>
      </c>
      <c r="C79" s="84" t="s">
        <v>614</v>
      </c>
      <c r="D79" s="84" t="s">
        <v>308</v>
      </c>
      <c r="E79" s="84" t="s">
        <v>309</v>
      </c>
      <c r="F79" s="84" t="s">
        <v>615</v>
      </c>
      <c r="G79" s="84" t="s">
        <v>616</v>
      </c>
      <c r="H79" s="84">
        <v>24</v>
      </c>
      <c r="I79" s="84" t="s">
        <v>323</v>
      </c>
      <c r="J79" s="84" t="s">
        <v>313</v>
      </c>
      <c r="K79" s="84" t="s">
        <v>314</v>
      </c>
      <c r="L79" s="84" t="s">
        <v>314</v>
      </c>
      <c r="M79" s="84" t="s">
        <v>314</v>
      </c>
      <c r="R79" s="95">
        <v>0.54</v>
      </c>
      <c r="S79" s="90">
        <v>0.5</v>
      </c>
      <c r="T79" s="96">
        <v>2</v>
      </c>
      <c r="U79" s="85">
        <v>2020</v>
      </c>
      <c r="Y79" s="100">
        <v>37.299999999999997</v>
      </c>
      <c r="Z79" s="90">
        <v>0.31857596761012663</v>
      </c>
      <c r="AA79" s="96">
        <v>2</v>
      </c>
      <c r="AB79" s="85">
        <v>2020</v>
      </c>
      <c r="AG79" s="89">
        <v>0.77300000000000002</v>
      </c>
      <c r="AH79" s="90">
        <v>2.0353935216091537E-2</v>
      </c>
      <c r="AI79" s="96">
        <v>2</v>
      </c>
      <c r="AJ79" s="85">
        <v>2020</v>
      </c>
      <c r="AK79" s="84"/>
      <c r="AL79" s="84"/>
      <c r="AM79" s="84"/>
      <c r="AN79" s="84"/>
      <c r="AO79" s="84"/>
      <c r="AP79" s="84"/>
      <c r="AQ79" s="85">
        <v>2020</v>
      </c>
      <c r="AR79" s="85">
        <v>2020</v>
      </c>
      <c r="AS79" s="90">
        <v>0.5</v>
      </c>
      <c r="AT79" s="96">
        <v>2</v>
      </c>
      <c r="AU79" s="97">
        <v>0.69799999999999995</v>
      </c>
      <c r="AV79" s="98">
        <v>0.63</v>
      </c>
      <c r="AW79" s="103">
        <v>1</v>
      </c>
      <c r="AX79" s="84">
        <v>2020</v>
      </c>
      <c r="AY79" s="100">
        <v>13.5</v>
      </c>
      <c r="AZ79" s="90">
        <v>0.11083696660464627</v>
      </c>
      <c r="BA79" s="91">
        <v>1</v>
      </c>
      <c r="BB79" s="85">
        <v>2020</v>
      </c>
      <c r="BG79" s="100">
        <v>6.2</v>
      </c>
      <c r="BH79" s="90">
        <v>0.28226142185795178</v>
      </c>
      <c r="BI79" s="91">
        <v>1</v>
      </c>
      <c r="BJ79" s="85">
        <v>2020</v>
      </c>
      <c r="BK79" s="101">
        <v>6.9666666666666659</v>
      </c>
      <c r="BL79" s="102">
        <v>0.47275769091135367</v>
      </c>
      <c r="BM79" s="109" t="s">
        <v>365</v>
      </c>
      <c r="BN79" s="84">
        <v>2020</v>
      </c>
      <c r="BO79" s="100">
        <v>3.3</v>
      </c>
      <c r="BP79" s="90">
        <v>0.43119912408395195</v>
      </c>
      <c r="BQ79" s="106" t="s">
        <v>365</v>
      </c>
      <c r="BR79" s="85">
        <v>2020</v>
      </c>
      <c r="BS79" s="100">
        <v>13.9</v>
      </c>
      <c r="BT79" s="90">
        <v>0.33732810915230355</v>
      </c>
      <c r="BU79" s="106" t="s">
        <v>365</v>
      </c>
      <c r="BV79" s="85">
        <v>2020</v>
      </c>
      <c r="BW79" s="100">
        <v>27.9</v>
      </c>
      <c r="BX79" s="90">
        <v>3.7837531028478984E-2</v>
      </c>
      <c r="BY79" s="106" t="s">
        <v>365</v>
      </c>
      <c r="BZ79" s="85">
        <v>2020</v>
      </c>
      <c r="CA79" s="87"/>
      <c r="CB79" s="88"/>
      <c r="CC79" s="87"/>
      <c r="CD79" s="87"/>
      <c r="CE79" s="100">
        <v>69.099999999999994</v>
      </c>
      <c r="CF79" s="90">
        <v>7.6217913288150765E-2</v>
      </c>
      <c r="CG79" s="106" t="s">
        <v>365</v>
      </c>
      <c r="CH79" s="85">
        <v>2020</v>
      </c>
      <c r="CI79" s="85">
        <v>626</v>
      </c>
      <c r="CJ79" s="90">
        <v>3.6065958646629592E-2</v>
      </c>
      <c r="CK79" s="106" t="s">
        <v>365</v>
      </c>
      <c r="CL79" s="85">
        <v>2020</v>
      </c>
      <c r="CM79" s="85">
        <v>431</v>
      </c>
      <c r="CN79" s="90">
        <v>5.717481967688785E-3</v>
      </c>
      <c r="CO79" s="106" t="s">
        <v>365</v>
      </c>
      <c r="CP79" s="85">
        <v>2020</v>
      </c>
      <c r="CQ79" s="100">
        <v>37.9</v>
      </c>
      <c r="CR79" s="90">
        <v>0.41653473830904819</v>
      </c>
      <c r="CS79" s="96">
        <v>2</v>
      </c>
      <c r="CT79" s="85">
        <v>2020</v>
      </c>
      <c r="CU79" s="100">
        <v>24.6</v>
      </c>
      <c r="CV79" s="90">
        <v>0.1832271630179107</v>
      </c>
      <c r="CW79" s="106" t="s">
        <v>365</v>
      </c>
      <c r="CX79" s="85">
        <v>2020</v>
      </c>
      <c r="CY79" s="100">
        <v>92.9</v>
      </c>
      <c r="CZ79" s="90">
        <v>2.8797613683684744E-2</v>
      </c>
      <c r="DA79" s="106" t="s">
        <v>365</v>
      </c>
      <c r="DB79" s="85">
        <v>2020</v>
      </c>
      <c r="DC79" s="95">
        <v>9.2200000000000006</v>
      </c>
      <c r="DD79" s="90">
        <v>0.34212058555864755</v>
      </c>
      <c r="DE79" s="91">
        <v>1</v>
      </c>
      <c r="DF79" s="85">
        <v>2020</v>
      </c>
      <c r="DG79" s="85">
        <v>260</v>
      </c>
      <c r="DH79" s="90">
        <v>0.49131299942425044</v>
      </c>
      <c r="DI79" s="96">
        <v>2</v>
      </c>
      <c r="DJ79" s="85">
        <v>2020</v>
      </c>
      <c r="DK79" s="100">
        <v>7.7</v>
      </c>
      <c r="DL79" s="90">
        <v>0.42006743335445229</v>
      </c>
      <c r="DM79" s="96">
        <v>2</v>
      </c>
      <c r="DN79" s="85">
        <v>2020</v>
      </c>
      <c r="DO79" s="85">
        <v>236</v>
      </c>
      <c r="DP79" s="90">
        <v>0.43049628991814992</v>
      </c>
      <c r="DQ79" s="91">
        <v>1</v>
      </c>
      <c r="DR79" s="85">
        <v>2020</v>
      </c>
      <c r="DS79" s="85" t="s">
        <v>315</v>
      </c>
      <c r="DT79" s="90">
        <v>0</v>
      </c>
      <c r="DU79" s="91">
        <v>1</v>
      </c>
      <c r="DV79" s="85">
        <v>2020</v>
      </c>
      <c r="DW79" s="95">
        <v>1.6</v>
      </c>
      <c r="DX79" s="90">
        <v>0.15108269194272578</v>
      </c>
      <c r="DY79" s="106" t="s">
        <v>365</v>
      </c>
      <c r="DZ79" s="85">
        <v>2020</v>
      </c>
      <c r="EA79" s="100" t="s">
        <v>315</v>
      </c>
      <c r="EB79" s="90">
        <v>0</v>
      </c>
      <c r="EC79" s="91">
        <v>1</v>
      </c>
      <c r="ED79" s="85">
        <v>2020</v>
      </c>
      <c r="EE79" s="85" t="s">
        <v>315</v>
      </c>
      <c r="EF79" s="90">
        <v>0</v>
      </c>
      <c r="EG79" s="91">
        <v>1</v>
      </c>
      <c r="EH79" s="85">
        <v>2020</v>
      </c>
      <c r="EI79" s="95">
        <v>1.65</v>
      </c>
      <c r="EJ79" s="90">
        <v>0.4482234008307821</v>
      </c>
      <c r="EK79" s="91">
        <v>1</v>
      </c>
      <c r="EL79" s="85">
        <v>2020</v>
      </c>
      <c r="EM79" s="89">
        <v>3.2000000000000001E-2</v>
      </c>
      <c r="EN79" s="90">
        <v>5.5279458920759359E-3</v>
      </c>
      <c r="EO79" s="91">
        <v>1</v>
      </c>
      <c r="EP79" s="85">
        <v>2020</v>
      </c>
      <c r="EQ79" s="89">
        <v>0.17299999999999999</v>
      </c>
      <c r="ER79" s="90">
        <v>0.33976048248342544</v>
      </c>
      <c r="ES79" s="96">
        <v>2</v>
      </c>
      <c r="ET79" s="85">
        <v>2020</v>
      </c>
      <c r="EY79" s="85">
        <v>2020</v>
      </c>
      <c r="EZ79" s="85">
        <v>2020</v>
      </c>
      <c r="FA79" s="90">
        <v>0.47275769091135367</v>
      </c>
      <c r="FB79" s="106" t="s">
        <v>365</v>
      </c>
      <c r="FC79" s="89" t="s">
        <v>315</v>
      </c>
      <c r="FD79" s="90">
        <v>0</v>
      </c>
      <c r="FE79" s="91">
        <v>1</v>
      </c>
      <c r="FF79" s="85">
        <v>2020</v>
      </c>
      <c r="FG79" s="92">
        <v>6.9999999999999999E-4</v>
      </c>
      <c r="FH79" s="90">
        <v>0.79098017856510183</v>
      </c>
      <c r="FI79" s="96">
        <v>2</v>
      </c>
      <c r="FJ79" s="85">
        <v>2020</v>
      </c>
      <c r="FK79" s="92">
        <v>5.5800000000000002E-2</v>
      </c>
      <c r="FL79" s="90">
        <v>0.99997505701153799</v>
      </c>
      <c r="FM79" s="96">
        <v>2</v>
      </c>
      <c r="FN79" s="85">
        <v>2020</v>
      </c>
      <c r="FO79" s="92">
        <v>5.5599999999999997E-2</v>
      </c>
      <c r="FP79" s="90">
        <v>0.99535344101717682</v>
      </c>
      <c r="FQ79" s="96">
        <v>2</v>
      </c>
      <c r="FR79" s="85">
        <v>2020</v>
      </c>
      <c r="FS79" s="89" t="s">
        <v>315</v>
      </c>
      <c r="FT79" s="90">
        <v>0</v>
      </c>
      <c r="FU79" s="91">
        <v>1</v>
      </c>
      <c r="FV79" s="85">
        <v>2020</v>
      </c>
      <c r="FW79" s="89" t="s">
        <v>315</v>
      </c>
      <c r="FX79" s="90">
        <v>0</v>
      </c>
      <c r="FY79" s="91">
        <v>1</v>
      </c>
      <c r="FZ79" s="85">
        <v>2020</v>
      </c>
      <c r="GA79" s="94">
        <v>3.3E-3</v>
      </c>
      <c r="GB79" s="90">
        <v>0.92745369721340565</v>
      </c>
      <c r="GC79" s="96">
        <v>2</v>
      </c>
      <c r="GD79" s="85">
        <v>2020</v>
      </c>
      <c r="GE79" s="89" t="s">
        <v>315</v>
      </c>
      <c r="GF79" s="90">
        <v>0</v>
      </c>
      <c r="GG79" s="91">
        <v>1</v>
      </c>
      <c r="GH79" s="85">
        <v>2020</v>
      </c>
      <c r="GI79" s="89">
        <v>2E-3</v>
      </c>
      <c r="GJ79" s="90">
        <v>0.8713459596087616</v>
      </c>
      <c r="GK79" s="96">
        <v>2</v>
      </c>
      <c r="GL79" s="85">
        <v>2020</v>
      </c>
      <c r="GM79" s="89">
        <v>4.7E-2</v>
      </c>
      <c r="GN79" s="90">
        <v>0.82653105812954986</v>
      </c>
      <c r="GO79" s="96">
        <v>2</v>
      </c>
      <c r="GP79" s="85">
        <v>2020</v>
      </c>
      <c r="GQ79" s="89" t="s">
        <v>315</v>
      </c>
      <c r="GR79" s="90">
        <v>0</v>
      </c>
      <c r="GS79" s="91">
        <v>1</v>
      </c>
      <c r="GT79" s="85">
        <v>2020</v>
      </c>
      <c r="GU79" s="89" t="s">
        <v>315</v>
      </c>
      <c r="GV79" s="90">
        <v>0</v>
      </c>
      <c r="GW79" s="91">
        <v>1</v>
      </c>
      <c r="GX79" s="85">
        <v>2020</v>
      </c>
      <c r="GY79" s="89" t="s">
        <v>315</v>
      </c>
      <c r="GZ79" s="90">
        <v>0</v>
      </c>
      <c r="HA79" s="91">
        <v>1</v>
      </c>
      <c r="HB79" s="85">
        <v>2020</v>
      </c>
      <c r="HC79" s="89" t="s">
        <v>315</v>
      </c>
      <c r="HD79" s="90">
        <v>0</v>
      </c>
      <c r="HE79" s="91">
        <v>1</v>
      </c>
      <c r="HF79" s="85">
        <v>2020</v>
      </c>
      <c r="HG79" s="89" t="s">
        <v>315</v>
      </c>
      <c r="HH79" s="90">
        <v>0</v>
      </c>
      <c r="HI79" s="91">
        <v>1</v>
      </c>
      <c r="HJ79" s="85">
        <v>2020</v>
      </c>
      <c r="HK79" s="89" t="s">
        <v>315</v>
      </c>
      <c r="HL79" s="90">
        <v>0</v>
      </c>
      <c r="HM79" s="91">
        <v>1</v>
      </c>
      <c r="HN79" s="85">
        <v>2020</v>
      </c>
      <c r="HO79" s="92" t="s">
        <v>315</v>
      </c>
      <c r="HP79" s="90">
        <v>0</v>
      </c>
      <c r="HQ79" s="91">
        <v>1</v>
      </c>
      <c r="HR79" s="85">
        <v>2020</v>
      </c>
      <c r="HS79" s="94">
        <v>6.7000000000000002E-4</v>
      </c>
      <c r="HT79" s="90">
        <v>0.77244041291743559</v>
      </c>
      <c r="HU79" s="96">
        <v>2</v>
      </c>
      <c r="HV79" s="85">
        <v>2020</v>
      </c>
      <c r="HW79" s="89" t="s">
        <v>315</v>
      </c>
      <c r="HX79" s="90">
        <v>0</v>
      </c>
      <c r="HY79" s="91">
        <v>1</v>
      </c>
      <c r="HZ79" s="85">
        <v>2020</v>
      </c>
      <c r="IA79" s="85" t="s">
        <v>315</v>
      </c>
      <c r="IB79" s="90">
        <v>0</v>
      </c>
      <c r="IC79" s="91">
        <v>1</v>
      </c>
      <c r="ID79" s="85">
        <v>2020</v>
      </c>
      <c r="IE79" s="89">
        <v>0.215</v>
      </c>
      <c r="IF79" s="90">
        <v>0.98721123058343718</v>
      </c>
      <c r="IG79" s="96">
        <v>2</v>
      </c>
      <c r="IH79" s="85">
        <v>2020</v>
      </c>
      <c r="II79" s="85" t="s">
        <v>315</v>
      </c>
      <c r="IJ79" s="90">
        <v>0</v>
      </c>
      <c r="IK79" s="91">
        <v>1</v>
      </c>
      <c r="IL79" s="85">
        <v>2020</v>
      </c>
      <c r="IM79" s="89" t="s">
        <v>315</v>
      </c>
      <c r="IN79" s="90">
        <v>0</v>
      </c>
      <c r="IO79" s="91">
        <v>1</v>
      </c>
      <c r="IP79" s="85">
        <v>2020</v>
      </c>
      <c r="IQ79" s="85">
        <v>2020</v>
      </c>
      <c r="IR79" s="85">
        <v>2020</v>
      </c>
      <c r="IS79" s="90">
        <v>0.99997505701153799</v>
      </c>
      <c r="IT79" s="96">
        <v>2</v>
      </c>
      <c r="IV79" s="85" t="s">
        <v>315</v>
      </c>
      <c r="IW79" s="85" t="s">
        <v>315</v>
      </c>
      <c r="IX79" s="90">
        <v>0</v>
      </c>
      <c r="IY79" s="91">
        <v>1</v>
      </c>
      <c r="IZ79" s="85">
        <v>2020</v>
      </c>
      <c r="JA79" s="89" t="s">
        <v>315</v>
      </c>
      <c r="JB79" s="85" t="s">
        <v>315</v>
      </c>
      <c r="JC79" s="90">
        <v>0</v>
      </c>
      <c r="JD79" s="91">
        <v>1</v>
      </c>
      <c r="JE79" s="85">
        <v>2020</v>
      </c>
      <c r="JF79" s="85" t="s">
        <v>315</v>
      </c>
      <c r="JG79" s="85" t="s">
        <v>315</v>
      </c>
      <c r="JH79" s="90">
        <v>0</v>
      </c>
      <c r="JI79" s="91">
        <v>1</v>
      </c>
      <c r="JJ79" s="85">
        <v>2020</v>
      </c>
      <c r="JK79" s="85" t="s">
        <v>315</v>
      </c>
      <c r="JL79" s="85" t="s">
        <v>315</v>
      </c>
      <c r="JM79" s="90">
        <v>0</v>
      </c>
      <c r="JN79" s="91">
        <v>1</v>
      </c>
      <c r="JO79" s="85">
        <v>2020</v>
      </c>
      <c r="JP79" s="85">
        <v>0.13600000000000001</v>
      </c>
      <c r="JQ79" s="90">
        <v>0.21438220424038082</v>
      </c>
      <c r="JR79" s="93" t="s">
        <v>316</v>
      </c>
      <c r="JS79" s="85">
        <v>2020</v>
      </c>
      <c r="JX79" s="85" t="s">
        <v>315</v>
      </c>
      <c r="JY79" s="85" t="s">
        <v>315</v>
      </c>
      <c r="JZ79" s="90">
        <v>0</v>
      </c>
      <c r="KA79" s="91">
        <v>1</v>
      </c>
      <c r="KB79" s="85">
        <v>2020</v>
      </c>
      <c r="KC79" s="100" t="s">
        <v>315</v>
      </c>
      <c r="KD79" s="85" t="s">
        <v>315</v>
      </c>
      <c r="KE79" s="90">
        <v>0</v>
      </c>
      <c r="KF79" s="91">
        <v>1</v>
      </c>
      <c r="KG79" s="85">
        <v>2020</v>
      </c>
      <c r="KH79" s="85" t="s">
        <v>315</v>
      </c>
      <c r="KI79" s="85" t="s">
        <v>315</v>
      </c>
      <c r="KJ79" s="90">
        <v>0</v>
      </c>
      <c r="KK79" s="91">
        <v>1</v>
      </c>
      <c r="KL79" s="85">
        <v>2020</v>
      </c>
      <c r="KM79" s="85" t="s">
        <v>315</v>
      </c>
      <c r="KN79" s="85" t="s">
        <v>315</v>
      </c>
      <c r="KO79" s="90">
        <v>0</v>
      </c>
      <c r="KP79" s="91">
        <v>1</v>
      </c>
      <c r="KQ79" s="85">
        <v>2020</v>
      </c>
      <c r="KR79" s="85" t="s">
        <v>315</v>
      </c>
      <c r="KS79" s="90">
        <v>0</v>
      </c>
      <c r="KT79" s="91">
        <v>1</v>
      </c>
      <c r="KU79" s="85">
        <v>2020</v>
      </c>
      <c r="KV79" s="85" t="s">
        <v>315</v>
      </c>
      <c r="KW79" s="90">
        <v>0</v>
      </c>
      <c r="KX79" s="91">
        <v>1</v>
      </c>
      <c r="KY79" s="85">
        <v>2020</v>
      </c>
      <c r="KZ79" s="85" t="s">
        <v>315</v>
      </c>
      <c r="LA79" s="90">
        <v>0</v>
      </c>
      <c r="LB79" s="91">
        <v>1</v>
      </c>
      <c r="LC79" s="85">
        <v>2020</v>
      </c>
      <c r="LD79" s="85" t="s">
        <v>315</v>
      </c>
      <c r="LE79" s="85" t="s">
        <v>315</v>
      </c>
      <c r="LF79" s="90">
        <v>0</v>
      </c>
      <c r="LG79" s="91">
        <v>1</v>
      </c>
      <c r="LH79" s="85">
        <v>2020</v>
      </c>
      <c r="LI79" s="85" t="s">
        <v>315</v>
      </c>
      <c r="LJ79" s="85" t="s">
        <v>315</v>
      </c>
      <c r="LK79" s="90">
        <v>0</v>
      </c>
      <c r="LL79" s="91">
        <v>1</v>
      </c>
      <c r="LM79" s="85">
        <v>2020</v>
      </c>
      <c r="LN79" s="85">
        <v>3.32</v>
      </c>
      <c r="LO79" s="90">
        <v>0.23399226427457692</v>
      </c>
      <c r="LP79" s="91">
        <v>1</v>
      </c>
      <c r="LQ79" s="85">
        <v>2020</v>
      </c>
      <c r="LR79" s="92">
        <v>2.7000000000000001E-3</v>
      </c>
      <c r="LS79" s="85">
        <v>8.0999999999999996E-3</v>
      </c>
      <c r="LT79" s="90">
        <v>0.26556417274052302</v>
      </c>
      <c r="LU79" s="91">
        <v>1</v>
      </c>
      <c r="LV79" s="85">
        <v>2020</v>
      </c>
      <c r="LW79" s="85" t="s">
        <v>315</v>
      </c>
      <c r="LX79" s="90">
        <v>0.40889069348697049</v>
      </c>
      <c r="LY79" s="91">
        <v>1</v>
      </c>
      <c r="LZ79" s="85">
        <v>2020</v>
      </c>
      <c r="ME79" s="85" t="s">
        <v>315</v>
      </c>
      <c r="MF79" s="90">
        <v>0.40889069348697049</v>
      </c>
      <c r="MG79" s="91">
        <v>1</v>
      </c>
      <c r="MH79" s="85">
        <v>2020</v>
      </c>
      <c r="MM79" s="85" t="s">
        <v>315</v>
      </c>
      <c r="MN79" s="85" t="s">
        <v>315</v>
      </c>
      <c r="MO79" s="90">
        <v>0</v>
      </c>
      <c r="MP79" s="91">
        <v>1</v>
      </c>
      <c r="MQ79" s="85">
        <v>2020</v>
      </c>
      <c r="MR79" s="85" t="s">
        <v>315</v>
      </c>
      <c r="MS79" s="85" t="s">
        <v>315</v>
      </c>
      <c r="MT79" s="90">
        <v>0</v>
      </c>
      <c r="MU79" s="91">
        <v>1</v>
      </c>
      <c r="MV79" s="85">
        <v>2020</v>
      </c>
      <c r="MW79" s="85" t="s">
        <v>315</v>
      </c>
      <c r="MX79" s="85" t="s">
        <v>315</v>
      </c>
      <c r="MY79" s="90">
        <v>0</v>
      </c>
      <c r="MZ79" s="91">
        <v>1</v>
      </c>
      <c r="NA79" s="85">
        <v>2020</v>
      </c>
      <c r="NB79" s="95">
        <v>30</v>
      </c>
      <c r="NC79" s="90">
        <v>0.36657514996548041</v>
      </c>
      <c r="ND79" s="93" t="s">
        <v>316</v>
      </c>
      <c r="NE79" s="85">
        <v>2020</v>
      </c>
      <c r="NJ79" s="92">
        <v>7.0000000000000001E-3</v>
      </c>
      <c r="NK79" s="85">
        <v>1.9900000000000001E-2</v>
      </c>
      <c r="NL79" s="90">
        <v>0.29754538814792475</v>
      </c>
      <c r="NM79" s="91">
        <v>1</v>
      </c>
      <c r="NN79" s="85">
        <v>2020</v>
      </c>
      <c r="NO79" s="85" t="s">
        <v>315</v>
      </c>
      <c r="NP79" s="85" t="s">
        <v>315</v>
      </c>
      <c r="NQ79" s="90">
        <v>0</v>
      </c>
      <c r="NR79" s="91">
        <v>1</v>
      </c>
      <c r="NS79" s="85">
        <v>2020</v>
      </c>
      <c r="NT79" s="85" t="s">
        <v>315</v>
      </c>
      <c r="NU79" s="85" t="s">
        <v>315</v>
      </c>
      <c r="NV79" s="90">
        <v>0</v>
      </c>
      <c r="NW79" s="91">
        <v>1</v>
      </c>
      <c r="NX79" s="85">
        <v>2020</v>
      </c>
      <c r="NY79" s="85" t="s">
        <v>315</v>
      </c>
      <c r="NZ79" s="90">
        <v>0</v>
      </c>
      <c r="OA79" s="91">
        <v>1</v>
      </c>
      <c r="OB79" s="85">
        <v>2020</v>
      </c>
      <c r="OC79" s="85" t="s">
        <v>315</v>
      </c>
      <c r="OD79" s="90">
        <v>0</v>
      </c>
      <c r="OE79" s="91">
        <v>1</v>
      </c>
      <c r="OF79" s="85">
        <v>2020</v>
      </c>
      <c r="OG79" s="100" t="s">
        <v>315</v>
      </c>
      <c r="OH79" s="85" t="s">
        <v>315</v>
      </c>
      <c r="OI79" s="90">
        <v>0</v>
      </c>
      <c r="OJ79" s="91">
        <v>1</v>
      </c>
      <c r="OK79" s="85">
        <v>2020</v>
      </c>
      <c r="OL79" s="85" t="s">
        <v>315</v>
      </c>
      <c r="OM79" s="90">
        <v>0.29287577105238438</v>
      </c>
      <c r="ON79" s="91">
        <v>1</v>
      </c>
      <c r="OO79" s="85">
        <v>2020</v>
      </c>
      <c r="OP79" s="94">
        <v>9.1E-4</v>
      </c>
      <c r="OQ79" s="85">
        <v>4.8999999999999998E-3</v>
      </c>
      <c r="OR79" s="90">
        <v>0.96258443363015567</v>
      </c>
      <c r="OS79" s="93" t="s">
        <v>316</v>
      </c>
      <c r="OT79" s="85">
        <v>2020</v>
      </c>
      <c r="OU79" s="85">
        <v>4.8999999999999998E-3</v>
      </c>
      <c r="OV79" s="90">
        <v>0.39417365608328003</v>
      </c>
      <c r="OW79" s="91">
        <v>1</v>
      </c>
      <c r="OX79" s="85">
        <v>2020</v>
      </c>
      <c r="OY79" s="85">
        <v>2.3999999999999998E-3</v>
      </c>
      <c r="OZ79" s="90">
        <v>0.40491635951989735</v>
      </c>
      <c r="PA79" s="91">
        <v>1</v>
      </c>
      <c r="PB79" s="85">
        <v>2020</v>
      </c>
      <c r="PC79" s="85">
        <v>2.7000000000000001E-3</v>
      </c>
      <c r="PD79" s="90">
        <v>0.31570730802215707</v>
      </c>
      <c r="PE79" s="91">
        <v>1</v>
      </c>
      <c r="PF79" s="85">
        <v>2020</v>
      </c>
      <c r="PG79" s="92" t="s">
        <v>315</v>
      </c>
      <c r="PH79" s="85">
        <v>2020</v>
      </c>
      <c r="PI79" s="85" t="s">
        <v>315</v>
      </c>
      <c r="PJ79" s="85" t="s">
        <v>315</v>
      </c>
      <c r="PK79" s="90">
        <v>0</v>
      </c>
      <c r="PL79" s="91">
        <v>1</v>
      </c>
      <c r="PM79" s="85">
        <v>2020</v>
      </c>
      <c r="PN79" s="85" t="s">
        <v>315</v>
      </c>
      <c r="PO79" s="85" t="s">
        <v>315</v>
      </c>
      <c r="PP79" s="90">
        <v>0</v>
      </c>
      <c r="PQ79" s="91">
        <v>1</v>
      </c>
      <c r="PR79" s="85">
        <v>2020</v>
      </c>
      <c r="PS79" s="85" t="s">
        <v>315</v>
      </c>
      <c r="PT79" s="90">
        <v>0</v>
      </c>
      <c r="PU79" s="91">
        <v>1</v>
      </c>
      <c r="PV79" s="85">
        <v>2020</v>
      </c>
      <c r="PW79" s="85" t="s">
        <v>315</v>
      </c>
      <c r="PX79" s="90">
        <v>0</v>
      </c>
      <c r="PY79" s="91">
        <v>1</v>
      </c>
      <c r="PZ79" s="85">
        <v>2020</v>
      </c>
      <c r="QA79" s="85" t="s">
        <v>315</v>
      </c>
      <c r="QB79" s="90">
        <v>0</v>
      </c>
      <c r="QC79" s="91">
        <v>1</v>
      </c>
      <c r="QD79" s="85">
        <v>2020</v>
      </c>
      <c r="QE79" s="85" t="s">
        <v>315</v>
      </c>
      <c r="QF79" s="90">
        <v>0.40889069348697055</v>
      </c>
      <c r="QG79" s="91">
        <v>1</v>
      </c>
      <c r="QH79" s="85">
        <v>2020</v>
      </c>
      <c r="QM79" s="89">
        <v>3.78</v>
      </c>
      <c r="QN79" s="90">
        <v>0.35996002995297349</v>
      </c>
      <c r="QO79" s="91">
        <v>1</v>
      </c>
      <c r="QP79" s="85">
        <v>2020</v>
      </c>
      <c r="QV79" s="85" t="s">
        <v>315</v>
      </c>
      <c r="QW79" s="85" t="s">
        <v>315</v>
      </c>
      <c r="QX79" s="90">
        <v>0</v>
      </c>
      <c r="QY79" s="91">
        <v>1</v>
      </c>
      <c r="QZ79" s="85">
        <v>2020</v>
      </c>
      <c r="RA79" s="85" t="s">
        <v>315</v>
      </c>
      <c r="RB79" s="90">
        <v>0.40889069348697049</v>
      </c>
      <c r="RC79" s="91">
        <v>1</v>
      </c>
      <c r="RD79" s="85">
        <v>2020</v>
      </c>
      <c r="RE79" s="85" t="s">
        <v>315</v>
      </c>
      <c r="RF79" s="85" t="s">
        <v>315</v>
      </c>
      <c r="RG79" s="90">
        <v>0</v>
      </c>
      <c r="RH79" s="91">
        <v>1</v>
      </c>
      <c r="RI79" s="85">
        <v>2020</v>
      </c>
      <c r="RJ79" s="85" t="s">
        <v>315</v>
      </c>
      <c r="RK79" s="85" t="s">
        <v>315</v>
      </c>
      <c r="RL79" s="90">
        <v>0</v>
      </c>
      <c r="RM79" s="91">
        <v>1</v>
      </c>
      <c r="RN79" s="85">
        <v>2020</v>
      </c>
      <c r="RO79" s="85" t="s">
        <v>315</v>
      </c>
      <c r="RP79" s="85" t="s">
        <v>315</v>
      </c>
      <c r="RQ79" s="90">
        <v>0</v>
      </c>
      <c r="RR79" s="91">
        <v>1</v>
      </c>
      <c r="RS79" s="85">
        <v>2020</v>
      </c>
      <c r="RT79" s="85" t="s">
        <v>315</v>
      </c>
      <c r="RU79" s="85">
        <v>3.0000000000000001E-5</v>
      </c>
      <c r="RV79" s="90">
        <v>0.18010297151951027</v>
      </c>
      <c r="RW79" s="91">
        <v>1</v>
      </c>
      <c r="RX79" s="85">
        <v>2020</v>
      </c>
      <c r="RY79" s="85" t="s">
        <v>315</v>
      </c>
      <c r="RZ79" s="85">
        <v>1.9000000000000001E-4</v>
      </c>
      <c r="SA79" s="90">
        <v>0.20750479143153611</v>
      </c>
      <c r="SB79" s="91">
        <v>1</v>
      </c>
      <c r="SC79" s="85">
        <v>2020</v>
      </c>
      <c r="SD79" s="85">
        <v>2.5000000000000001E-2</v>
      </c>
      <c r="SE79" s="90">
        <v>0.20448142783186754</v>
      </c>
      <c r="SF79" s="91">
        <v>1</v>
      </c>
      <c r="SG79" s="85">
        <v>2020</v>
      </c>
      <c r="SM79" s="85">
        <v>5.0000000000000001E-3</v>
      </c>
      <c r="SN79" s="90">
        <v>0.58729950742724135</v>
      </c>
      <c r="SO79" s="91">
        <v>1</v>
      </c>
      <c r="SP79" s="85">
        <v>2020</v>
      </c>
      <c r="SV79" s="85" t="s">
        <v>315</v>
      </c>
      <c r="SW79" s="85" t="s">
        <v>315</v>
      </c>
      <c r="SX79" s="90">
        <v>0</v>
      </c>
      <c r="SY79" s="91">
        <v>1</v>
      </c>
      <c r="SZ79" s="85">
        <v>2020</v>
      </c>
      <c r="TA79" s="85" t="s">
        <v>315</v>
      </c>
      <c r="TB79" s="90">
        <v>0</v>
      </c>
      <c r="TC79" s="91">
        <v>1</v>
      </c>
      <c r="TD79" s="85">
        <v>2020</v>
      </c>
      <c r="TE79" s="85" t="s">
        <v>315</v>
      </c>
      <c r="TF79" s="90">
        <v>0</v>
      </c>
      <c r="TG79" s="91">
        <v>1</v>
      </c>
      <c r="TH79" s="85">
        <v>2020</v>
      </c>
      <c r="TI79" s="85" t="s">
        <v>315</v>
      </c>
      <c r="TJ79" s="90">
        <v>0</v>
      </c>
      <c r="TK79" s="91">
        <v>1</v>
      </c>
      <c r="TL79" s="85">
        <v>2020</v>
      </c>
      <c r="TM79" s="85" t="s">
        <v>315</v>
      </c>
      <c r="TN79" s="90">
        <v>0</v>
      </c>
      <c r="TO79" s="91">
        <v>1</v>
      </c>
      <c r="TP79" s="85">
        <v>2020</v>
      </c>
      <c r="TQ79" s="85" t="s">
        <v>315</v>
      </c>
      <c r="TR79" s="90">
        <v>0</v>
      </c>
      <c r="TS79" s="91">
        <v>1</v>
      </c>
      <c r="TT79" s="85">
        <v>2020</v>
      </c>
      <c r="TU79" s="85" t="s">
        <v>315</v>
      </c>
      <c r="TV79" s="90">
        <v>0</v>
      </c>
      <c r="TW79" s="91">
        <v>1</v>
      </c>
      <c r="TX79" s="85">
        <v>2020</v>
      </c>
      <c r="UA79" s="85" t="s">
        <v>408</v>
      </c>
      <c r="UB79" s="85" t="s">
        <v>317</v>
      </c>
      <c r="UC79" s="85" t="s">
        <v>324</v>
      </c>
    </row>
    <row r="80" spans="1:549" s="85" customFormat="1" ht="15" customHeight="1">
      <c r="A80" s="84">
        <v>72</v>
      </c>
      <c r="B80" s="84" t="s">
        <v>617</v>
      </c>
      <c r="C80" s="84" t="s">
        <v>618</v>
      </c>
      <c r="D80" s="84" t="s">
        <v>308</v>
      </c>
      <c r="E80" s="84" t="s">
        <v>309</v>
      </c>
      <c r="F80" s="84" t="s">
        <v>619</v>
      </c>
      <c r="G80" s="84" t="s">
        <v>620</v>
      </c>
      <c r="H80" s="84">
        <v>23</v>
      </c>
      <c r="I80" s="84" t="s">
        <v>323</v>
      </c>
      <c r="J80" s="84" t="s">
        <v>313</v>
      </c>
      <c r="K80" s="84" t="s">
        <v>314</v>
      </c>
      <c r="L80" s="84" t="s">
        <v>314</v>
      </c>
      <c r="M80" s="84" t="s">
        <v>314</v>
      </c>
      <c r="R80" s="95">
        <v>0.64</v>
      </c>
      <c r="S80" s="90">
        <v>2.9666377672006577E-32</v>
      </c>
      <c r="T80" s="91">
        <v>1</v>
      </c>
      <c r="U80" s="85">
        <v>2020</v>
      </c>
      <c r="Y80" s="100">
        <v>35.5</v>
      </c>
      <c r="Z80" s="90">
        <v>0.46248624782493175</v>
      </c>
      <c r="AA80" s="96">
        <v>2</v>
      </c>
      <c r="AB80" s="85">
        <v>2020</v>
      </c>
      <c r="AG80" s="89">
        <v>0.52900000000000003</v>
      </c>
      <c r="AH80" s="90">
        <v>4.2670162316884655E-2</v>
      </c>
      <c r="AI80" s="106">
        <v>3</v>
      </c>
      <c r="AJ80" s="85">
        <v>2020</v>
      </c>
      <c r="AK80" s="84"/>
      <c r="AL80" s="84"/>
      <c r="AM80" s="84"/>
      <c r="AN80" s="84"/>
      <c r="AO80" s="84" t="s">
        <v>376</v>
      </c>
      <c r="AP80" s="84">
        <v>2020</v>
      </c>
      <c r="AQ80" s="85">
        <v>2020</v>
      </c>
      <c r="AR80" s="85">
        <v>2020</v>
      </c>
      <c r="AS80" s="90">
        <v>4.2670162316884655E-2</v>
      </c>
      <c r="AT80" s="106">
        <v>3</v>
      </c>
      <c r="AU80" s="87"/>
      <c r="AV80" s="120"/>
      <c r="AW80" s="120"/>
      <c r="AX80" s="87"/>
      <c r="AY80" s="100">
        <v>12.7</v>
      </c>
      <c r="AZ80" s="90">
        <v>9.6191992385398661E-2</v>
      </c>
      <c r="BA80" s="91">
        <v>1</v>
      </c>
      <c r="BB80" s="85">
        <v>2020</v>
      </c>
      <c r="BG80" s="100">
        <v>9.4</v>
      </c>
      <c r="BH80" s="90">
        <v>0.31015299328402685</v>
      </c>
      <c r="BI80" s="91">
        <v>1</v>
      </c>
      <c r="BJ80" s="85">
        <v>2020</v>
      </c>
      <c r="BK80" s="101">
        <v>6.5166666666666657</v>
      </c>
      <c r="BL80" s="102">
        <v>0.76971697264189065</v>
      </c>
      <c r="BM80" s="107">
        <v>2</v>
      </c>
      <c r="BN80" s="84">
        <v>2020</v>
      </c>
      <c r="BO80" s="100">
        <v>3</v>
      </c>
      <c r="BP80" s="90">
        <v>0.50003719957460679</v>
      </c>
      <c r="BQ80" s="91">
        <v>1</v>
      </c>
      <c r="BR80" s="85">
        <v>2020</v>
      </c>
      <c r="BS80" s="100">
        <v>23.7</v>
      </c>
      <c r="BT80" s="90">
        <v>0.25691419548271949</v>
      </c>
      <c r="BU80" s="106" t="s">
        <v>365</v>
      </c>
      <c r="BV80" s="85">
        <v>2020</v>
      </c>
      <c r="BW80" s="100">
        <v>38</v>
      </c>
      <c r="BX80" s="90">
        <v>1.2861029137487656E-2</v>
      </c>
      <c r="BY80" s="106" t="s">
        <v>365</v>
      </c>
      <c r="BZ80" s="85">
        <v>2020</v>
      </c>
      <c r="CA80" s="87"/>
      <c r="CB80" s="88"/>
      <c r="CC80" s="87"/>
      <c r="CD80" s="87"/>
      <c r="CE80" s="100">
        <v>90.4</v>
      </c>
      <c r="CF80" s="90">
        <v>0.17243238659878887</v>
      </c>
      <c r="CG80" s="106" t="s">
        <v>365</v>
      </c>
      <c r="CH80" s="85">
        <v>2020</v>
      </c>
      <c r="CI80" s="85">
        <v>951</v>
      </c>
      <c r="CJ80" s="90">
        <v>1.7447453451274462E-3</v>
      </c>
      <c r="CK80" s="106" t="s">
        <v>365</v>
      </c>
      <c r="CL80" s="85">
        <v>2020</v>
      </c>
      <c r="CM80" s="85">
        <v>693</v>
      </c>
      <c r="CN80" s="90">
        <v>1.1957611347612181E-3</v>
      </c>
      <c r="CO80" s="106" t="s">
        <v>365</v>
      </c>
      <c r="CP80" s="85">
        <v>2020</v>
      </c>
      <c r="CQ80" s="100">
        <v>64.400000000000006</v>
      </c>
      <c r="CR80" s="90">
        <v>0.66627697956424525</v>
      </c>
      <c r="CS80" s="96">
        <v>2</v>
      </c>
      <c r="CT80" s="85">
        <v>2020</v>
      </c>
      <c r="CU80" s="100">
        <v>25</v>
      </c>
      <c r="CV80" s="90">
        <v>0.15337222828071076</v>
      </c>
      <c r="CW80" s="96">
        <v>2</v>
      </c>
      <c r="CX80" s="85">
        <v>2020</v>
      </c>
      <c r="CY80" s="85">
        <v>157</v>
      </c>
      <c r="CZ80" s="90">
        <v>9.9161869366286835E-4</v>
      </c>
      <c r="DA80" s="106" t="s">
        <v>365</v>
      </c>
      <c r="DB80" s="85">
        <v>2020</v>
      </c>
      <c r="DC80" s="100">
        <v>20.8</v>
      </c>
      <c r="DD80" s="90">
        <v>7.9946641242170419E-4</v>
      </c>
      <c r="DE80" s="106" t="s">
        <v>365</v>
      </c>
      <c r="DF80" s="85">
        <v>2020</v>
      </c>
      <c r="DG80" s="85">
        <v>447</v>
      </c>
      <c r="DH80" s="90">
        <v>2.4038960327478494E-2</v>
      </c>
      <c r="DI80" s="106" t="s">
        <v>365</v>
      </c>
      <c r="DJ80" s="85">
        <v>2020</v>
      </c>
      <c r="DK80" s="100">
        <v>7.7</v>
      </c>
      <c r="DL80" s="90">
        <v>2.1690483394498639E-2</v>
      </c>
      <c r="DM80" s="91">
        <v>1</v>
      </c>
      <c r="DN80" s="85">
        <v>2020</v>
      </c>
      <c r="DO80" s="85">
        <v>392</v>
      </c>
      <c r="DP80" s="90">
        <v>5.2901308200167904E-2</v>
      </c>
      <c r="DQ80" s="106" t="s">
        <v>365</v>
      </c>
      <c r="DR80" s="85">
        <v>2020</v>
      </c>
      <c r="DS80" s="89">
        <v>0.05</v>
      </c>
      <c r="DT80" s="90">
        <v>0.21844249857859355</v>
      </c>
      <c r="DU80" s="91">
        <v>1</v>
      </c>
      <c r="DV80" s="85">
        <v>2020</v>
      </c>
      <c r="DW80" s="95">
        <v>1.99</v>
      </c>
      <c r="DX80" s="90">
        <v>0.2264256966173443</v>
      </c>
      <c r="DY80" s="106" t="s">
        <v>365</v>
      </c>
      <c r="DZ80" s="85">
        <v>2020</v>
      </c>
      <c r="EA80" s="89">
        <v>0.106</v>
      </c>
      <c r="EB80" s="90">
        <v>0.21354551465277682</v>
      </c>
      <c r="EC80" s="91">
        <v>1</v>
      </c>
      <c r="ED80" s="85">
        <v>2020</v>
      </c>
      <c r="EE80" s="85" t="s">
        <v>315</v>
      </c>
      <c r="EF80" s="90">
        <v>0</v>
      </c>
      <c r="EG80" s="91">
        <v>1</v>
      </c>
      <c r="EH80" s="85">
        <v>2020</v>
      </c>
      <c r="EI80" s="95">
        <v>2.1</v>
      </c>
      <c r="EJ80" s="90">
        <v>1.809131599703287E-2</v>
      </c>
      <c r="EK80" s="91">
        <v>1</v>
      </c>
      <c r="EL80" s="85">
        <v>2020</v>
      </c>
      <c r="EM80" s="89">
        <v>4.1000000000000002E-2</v>
      </c>
      <c r="EN80" s="90">
        <v>0.58555170071438634</v>
      </c>
      <c r="EO80" s="91">
        <v>1</v>
      </c>
      <c r="EP80" s="85">
        <v>2020</v>
      </c>
      <c r="EQ80" s="89">
        <v>0.14499999999999999</v>
      </c>
      <c r="ER80" s="90">
        <v>0.51673178802873987</v>
      </c>
      <c r="ES80" s="91">
        <v>1</v>
      </c>
      <c r="ET80" s="85">
        <v>2020</v>
      </c>
      <c r="EY80" s="85">
        <v>2020</v>
      </c>
      <c r="EZ80" s="85">
        <v>2020</v>
      </c>
      <c r="FA80" s="90">
        <v>0.25691419548271949</v>
      </c>
      <c r="FB80" s="106" t="s">
        <v>365</v>
      </c>
      <c r="FC80" s="89" t="s">
        <v>315</v>
      </c>
      <c r="FD80" s="90">
        <v>0</v>
      </c>
      <c r="FE80" s="91">
        <v>1</v>
      </c>
      <c r="FF80" s="85">
        <v>2020</v>
      </c>
      <c r="FG80" s="94">
        <v>1.23E-3</v>
      </c>
      <c r="FH80" s="90">
        <v>0.89402606838598719</v>
      </c>
      <c r="FI80" s="96">
        <v>2</v>
      </c>
      <c r="FJ80" s="85">
        <v>2020</v>
      </c>
      <c r="FK80" s="92">
        <v>7.2099999999999997E-2</v>
      </c>
      <c r="FL80" s="90">
        <v>0.9997112135018813</v>
      </c>
      <c r="FM80" s="96">
        <v>2</v>
      </c>
      <c r="FN80" s="85">
        <v>2020</v>
      </c>
      <c r="FO80" s="92">
        <v>4.6100000000000002E-2</v>
      </c>
      <c r="FP80" s="90">
        <v>0.98763763513355485</v>
      </c>
      <c r="FQ80" s="96">
        <v>2</v>
      </c>
      <c r="FR80" s="85">
        <v>2020</v>
      </c>
      <c r="FS80" s="89" t="s">
        <v>315</v>
      </c>
      <c r="FT80" s="90">
        <v>0</v>
      </c>
      <c r="FU80" s="91">
        <v>1</v>
      </c>
      <c r="FV80" s="85">
        <v>2020</v>
      </c>
      <c r="FW80" s="89" t="s">
        <v>315</v>
      </c>
      <c r="FX80" s="90">
        <v>0</v>
      </c>
      <c r="FY80" s="91">
        <v>1</v>
      </c>
      <c r="FZ80" s="85">
        <v>2020</v>
      </c>
      <c r="GA80" s="94">
        <v>3.7200000000000002E-3</v>
      </c>
      <c r="GB80" s="90">
        <v>0.93714401361696398</v>
      </c>
      <c r="GC80" s="96">
        <v>2</v>
      </c>
      <c r="GD80" s="85">
        <v>2020</v>
      </c>
      <c r="GE80" s="89" t="s">
        <v>315</v>
      </c>
      <c r="GF80" s="90">
        <v>0</v>
      </c>
      <c r="GG80" s="91">
        <v>1</v>
      </c>
      <c r="GH80" s="85">
        <v>2020</v>
      </c>
      <c r="GI80" s="85" t="s">
        <v>315</v>
      </c>
      <c r="GJ80" s="90">
        <v>0.69550110947788535</v>
      </c>
      <c r="GK80" s="91">
        <v>1</v>
      </c>
      <c r="GL80" s="85">
        <v>2020</v>
      </c>
      <c r="GM80" s="89">
        <v>6.2E-2</v>
      </c>
      <c r="GN80" s="90">
        <v>0.87117846451475311</v>
      </c>
      <c r="GO80" s="96">
        <v>2</v>
      </c>
      <c r="GP80" s="85">
        <v>2020</v>
      </c>
      <c r="GQ80" s="94">
        <v>4.0499999999999998E-3</v>
      </c>
      <c r="GR80" s="90">
        <v>0.81738356137291646</v>
      </c>
      <c r="GS80" s="96">
        <v>2</v>
      </c>
      <c r="GT80" s="85">
        <v>2020</v>
      </c>
      <c r="GU80" s="89" t="s">
        <v>315</v>
      </c>
      <c r="GV80" s="90">
        <v>0</v>
      </c>
      <c r="GW80" s="91">
        <v>1</v>
      </c>
      <c r="GX80" s="85">
        <v>2020</v>
      </c>
      <c r="GY80" s="89" t="s">
        <v>315</v>
      </c>
      <c r="GZ80" s="90">
        <v>0</v>
      </c>
      <c r="HA80" s="91">
        <v>1</v>
      </c>
      <c r="HB80" s="85">
        <v>2020</v>
      </c>
      <c r="HC80" s="89" t="s">
        <v>315</v>
      </c>
      <c r="HD80" s="90">
        <v>0</v>
      </c>
      <c r="HE80" s="91">
        <v>1</v>
      </c>
      <c r="HF80" s="85">
        <v>2020</v>
      </c>
      <c r="HG80" s="89" t="s">
        <v>315</v>
      </c>
      <c r="HH80" s="90">
        <v>0</v>
      </c>
      <c r="HI80" s="91">
        <v>1</v>
      </c>
      <c r="HJ80" s="85">
        <v>2020</v>
      </c>
      <c r="HK80" s="89" t="s">
        <v>315</v>
      </c>
      <c r="HL80" s="90">
        <v>0</v>
      </c>
      <c r="HM80" s="91">
        <v>1</v>
      </c>
      <c r="HN80" s="85">
        <v>2020</v>
      </c>
      <c r="HO80" s="92" t="s">
        <v>315</v>
      </c>
      <c r="HP80" s="90">
        <v>0</v>
      </c>
      <c r="HQ80" s="91">
        <v>1</v>
      </c>
      <c r="HR80" s="85">
        <v>2020</v>
      </c>
      <c r="HS80" s="94">
        <v>7.9000000000000001E-4</v>
      </c>
      <c r="HT80" s="90">
        <v>0.8302387948302683</v>
      </c>
      <c r="HU80" s="96">
        <v>2</v>
      </c>
      <c r="HV80" s="85">
        <v>2020</v>
      </c>
      <c r="HW80" s="94">
        <v>6.7000000000000002E-4</v>
      </c>
      <c r="HX80" s="90">
        <v>0.77420089774638523</v>
      </c>
      <c r="HY80" s="96">
        <v>2</v>
      </c>
      <c r="HZ80" s="85">
        <v>2020</v>
      </c>
      <c r="IA80" s="85" t="s">
        <v>315</v>
      </c>
      <c r="IB80" s="90">
        <v>0</v>
      </c>
      <c r="IC80" s="91">
        <v>1</v>
      </c>
      <c r="ID80" s="85">
        <v>2020</v>
      </c>
      <c r="IE80" s="89">
        <v>0.27200000000000002</v>
      </c>
      <c r="IF80" s="90">
        <v>0.99688332556377612</v>
      </c>
      <c r="IG80" s="96">
        <v>2</v>
      </c>
      <c r="IH80" s="85">
        <v>2020</v>
      </c>
      <c r="II80" s="85" t="s">
        <v>315</v>
      </c>
      <c r="IJ80" s="90">
        <v>0</v>
      </c>
      <c r="IK80" s="91">
        <v>1</v>
      </c>
      <c r="IL80" s="85">
        <v>2020</v>
      </c>
      <c r="IM80" s="89" t="s">
        <v>315</v>
      </c>
      <c r="IN80" s="90">
        <v>0</v>
      </c>
      <c r="IO80" s="91">
        <v>1</v>
      </c>
      <c r="IP80" s="85">
        <v>2020</v>
      </c>
      <c r="IQ80" s="85">
        <v>2020</v>
      </c>
      <c r="IR80" s="85">
        <v>2020</v>
      </c>
      <c r="IS80" s="90">
        <v>0.9997112135018813</v>
      </c>
      <c r="IT80" s="96">
        <v>2</v>
      </c>
      <c r="IV80" s="85" t="s">
        <v>315</v>
      </c>
      <c r="IW80" s="85">
        <v>2.29E-2</v>
      </c>
      <c r="IX80" s="90">
        <v>0.4112518116439644</v>
      </c>
      <c r="IY80" s="91">
        <v>1</v>
      </c>
      <c r="IZ80" s="85">
        <v>2020</v>
      </c>
      <c r="JA80" s="85" t="s">
        <v>315</v>
      </c>
      <c r="JB80" s="85">
        <v>2.8E-3</v>
      </c>
      <c r="JC80" s="90">
        <v>0.34336044006308719</v>
      </c>
      <c r="JD80" s="91">
        <v>1</v>
      </c>
      <c r="JE80" s="85">
        <v>2020</v>
      </c>
      <c r="JF80" s="85" t="s">
        <v>315</v>
      </c>
      <c r="JG80" s="85" t="s">
        <v>315</v>
      </c>
      <c r="JH80" s="90">
        <v>0</v>
      </c>
      <c r="JI80" s="91">
        <v>1</v>
      </c>
      <c r="JJ80" s="85">
        <v>2020</v>
      </c>
      <c r="JK80" s="85" t="s">
        <v>315</v>
      </c>
      <c r="JL80" s="85" t="s">
        <v>315</v>
      </c>
      <c r="JM80" s="90">
        <v>0</v>
      </c>
      <c r="JN80" s="91">
        <v>1</v>
      </c>
      <c r="JO80" s="85">
        <v>2020</v>
      </c>
      <c r="JX80" s="85" t="s">
        <v>315</v>
      </c>
      <c r="JY80" s="85" t="s">
        <v>315</v>
      </c>
      <c r="JZ80" s="90">
        <v>0</v>
      </c>
      <c r="KA80" s="91">
        <v>1</v>
      </c>
      <c r="KB80" s="85">
        <v>2020</v>
      </c>
      <c r="KC80" s="100" t="s">
        <v>315</v>
      </c>
      <c r="KD80" s="85" t="s">
        <v>315</v>
      </c>
      <c r="KE80" s="90">
        <v>0</v>
      </c>
      <c r="KF80" s="91">
        <v>1</v>
      </c>
      <c r="KG80" s="85">
        <v>2020</v>
      </c>
      <c r="KH80" s="85" t="s">
        <v>315</v>
      </c>
      <c r="KI80" s="85" t="s">
        <v>315</v>
      </c>
      <c r="KJ80" s="90">
        <v>0</v>
      </c>
      <c r="KK80" s="91">
        <v>1</v>
      </c>
      <c r="KL80" s="85">
        <v>2020</v>
      </c>
      <c r="KM80" s="85" t="s">
        <v>315</v>
      </c>
      <c r="KN80" s="85" t="s">
        <v>315</v>
      </c>
      <c r="KO80" s="90">
        <v>0</v>
      </c>
      <c r="KP80" s="91">
        <v>1</v>
      </c>
      <c r="KQ80" s="85">
        <v>2020</v>
      </c>
      <c r="KR80" s="85" t="s">
        <v>315</v>
      </c>
      <c r="KS80" s="90">
        <v>0</v>
      </c>
      <c r="KT80" s="91">
        <v>1</v>
      </c>
      <c r="KU80" s="85">
        <v>2020</v>
      </c>
      <c r="KV80" s="85" t="s">
        <v>315</v>
      </c>
      <c r="KW80" s="90">
        <v>0</v>
      </c>
      <c r="KX80" s="91">
        <v>1</v>
      </c>
      <c r="KY80" s="85">
        <v>2020</v>
      </c>
      <c r="KZ80" s="85" t="s">
        <v>315</v>
      </c>
      <c r="LA80" s="90">
        <v>0</v>
      </c>
      <c r="LB80" s="91">
        <v>1</v>
      </c>
      <c r="LC80" s="85">
        <v>2020</v>
      </c>
      <c r="LD80" s="85" t="s">
        <v>315</v>
      </c>
      <c r="LE80" s="85" t="s">
        <v>315</v>
      </c>
      <c r="LF80" s="90">
        <v>0</v>
      </c>
      <c r="LG80" s="91">
        <v>1</v>
      </c>
      <c r="LH80" s="85">
        <v>2020</v>
      </c>
      <c r="LI80" s="85" t="s">
        <v>315</v>
      </c>
      <c r="LJ80" s="85" t="s">
        <v>315</v>
      </c>
      <c r="LK80" s="90">
        <v>0</v>
      </c>
      <c r="LL80" s="91">
        <v>1</v>
      </c>
      <c r="LM80" s="85">
        <v>2020</v>
      </c>
      <c r="LR80" s="92">
        <v>7.3000000000000001E-3</v>
      </c>
      <c r="LS80" s="85">
        <v>4.8599999999999997E-2</v>
      </c>
      <c r="LT80" s="90">
        <v>0.82664321657555939</v>
      </c>
      <c r="LU80" s="93" t="s">
        <v>316</v>
      </c>
      <c r="LV80" s="85">
        <v>2020</v>
      </c>
      <c r="MM80" s="85" t="s">
        <v>315</v>
      </c>
      <c r="MN80" s="85" t="s">
        <v>315</v>
      </c>
      <c r="MO80" s="90">
        <v>0</v>
      </c>
      <c r="MP80" s="91">
        <v>1</v>
      </c>
      <c r="MQ80" s="85">
        <v>2020</v>
      </c>
      <c r="MR80" s="85" t="s">
        <v>315</v>
      </c>
      <c r="MS80" s="85" t="s">
        <v>315</v>
      </c>
      <c r="MT80" s="90">
        <v>0</v>
      </c>
      <c r="MU80" s="91">
        <v>1</v>
      </c>
      <c r="MV80" s="85">
        <v>2020</v>
      </c>
      <c r="MW80" s="85" t="s">
        <v>315</v>
      </c>
      <c r="MX80" s="85" t="s">
        <v>315</v>
      </c>
      <c r="MY80" s="90">
        <v>0</v>
      </c>
      <c r="MZ80" s="91">
        <v>1</v>
      </c>
      <c r="NA80" s="85">
        <v>2020</v>
      </c>
      <c r="NJ80" s="92">
        <v>8.5000000000000006E-3</v>
      </c>
      <c r="NK80" s="85">
        <v>5.8999999999999997E-2</v>
      </c>
      <c r="NL80" s="90">
        <v>0.44945892929926923</v>
      </c>
      <c r="NM80" s="91">
        <v>1</v>
      </c>
      <c r="NN80" s="85">
        <v>2020</v>
      </c>
      <c r="NO80" s="85" t="s">
        <v>315</v>
      </c>
      <c r="NP80" s="85" t="s">
        <v>315</v>
      </c>
      <c r="NQ80" s="90">
        <v>0</v>
      </c>
      <c r="NR80" s="91">
        <v>1</v>
      </c>
      <c r="NS80" s="85">
        <v>2020</v>
      </c>
      <c r="NT80" s="85" t="s">
        <v>315</v>
      </c>
      <c r="NU80" s="85" t="s">
        <v>315</v>
      </c>
      <c r="NV80" s="90">
        <v>0</v>
      </c>
      <c r="NW80" s="91">
        <v>1</v>
      </c>
      <c r="NX80" s="85">
        <v>2020</v>
      </c>
      <c r="NY80" s="85" t="s">
        <v>315</v>
      </c>
      <c r="NZ80" s="90">
        <v>0</v>
      </c>
      <c r="OA80" s="91">
        <v>1</v>
      </c>
      <c r="OB80" s="85">
        <v>2020</v>
      </c>
      <c r="OC80" s="85" t="s">
        <v>315</v>
      </c>
      <c r="OD80" s="90">
        <v>0</v>
      </c>
      <c r="OE80" s="91">
        <v>1</v>
      </c>
      <c r="OF80" s="85">
        <v>2020</v>
      </c>
      <c r="OG80" s="100" t="s">
        <v>315</v>
      </c>
      <c r="OH80" s="85" t="s">
        <v>315</v>
      </c>
      <c r="OI80" s="90">
        <v>0</v>
      </c>
      <c r="OJ80" s="91">
        <v>1</v>
      </c>
      <c r="OK80" s="85">
        <v>2020</v>
      </c>
      <c r="OP80" s="94">
        <v>7.6000000000000004E-4</v>
      </c>
      <c r="OQ80" s="85">
        <v>4.5999999999999999E-3</v>
      </c>
      <c r="OR80" s="90">
        <v>0.95545737505920525</v>
      </c>
      <c r="OS80" s="93" t="s">
        <v>316</v>
      </c>
      <c r="OT80" s="85">
        <v>2020</v>
      </c>
      <c r="OU80" s="85">
        <v>1.0500000000000001E-2</v>
      </c>
      <c r="OV80" s="90">
        <v>0.455174107726664</v>
      </c>
      <c r="OW80" s="91">
        <v>1</v>
      </c>
      <c r="OX80" s="85">
        <v>2020</v>
      </c>
      <c r="OY80" s="85">
        <v>5.4000000000000003E-3</v>
      </c>
      <c r="OZ80" s="90">
        <v>0.47114854071917944</v>
      </c>
      <c r="PA80" s="91">
        <v>1</v>
      </c>
      <c r="PB80" s="85">
        <v>2020</v>
      </c>
      <c r="PC80" s="85">
        <v>2.5999999999999999E-3</v>
      </c>
      <c r="PD80" s="90">
        <v>0.27708690130570757</v>
      </c>
      <c r="PE80" s="91">
        <v>1</v>
      </c>
      <c r="PF80" s="85">
        <v>2020</v>
      </c>
      <c r="PG80" s="92" t="s">
        <v>315</v>
      </c>
      <c r="PH80" s="85">
        <v>2020</v>
      </c>
      <c r="PI80" s="85" t="s">
        <v>315</v>
      </c>
      <c r="PJ80" s="85" t="s">
        <v>315</v>
      </c>
      <c r="PK80" s="90">
        <v>0</v>
      </c>
      <c r="PL80" s="91">
        <v>1</v>
      </c>
      <c r="PM80" s="85">
        <v>2020</v>
      </c>
      <c r="PN80" s="85" t="s">
        <v>315</v>
      </c>
      <c r="PO80" s="85" t="s">
        <v>315</v>
      </c>
      <c r="PP80" s="90">
        <v>0</v>
      </c>
      <c r="PQ80" s="91">
        <v>1</v>
      </c>
      <c r="PR80" s="85">
        <v>2020</v>
      </c>
      <c r="PS80" s="85" t="s">
        <v>315</v>
      </c>
      <c r="PT80" s="90">
        <v>0</v>
      </c>
      <c r="PU80" s="91">
        <v>1</v>
      </c>
      <c r="PV80" s="85">
        <v>2020</v>
      </c>
      <c r="PW80" s="85" t="s">
        <v>315</v>
      </c>
      <c r="PX80" s="90">
        <v>0</v>
      </c>
      <c r="PY80" s="91">
        <v>1</v>
      </c>
      <c r="PZ80" s="85">
        <v>2020</v>
      </c>
      <c r="QA80" s="85" t="s">
        <v>315</v>
      </c>
      <c r="QB80" s="90">
        <v>0</v>
      </c>
      <c r="QC80" s="91">
        <v>1</v>
      </c>
      <c r="QD80" s="85">
        <v>2020</v>
      </c>
      <c r="QV80" s="85" t="s">
        <v>315</v>
      </c>
      <c r="QW80" s="85" t="s">
        <v>315</v>
      </c>
      <c r="QX80" s="90">
        <v>0</v>
      </c>
      <c r="QY80" s="91">
        <v>1</v>
      </c>
      <c r="QZ80" s="85">
        <v>2020</v>
      </c>
      <c r="RE80" s="85" t="s">
        <v>315</v>
      </c>
      <c r="RF80" s="85" t="s">
        <v>315</v>
      </c>
      <c r="RG80" s="90">
        <v>0</v>
      </c>
      <c r="RH80" s="91">
        <v>1</v>
      </c>
      <c r="RI80" s="85">
        <v>2020</v>
      </c>
      <c r="RJ80" s="85" t="s">
        <v>315</v>
      </c>
      <c r="RK80" s="85" t="s">
        <v>315</v>
      </c>
      <c r="RL80" s="90">
        <v>0</v>
      </c>
      <c r="RM80" s="91">
        <v>1</v>
      </c>
      <c r="RN80" s="85">
        <v>2020</v>
      </c>
      <c r="RO80" s="85" t="s">
        <v>315</v>
      </c>
      <c r="RP80" s="85" t="s">
        <v>315</v>
      </c>
      <c r="RQ80" s="90">
        <v>0</v>
      </c>
      <c r="RR80" s="91">
        <v>1</v>
      </c>
      <c r="RS80" s="85">
        <v>2020</v>
      </c>
      <c r="RT80" s="85" t="s">
        <v>315</v>
      </c>
      <c r="RU80" s="85">
        <v>3.8000000000000002E-5</v>
      </c>
      <c r="RV80" s="90">
        <v>0.22490240112400306</v>
      </c>
      <c r="RW80" s="91">
        <v>1</v>
      </c>
      <c r="RX80" s="85">
        <v>2020</v>
      </c>
      <c r="RY80" s="85" t="s">
        <v>315</v>
      </c>
      <c r="RZ80" s="85">
        <v>2.4000000000000001E-4</v>
      </c>
      <c r="SA80" s="90">
        <v>0.23875046130199695</v>
      </c>
      <c r="SB80" s="91">
        <v>1</v>
      </c>
      <c r="SC80" s="85">
        <v>2020</v>
      </c>
      <c r="SV80" s="85" t="s">
        <v>315</v>
      </c>
      <c r="SW80" s="85" t="s">
        <v>315</v>
      </c>
      <c r="SX80" s="90">
        <v>0</v>
      </c>
      <c r="SY80" s="91">
        <v>1</v>
      </c>
      <c r="SZ80" s="85">
        <v>2020</v>
      </c>
      <c r="TA80" s="85" t="s">
        <v>315</v>
      </c>
      <c r="TB80" s="90">
        <v>0</v>
      </c>
      <c r="TC80" s="91">
        <v>1</v>
      </c>
      <c r="TD80" s="85">
        <v>2020</v>
      </c>
      <c r="TE80" s="85" t="s">
        <v>315</v>
      </c>
      <c r="TF80" s="90">
        <v>0</v>
      </c>
      <c r="TG80" s="91">
        <v>1</v>
      </c>
      <c r="TH80" s="85">
        <v>2020</v>
      </c>
      <c r="TI80" s="85" t="s">
        <v>315</v>
      </c>
      <c r="TJ80" s="90">
        <v>0</v>
      </c>
      <c r="TK80" s="91">
        <v>1</v>
      </c>
      <c r="TL80" s="85">
        <v>2020</v>
      </c>
      <c r="TM80" s="85" t="s">
        <v>315</v>
      </c>
      <c r="TN80" s="90">
        <v>0</v>
      </c>
      <c r="TO80" s="91">
        <v>1</v>
      </c>
      <c r="TP80" s="85">
        <v>2020</v>
      </c>
      <c r="TQ80" s="85" t="s">
        <v>315</v>
      </c>
      <c r="TR80" s="90">
        <v>0</v>
      </c>
      <c r="TS80" s="91">
        <v>1</v>
      </c>
      <c r="TT80" s="85">
        <v>2020</v>
      </c>
      <c r="TU80" s="85" t="s">
        <v>315</v>
      </c>
      <c r="TV80" s="90">
        <v>0</v>
      </c>
      <c r="TW80" s="91">
        <v>1</v>
      </c>
      <c r="TX80" s="85">
        <v>2020</v>
      </c>
      <c r="UA80" s="85" t="s">
        <v>621</v>
      </c>
      <c r="UB80" s="85" t="s">
        <v>317</v>
      </c>
      <c r="UC80" s="85" t="s">
        <v>324</v>
      </c>
    </row>
    <row r="81" spans="1:549" s="85" customFormat="1" ht="15" customHeight="1">
      <c r="A81" s="84">
        <v>73</v>
      </c>
      <c r="B81" s="84" t="s">
        <v>622</v>
      </c>
      <c r="C81" s="84" t="s">
        <v>623</v>
      </c>
      <c r="D81" s="84" t="s">
        <v>308</v>
      </c>
      <c r="E81" s="84" t="s">
        <v>309</v>
      </c>
      <c r="F81" s="84" t="s">
        <v>624</v>
      </c>
      <c r="G81" s="84" t="s">
        <v>625</v>
      </c>
      <c r="H81" s="84">
        <v>23</v>
      </c>
      <c r="I81" s="84" t="s">
        <v>323</v>
      </c>
      <c r="J81" s="84" t="s">
        <v>313</v>
      </c>
      <c r="K81" s="84" t="s">
        <v>314</v>
      </c>
      <c r="L81" s="84" t="s">
        <v>314</v>
      </c>
      <c r="M81" s="84" t="s">
        <v>314</v>
      </c>
      <c r="R81" s="95">
        <v>0.53</v>
      </c>
      <c r="S81" s="90">
        <v>0.11970343939839445</v>
      </c>
      <c r="T81" s="96">
        <v>2</v>
      </c>
      <c r="U81" s="85">
        <v>2020</v>
      </c>
      <c r="Y81" s="100">
        <v>40.799999999999997</v>
      </c>
      <c r="Z81" s="90">
        <v>0.25101221333288054</v>
      </c>
      <c r="AA81" s="96">
        <v>2</v>
      </c>
      <c r="AB81" s="85">
        <v>2020</v>
      </c>
      <c r="AG81" s="89">
        <v>0.61899999999999999</v>
      </c>
      <c r="AH81" s="90">
        <v>4.9674106576598619E-2</v>
      </c>
      <c r="AI81" s="106">
        <v>3</v>
      </c>
      <c r="AJ81" s="85">
        <v>2020</v>
      </c>
      <c r="AK81" s="84" t="s">
        <v>438</v>
      </c>
      <c r="AL81" s="84">
        <v>0.625</v>
      </c>
      <c r="AM81" s="84"/>
      <c r="AN81" s="102">
        <v>0.80377094273316263</v>
      </c>
      <c r="AO81" s="109">
        <v>3</v>
      </c>
      <c r="AP81" s="84">
        <v>2020</v>
      </c>
      <c r="AQ81" s="85">
        <v>2020</v>
      </c>
      <c r="AR81" s="85">
        <v>2020</v>
      </c>
      <c r="AS81" s="90">
        <v>0.80377094273316263</v>
      </c>
      <c r="AT81" s="106">
        <v>3</v>
      </c>
      <c r="AU81" s="87"/>
      <c r="AV81" s="120"/>
      <c r="AW81" s="120"/>
      <c r="AX81" s="87"/>
      <c r="AY81" s="100">
        <v>13.7</v>
      </c>
      <c r="AZ81" s="90">
        <v>0.12796100617621414</v>
      </c>
      <c r="BA81" s="91">
        <v>1</v>
      </c>
      <c r="BB81" s="85">
        <v>2020</v>
      </c>
      <c r="BG81" s="100">
        <v>2.8</v>
      </c>
      <c r="BH81" s="90">
        <v>1.5940323313451015E-3</v>
      </c>
      <c r="BI81" s="91">
        <v>1</v>
      </c>
      <c r="BJ81" s="85">
        <v>2020</v>
      </c>
      <c r="BK81" s="101">
        <v>7.0166666666666666</v>
      </c>
      <c r="BL81" s="102">
        <v>0.88885992719082085</v>
      </c>
      <c r="BM81" s="107">
        <v>2</v>
      </c>
      <c r="BN81" s="84">
        <v>2020</v>
      </c>
      <c r="BO81" s="100">
        <v>2.8</v>
      </c>
      <c r="BP81" s="90">
        <v>0.39505818901143502</v>
      </c>
      <c r="BQ81" s="91">
        <v>1</v>
      </c>
      <c r="BR81" s="85">
        <v>2020</v>
      </c>
      <c r="BS81" s="100">
        <v>6.2</v>
      </c>
      <c r="BT81" s="90">
        <v>1.248579446815519E-2</v>
      </c>
      <c r="BU81" s="91">
        <v>1</v>
      </c>
      <c r="BV81" s="85">
        <v>2020</v>
      </c>
      <c r="BW81" s="95">
        <v>7.01</v>
      </c>
      <c r="BX81" s="90">
        <v>1.4316011442590075E-3</v>
      </c>
      <c r="BY81" s="91">
        <v>1</v>
      </c>
      <c r="BZ81" s="85">
        <v>2020</v>
      </c>
      <c r="CA81" s="87"/>
      <c r="CB81" s="88"/>
      <c r="CC81" s="87"/>
      <c r="CD81" s="87"/>
      <c r="CE81" s="100">
        <v>18.899999999999999</v>
      </c>
      <c r="CF81" s="90">
        <v>9.5033189495425455E-3</v>
      </c>
      <c r="CG81" s="91">
        <v>1</v>
      </c>
      <c r="CH81" s="85">
        <v>2020</v>
      </c>
      <c r="CI81" s="85">
        <v>379</v>
      </c>
      <c r="CJ81" s="90">
        <v>5.4729205586526435E-2</v>
      </c>
      <c r="CK81" s="91">
        <v>1</v>
      </c>
      <c r="CL81" s="85">
        <v>2020</v>
      </c>
      <c r="CM81" s="85">
        <v>254</v>
      </c>
      <c r="CN81" s="90">
        <v>0.14943729552156532</v>
      </c>
      <c r="CO81" s="91">
        <v>1</v>
      </c>
      <c r="CP81" s="85">
        <v>2020</v>
      </c>
      <c r="CQ81" s="100">
        <v>43.2</v>
      </c>
      <c r="CR81" s="90">
        <v>0.2054886122185017</v>
      </c>
      <c r="CS81" s="96">
        <v>2</v>
      </c>
      <c r="CT81" s="85">
        <v>2020</v>
      </c>
      <c r="CU81" s="95">
        <v>11.76</v>
      </c>
      <c r="CV81" s="90">
        <v>0.3428645838087393</v>
      </c>
      <c r="CW81" s="96">
        <v>2</v>
      </c>
      <c r="CX81" s="85">
        <v>2020</v>
      </c>
      <c r="CY81" s="100">
        <v>52.1</v>
      </c>
      <c r="CZ81" s="90">
        <v>1.6761116303534013E-2</v>
      </c>
      <c r="DA81" s="91">
        <v>1</v>
      </c>
      <c r="DB81" s="85">
        <v>2020</v>
      </c>
      <c r="DC81" s="95">
        <v>5.3</v>
      </c>
      <c r="DD81" s="90">
        <v>0.21687034348043041</v>
      </c>
      <c r="DE81" s="91">
        <v>1</v>
      </c>
      <c r="DF81" s="85">
        <v>2020</v>
      </c>
      <c r="DG81" s="85">
        <v>156</v>
      </c>
      <c r="DH81" s="90">
        <v>4.7466071068615279E-2</v>
      </c>
      <c r="DI81" s="91">
        <v>1</v>
      </c>
      <c r="DJ81" s="85">
        <v>2020</v>
      </c>
      <c r="DK81" s="100">
        <v>7.7</v>
      </c>
      <c r="DL81" s="90">
        <v>0.1702232413652647</v>
      </c>
      <c r="DM81" s="91">
        <v>1</v>
      </c>
      <c r="DN81" s="85">
        <v>2020</v>
      </c>
      <c r="DO81" s="85">
        <v>141</v>
      </c>
      <c r="DP81" s="90">
        <v>9.6691990573664441E-2</v>
      </c>
      <c r="DQ81" s="91">
        <v>1</v>
      </c>
      <c r="DR81" s="85">
        <v>2020</v>
      </c>
      <c r="DS81" s="85" t="s">
        <v>315</v>
      </c>
      <c r="DT81" s="90">
        <v>0.14463610129630472</v>
      </c>
      <c r="DU81" s="91">
        <v>1</v>
      </c>
      <c r="DV81" s="85">
        <v>2020</v>
      </c>
      <c r="DW81" s="89">
        <v>0.58599999999999997</v>
      </c>
      <c r="DX81" s="90">
        <v>2.2415134157158464E-3</v>
      </c>
      <c r="DY81" s="91">
        <v>1</v>
      </c>
      <c r="DZ81" s="85">
        <v>2020</v>
      </c>
      <c r="EA81" s="85" t="s">
        <v>315</v>
      </c>
      <c r="EB81" s="90">
        <v>0.24347203219562391</v>
      </c>
      <c r="EC81" s="91">
        <v>1</v>
      </c>
      <c r="ED81" s="85">
        <v>2020</v>
      </c>
      <c r="EE81" s="85" t="s">
        <v>315</v>
      </c>
      <c r="EF81" s="90">
        <v>0</v>
      </c>
      <c r="EG81" s="91">
        <v>1</v>
      </c>
      <c r="EH81" s="85">
        <v>2020</v>
      </c>
      <c r="EI81" s="95">
        <v>0.64</v>
      </c>
      <c r="EJ81" s="90">
        <v>3.3513117492666798E-2</v>
      </c>
      <c r="EK81" s="91">
        <v>1</v>
      </c>
      <c r="EL81" s="85">
        <v>2020</v>
      </c>
      <c r="EM81" s="89">
        <v>0.14399999999999999</v>
      </c>
      <c r="EN81" s="90">
        <v>0.32086128281190829</v>
      </c>
      <c r="EO81" s="106" t="s">
        <v>365</v>
      </c>
      <c r="EP81" s="85">
        <v>2020</v>
      </c>
      <c r="EQ81" s="89">
        <v>0.23</v>
      </c>
      <c r="ER81" s="90">
        <v>0.50958519604266195</v>
      </c>
      <c r="ES81" s="96">
        <v>2</v>
      </c>
      <c r="ET81" s="85">
        <v>2020</v>
      </c>
      <c r="EY81" s="85">
        <v>2020</v>
      </c>
      <c r="EZ81" s="85">
        <v>2020</v>
      </c>
      <c r="FA81" s="90">
        <v>0.32086128281190829</v>
      </c>
      <c r="FB81" s="106" t="s">
        <v>365</v>
      </c>
      <c r="FC81" s="89" t="s">
        <v>315</v>
      </c>
      <c r="FD81" s="90">
        <v>0</v>
      </c>
      <c r="FE81" s="91">
        <v>1</v>
      </c>
      <c r="FF81" s="85">
        <v>2020</v>
      </c>
      <c r="FG81" s="94">
        <v>1.2999999999999999E-3</v>
      </c>
      <c r="FH81" s="90">
        <v>0.90418929112992363</v>
      </c>
      <c r="FI81" s="96">
        <v>2</v>
      </c>
      <c r="FJ81" s="85">
        <v>2020</v>
      </c>
      <c r="FK81" s="92">
        <v>3.56E-2</v>
      </c>
      <c r="FL81" s="90">
        <v>0.99294701073741876</v>
      </c>
      <c r="FM81" s="96">
        <v>2</v>
      </c>
      <c r="FN81" s="85">
        <v>2020</v>
      </c>
      <c r="FO81" s="92">
        <v>2.7E-2</v>
      </c>
      <c r="FP81" s="90">
        <v>0.99601834426412372</v>
      </c>
      <c r="FQ81" s="96">
        <v>2</v>
      </c>
      <c r="FR81" s="85">
        <v>2020</v>
      </c>
      <c r="FS81" s="89" t="s">
        <v>315</v>
      </c>
      <c r="FT81" s="90">
        <v>0</v>
      </c>
      <c r="FU81" s="91">
        <v>1</v>
      </c>
      <c r="FV81" s="85">
        <v>2020</v>
      </c>
      <c r="FW81" s="89" t="s">
        <v>315</v>
      </c>
      <c r="FX81" s="90">
        <v>0</v>
      </c>
      <c r="FY81" s="91">
        <v>1</v>
      </c>
      <c r="FZ81" s="85">
        <v>2020</v>
      </c>
      <c r="GA81" s="94">
        <v>2.0999999999999999E-3</v>
      </c>
      <c r="GB81" s="90">
        <v>0.87267370035969594</v>
      </c>
      <c r="GC81" s="96">
        <v>2</v>
      </c>
      <c r="GD81" s="85">
        <v>2020</v>
      </c>
      <c r="GE81" s="89" t="s">
        <v>315</v>
      </c>
      <c r="GF81" s="90">
        <v>0</v>
      </c>
      <c r="GG81" s="91">
        <v>1</v>
      </c>
      <c r="GH81" s="85">
        <v>2020</v>
      </c>
      <c r="GI81" s="85" t="s">
        <v>315</v>
      </c>
      <c r="GJ81" s="90">
        <v>0</v>
      </c>
      <c r="GK81" s="91">
        <v>1</v>
      </c>
      <c r="GL81" s="85">
        <v>2020</v>
      </c>
      <c r="GM81" s="89">
        <v>4.3999999999999997E-2</v>
      </c>
      <c r="GN81" s="90">
        <v>0.8087901835448027</v>
      </c>
      <c r="GO81" s="96">
        <v>2</v>
      </c>
      <c r="GP81" s="85">
        <v>2020</v>
      </c>
      <c r="GQ81" s="89" t="s">
        <v>315</v>
      </c>
      <c r="GR81" s="90">
        <v>0</v>
      </c>
      <c r="GS81" s="91">
        <v>1</v>
      </c>
      <c r="GT81" s="85">
        <v>2020</v>
      </c>
      <c r="GU81" s="89" t="s">
        <v>315</v>
      </c>
      <c r="GV81" s="90">
        <v>0</v>
      </c>
      <c r="GW81" s="91">
        <v>1</v>
      </c>
      <c r="GX81" s="85">
        <v>2020</v>
      </c>
      <c r="GY81" s="89" t="s">
        <v>315</v>
      </c>
      <c r="GZ81" s="90">
        <v>0</v>
      </c>
      <c r="HA81" s="91">
        <v>1</v>
      </c>
      <c r="HB81" s="85">
        <v>2020</v>
      </c>
      <c r="HC81" s="89" t="s">
        <v>315</v>
      </c>
      <c r="HD81" s="90">
        <v>0</v>
      </c>
      <c r="HE81" s="91">
        <v>1</v>
      </c>
      <c r="HF81" s="85">
        <v>2020</v>
      </c>
      <c r="HG81" s="89" t="s">
        <v>315</v>
      </c>
      <c r="HH81" s="90">
        <v>0</v>
      </c>
      <c r="HI81" s="91">
        <v>1</v>
      </c>
      <c r="HJ81" s="85">
        <v>2020</v>
      </c>
      <c r="HK81" s="89" t="s">
        <v>315</v>
      </c>
      <c r="HL81" s="90">
        <v>0</v>
      </c>
      <c r="HM81" s="91">
        <v>1</v>
      </c>
      <c r="HN81" s="85">
        <v>2020</v>
      </c>
      <c r="HO81" s="92" t="s">
        <v>315</v>
      </c>
      <c r="HP81" s="90">
        <v>0</v>
      </c>
      <c r="HQ81" s="91">
        <v>1</v>
      </c>
      <c r="HR81" s="85">
        <v>2020</v>
      </c>
      <c r="HS81" s="89" t="s">
        <v>315</v>
      </c>
      <c r="HT81" s="90">
        <v>0</v>
      </c>
      <c r="HU81" s="91">
        <v>1</v>
      </c>
      <c r="HV81" s="85">
        <v>2020</v>
      </c>
      <c r="HW81" s="89" t="s">
        <v>315</v>
      </c>
      <c r="HX81" s="90">
        <v>0</v>
      </c>
      <c r="HY81" s="91">
        <v>1</v>
      </c>
      <c r="HZ81" s="85">
        <v>2020</v>
      </c>
      <c r="IA81" s="85" t="s">
        <v>315</v>
      </c>
      <c r="IB81" s="90">
        <v>0</v>
      </c>
      <c r="IC81" s="91">
        <v>1</v>
      </c>
      <c r="ID81" s="85">
        <v>2020</v>
      </c>
      <c r="IE81" s="89">
        <v>8.3000000000000004E-2</v>
      </c>
      <c r="IF81" s="90">
        <v>0.82357927823751875</v>
      </c>
      <c r="IG81" s="96">
        <v>2</v>
      </c>
      <c r="IH81" s="85">
        <v>2020</v>
      </c>
      <c r="II81" s="85" t="s">
        <v>315</v>
      </c>
      <c r="IJ81" s="90">
        <v>0</v>
      </c>
      <c r="IK81" s="91">
        <v>1</v>
      </c>
      <c r="IL81" s="85">
        <v>2020</v>
      </c>
      <c r="IM81" s="89" t="s">
        <v>315</v>
      </c>
      <c r="IN81" s="90">
        <v>0</v>
      </c>
      <c r="IO81" s="91">
        <v>1</v>
      </c>
      <c r="IP81" s="85">
        <v>2020</v>
      </c>
      <c r="IQ81" s="85">
        <v>2020</v>
      </c>
      <c r="IR81" s="85">
        <v>2020</v>
      </c>
      <c r="IS81" s="90">
        <v>0.99601834426412372</v>
      </c>
      <c r="IT81" s="96">
        <v>2</v>
      </c>
      <c r="IV81" s="85" t="s">
        <v>315</v>
      </c>
      <c r="IW81" s="85" t="s">
        <v>315</v>
      </c>
      <c r="IX81" s="90">
        <v>0</v>
      </c>
      <c r="IY81" s="91">
        <v>1</v>
      </c>
      <c r="IZ81" s="85">
        <v>2020</v>
      </c>
      <c r="JA81" s="89" t="s">
        <v>315</v>
      </c>
      <c r="JB81" s="85" t="s">
        <v>315</v>
      </c>
      <c r="JC81" s="90">
        <v>0</v>
      </c>
      <c r="JD81" s="91">
        <v>1</v>
      </c>
      <c r="JE81" s="85">
        <v>2020</v>
      </c>
      <c r="JF81" s="85" t="s">
        <v>315</v>
      </c>
      <c r="JG81" s="85" t="s">
        <v>315</v>
      </c>
      <c r="JH81" s="90">
        <v>0</v>
      </c>
      <c r="JI81" s="91">
        <v>1</v>
      </c>
      <c r="JJ81" s="85">
        <v>2020</v>
      </c>
      <c r="JK81" s="85" t="s">
        <v>315</v>
      </c>
      <c r="JL81" s="85" t="s">
        <v>315</v>
      </c>
      <c r="JM81" s="90">
        <v>0</v>
      </c>
      <c r="JN81" s="91">
        <v>1</v>
      </c>
      <c r="JO81" s="85">
        <v>2020</v>
      </c>
      <c r="JP81" s="85">
        <v>6.2E-2</v>
      </c>
      <c r="JQ81" s="90">
        <v>0.22735489873316769</v>
      </c>
      <c r="JR81" s="93" t="s">
        <v>316</v>
      </c>
      <c r="JS81" s="85">
        <v>2020</v>
      </c>
      <c r="JX81" s="85" t="s">
        <v>315</v>
      </c>
      <c r="JY81" s="85" t="s">
        <v>315</v>
      </c>
      <c r="JZ81" s="90">
        <v>0</v>
      </c>
      <c r="KA81" s="91">
        <v>1</v>
      </c>
      <c r="KB81" s="85">
        <v>2020</v>
      </c>
      <c r="KC81" s="85" t="s">
        <v>315</v>
      </c>
      <c r="KD81" s="85">
        <v>0.16300000000000001</v>
      </c>
      <c r="KE81" s="90">
        <v>0.24828355253132872</v>
      </c>
      <c r="KF81" s="91">
        <v>1</v>
      </c>
      <c r="KG81" s="85">
        <v>2020</v>
      </c>
      <c r="KH81" s="85" t="s">
        <v>315</v>
      </c>
      <c r="KI81" s="85" t="s">
        <v>315</v>
      </c>
      <c r="KJ81" s="90">
        <v>0</v>
      </c>
      <c r="KK81" s="91">
        <v>1</v>
      </c>
      <c r="KL81" s="85">
        <v>2020</v>
      </c>
      <c r="KM81" s="85" t="s">
        <v>315</v>
      </c>
      <c r="KN81" s="85" t="s">
        <v>315</v>
      </c>
      <c r="KO81" s="90">
        <v>0</v>
      </c>
      <c r="KP81" s="91">
        <v>1</v>
      </c>
      <c r="KQ81" s="85">
        <v>2020</v>
      </c>
      <c r="KR81" s="85" t="s">
        <v>315</v>
      </c>
      <c r="KS81" s="90">
        <v>0</v>
      </c>
      <c r="KT81" s="91">
        <v>1</v>
      </c>
      <c r="KU81" s="85">
        <v>2020</v>
      </c>
      <c r="KV81" s="85" t="s">
        <v>315</v>
      </c>
      <c r="KW81" s="90">
        <v>0</v>
      </c>
      <c r="KX81" s="91">
        <v>1</v>
      </c>
      <c r="KY81" s="85">
        <v>2020</v>
      </c>
      <c r="KZ81" s="85" t="s">
        <v>315</v>
      </c>
      <c r="LA81" s="90">
        <v>0</v>
      </c>
      <c r="LB81" s="91">
        <v>1</v>
      </c>
      <c r="LC81" s="85">
        <v>2020</v>
      </c>
      <c r="LD81" s="85" t="s">
        <v>315</v>
      </c>
      <c r="LE81" s="85" t="s">
        <v>315</v>
      </c>
      <c r="LF81" s="90">
        <v>0</v>
      </c>
      <c r="LG81" s="91">
        <v>1</v>
      </c>
      <c r="LH81" s="85">
        <v>2020</v>
      </c>
      <c r="LI81" s="85" t="s">
        <v>315</v>
      </c>
      <c r="LJ81" s="85" t="s">
        <v>315</v>
      </c>
      <c r="LK81" s="90">
        <v>0</v>
      </c>
      <c r="LL81" s="91">
        <v>1</v>
      </c>
      <c r="LM81" s="85">
        <v>2020</v>
      </c>
      <c r="LN81" s="85" t="s">
        <v>315</v>
      </c>
      <c r="LO81" s="90">
        <v>0.32312526411293901</v>
      </c>
      <c r="LP81" s="91">
        <v>1</v>
      </c>
      <c r="LQ81" s="85">
        <v>2020</v>
      </c>
      <c r="LR81" s="92">
        <v>3.8E-3</v>
      </c>
      <c r="LS81" s="85">
        <v>0.01</v>
      </c>
      <c r="LT81" s="90">
        <v>0.29658200474017726</v>
      </c>
      <c r="LU81" s="91">
        <v>1</v>
      </c>
      <c r="LV81" s="85">
        <v>2020</v>
      </c>
      <c r="LW81" s="85" t="s">
        <v>315</v>
      </c>
      <c r="LX81" s="90">
        <v>0.40889069348697049</v>
      </c>
      <c r="LY81" s="91">
        <v>1</v>
      </c>
      <c r="LZ81" s="85">
        <v>2020</v>
      </c>
      <c r="ME81" s="85" t="s">
        <v>315</v>
      </c>
      <c r="MF81" s="90">
        <v>0.40889069348697049</v>
      </c>
      <c r="MG81" s="91">
        <v>1</v>
      </c>
      <c r="MH81" s="85">
        <v>2020</v>
      </c>
      <c r="MM81" s="85" t="s">
        <v>315</v>
      </c>
      <c r="MN81" s="85" t="s">
        <v>315</v>
      </c>
      <c r="MO81" s="90">
        <v>0</v>
      </c>
      <c r="MP81" s="91">
        <v>1</v>
      </c>
      <c r="MQ81" s="85">
        <v>2020</v>
      </c>
      <c r="MR81" s="85" t="s">
        <v>315</v>
      </c>
      <c r="MS81" s="85" t="s">
        <v>315</v>
      </c>
      <c r="MT81" s="90">
        <v>0</v>
      </c>
      <c r="MU81" s="91">
        <v>1</v>
      </c>
      <c r="MV81" s="85">
        <v>2020</v>
      </c>
      <c r="MW81" s="85" t="s">
        <v>315</v>
      </c>
      <c r="MX81" s="85" t="s">
        <v>315</v>
      </c>
      <c r="MY81" s="90">
        <v>0</v>
      </c>
      <c r="MZ81" s="91">
        <v>1</v>
      </c>
      <c r="NA81" s="85">
        <v>2020</v>
      </c>
      <c r="NB81" s="95">
        <v>31</v>
      </c>
      <c r="NC81" s="90">
        <v>0.35902268999965864</v>
      </c>
      <c r="ND81" s="93" t="s">
        <v>316</v>
      </c>
      <c r="NE81" s="85">
        <v>2020</v>
      </c>
      <c r="NJ81" s="92">
        <v>5.4999999999999997E-3</v>
      </c>
      <c r="NK81" s="85">
        <v>1.8599999999999998E-2</v>
      </c>
      <c r="NL81" s="90">
        <v>0.31835408859668557</v>
      </c>
      <c r="NM81" s="91">
        <v>1</v>
      </c>
      <c r="NN81" s="85">
        <v>2020</v>
      </c>
      <c r="NO81" s="85" t="s">
        <v>315</v>
      </c>
      <c r="NP81" s="85" t="s">
        <v>315</v>
      </c>
      <c r="NQ81" s="90">
        <v>0</v>
      </c>
      <c r="NR81" s="91">
        <v>1</v>
      </c>
      <c r="NS81" s="85">
        <v>2020</v>
      </c>
      <c r="NT81" s="85" t="s">
        <v>315</v>
      </c>
      <c r="NU81" s="85" t="s">
        <v>315</v>
      </c>
      <c r="NV81" s="90">
        <v>0</v>
      </c>
      <c r="NW81" s="91">
        <v>1</v>
      </c>
      <c r="NX81" s="85">
        <v>2020</v>
      </c>
      <c r="NY81" s="85" t="s">
        <v>315</v>
      </c>
      <c r="NZ81" s="90">
        <v>0</v>
      </c>
      <c r="OA81" s="91">
        <v>1</v>
      </c>
      <c r="OB81" s="85">
        <v>2020</v>
      </c>
      <c r="OC81" s="85" t="s">
        <v>315</v>
      </c>
      <c r="OD81" s="90">
        <v>0</v>
      </c>
      <c r="OE81" s="91">
        <v>1</v>
      </c>
      <c r="OF81" s="85">
        <v>2020</v>
      </c>
      <c r="OG81" s="100" t="s">
        <v>315</v>
      </c>
      <c r="OH81" s="85" t="s">
        <v>315</v>
      </c>
      <c r="OI81" s="90">
        <v>0</v>
      </c>
      <c r="OJ81" s="91">
        <v>1</v>
      </c>
      <c r="OK81" s="85">
        <v>2020</v>
      </c>
      <c r="OL81" s="85" t="s">
        <v>315</v>
      </c>
      <c r="OM81" s="90">
        <v>0.37134305019959585</v>
      </c>
      <c r="ON81" s="91">
        <v>1</v>
      </c>
      <c r="OO81" s="85">
        <v>2020</v>
      </c>
      <c r="OP81" s="94">
        <v>6.2E-4</v>
      </c>
      <c r="OQ81" s="85">
        <v>2.7000000000000001E-3</v>
      </c>
      <c r="OR81" s="90">
        <v>0.93212985790658731</v>
      </c>
      <c r="OS81" s="93" t="s">
        <v>316</v>
      </c>
      <c r="OT81" s="85">
        <v>2020</v>
      </c>
      <c r="OU81" s="85">
        <v>2.8E-3</v>
      </c>
      <c r="OV81" s="90">
        <v>0.33375772356975264</v>
      </c>
      <c r="OW81" s="91">
        <v>1</v>
      </c>
      <c r="OX81" s="85">
        <v>2020</v>
      </c>
      <c r="OY81" s="85">
        <v>1E-3</v>
      </c>
      <c r="OZ81" s="90">
        <v>0.2878292932078973</v>
      </c>
      <c r="PA81" s="91">
        <v>1</v>
      </c>
      <c r="PB81" s="85">
        <v>2020</v>
      </c>
      <c r="PC81" s="85">
        <v>2.5999999999999999E-3</v>
      </c>
      <c r="PD81" s="90">
        <v>0.26026388797405742</v>
      </c>
      <c r="PE81" s="91">
        <v>1</v>
      </c>
      <c r="PF81" s="85">
        <v>2020</v>
      </c>
      <c r="PG81" s="92" t="s">
        <v>315</v>
      </c>
      <c r="PH81" s="85">
        <v>2020</v>
      </c>
      <c r="PI81" s="85" t="s">
        <v>315</v>
      </c>
      <c r="PJ81" s="85" t="s">
        <v>315</v>
      </c>
      <c r="PK81" s="90">
        <v>0</v>
      </c>
      <c r="PL81" s="91">
        <v>1</v>
      </c>
      <c r="PM81" s="85">
        <v>2020</v>
      </c>
      <c r="PN81" s="85" t="s">
        <v>315</v>
      </c>
      <c r="PO81" s="85" t="s">
        <v>315</v>
      </c>
      <c r="PP81" s="90">
        <v>0</v>
      </c>
      <c r="PQ81" s="91">
        <v>1</v>
      </c>
      <c r="PR81" s="85">
        <v>2020</v>
      </c>
      <c r="PS81" s="85" t="s">
        <v>315</v>
      </c>
      <c r="PT81" s="90">
        <v>0</v>
      </c>
      <c r="PU81" s="91">
        <v>1</v>
      </c>
      <c r="PV81" s="85">
        <v>2020</v>
      </c>
      <c r="PW81" s="85" t="s">
        <v>315</v>
      </c>
      <c r="PX81" s="90">
        <v>0</v>
      </c>
      <c r="PY81" s="91">
        <v>1</v>
      </c>
      <c r="PZ81" s="85">
        <v>2020</v>
      </c>
      <c r="QA81" s="85" t="s">
        <v>315</v>
      </c>
      <c r="QB81" s="90">
        <v>0</v>
      </c>
      <c r="QC81" s="91">
        <v>1</v>
      </c>
      <c r="QD81" s="85">
        <v>2020</v>
      </c>
      <c r="QE81" s="85" t="s">
        <v>315</v>
      </c>
      <c r="QF81" s="90">
        <v>0.40889069348697055</v>
      </c>
      <c r="QG81" s="91">
        <v>1</v>
      </c>
      <c r="QH81" s="85">
        <v>2020</v>
      </c>
      <c r="QM81" s="85" t="s">
        <v>315</v>
      </c>
      <c r="QN81" s="90">
        <v>0.40889069348697049</v>
      </c>
      <c r="QO81" s="91">
        <v>1</v>
      </c>
      <c r="QP81" s="85">
        <v>2020</v>
      </c>
      <c r="QV81" s="85" t="s">
        <v>315</v>
      </c>
      <c r="QW81" s="85" t="s">
        <v>315</v>
      </c>
      <c r="QX81" s="90">
        <v>0</v>
      </c>
      <c r="QY81" s="91">
        <v>1</v>
      </c>
      <c r="QZ81" s="85">
        <v>2020</v>
      </c>
      <c r="RA81" s="85" t="s">
        <v>315</v>
      </c>
      <c r="RB81" s="90">
        <v>0.40889069348697049</v>
      </c>
      <c r="RC81" s="91">
        <v>1</v>
      </c>
      <c r="RD81" s="85">
        <v>2020</v>
      </c>
      <c r="RE81" s="85" t="s">
        <v>315</v>
      </c>
      <c r="RF81" s="85" t="s">
        <v>315</v>
      </c>
      <c r="RG81" s="90">
        <v>0</v>
      </c>
      <c r="RH81" s="91">
        <v>1</v>
      </c>
      <c r="RI81" s="85">
        <v>2020</v>
      </c>
      <c r="RJ81" s="85" t="s">
        <v>315</v>
      </c>
      <c r="RK81" s="85" t="s">
        <v>315</v>
      </c>
      <c r="RL81" s="90">
        <v>0</v>
      </c>
      <c r="RM81" s="91">
        <v>1</v>
      </c>
      <c r="RN81" s="85">
        <v>2020</v>
      </c>
      <c r="RO81" s="85" t="s">
        <v>315</v>
      </c>
      <c r="RP81" s="85" t="s">
        <v>315</v>
      </c>
      <c r="RQ81" s="90">
        <v>0</v>
      </c>
      <c r="RR81" s="91">
        <v>1</v>
      </c>
      <c r="RS81" s="85">
        <v>2020</v>
      </c>
      <c r="RT81" s="85" t="s">
        <v>315</v>
      </c>
      <c r="RU81" s="85" t="s">
        <v>315</v>
      </c>
      <c r="RV81" s="90">
        <v>0</v>
      </c>
      <c r="RW81" s="91">
        <v>1</v>
      </c>
      <c r="RX81" s="85">
        <v>2020</v>
      </c>
      <c r="RY81" s="85" t="s">
        <v>315</v>
      </c>
      <c r="RZ81" s="85" t="s">
        <v>315</v>
      </c>
      <c r="SA81" s="90">
        <v>0</v>
      </c>
      <c r="SB81" s="91">
        <v>1</v>
      </c>
      <c r="SC81" s="85">
        <v>2020</v>
      </c>
      <c r="SD81" s="85">
        <v>5.7000000000000002E-2</v>
      </c>
      <c r="SE81" s="90">
        <v>0.20452622352078259</v>
      </c>
      <c r="SF81" s="91">
        <v>1</v>
      </c>
      <c r="SG81" s="85">
        <v>2020</v>
      </c>
      <c r="SM81" s="85">
        <v>7.0000000000000001E-3</v>
      </c>
      <c r="SN81" s="90">
        <v>0.691360688087022</v>
      </c>
      <c r="SO81" s="91">
        <v>1</v>
      </c>
      <c r="SP81" s="85">
        <v>2020</v>
      </c>
      <c r="SV81" s="85" t="s">
        <v>315</v>
      </c>
      <c r="SW81" s="85" t="s">
        <v>315</v>
      </c>
      <c r="SX81" s="90">
        <v>0</v>
      </c>
      <c r="SY81" s="91">
        <v>1</v>
      </c>
      <c r="SZ81" s="85">
        <v>2020</v>
      </c>
      <c r="TA81" s="85" t="s">
        <v>315</v>
      </c>
      <c r="TB81" s="90">
        <v>0</v>
      </c>
      <c r="TC81" s="91">
        <v>1</v>
      </c>
      <c r="TD81" s="85">
        <v>2020</v>
      </c>
      <c r="TE81" s="85" t="s">
        <v>315</v>
      </c>
      <c r="TF81" s="90">
        <v>0</v>
      </c>
      <c r="TG81" s="91">
        <v>1</v>
      </c>
      <c r="TH81" s="85">
        <v>2020</v>
      </c>
      <c r="TI81" s="85" t="s">
        <v>315</v>
      </c>
      <c r="TJ81" s="90">
        <v>0</v>
      </c>
      <c r="TK81" s="91">
        <v>1</v>
      </c>
      <c r="TL81" s="85">
        <v>2020</v>
      </c>
      <c r="TM81" s="85" t="s">
        <v>315</v>
      </c>
      <c r="TN81" s="90">
        <v>0</v>
      </c>
      <c r="TO81" s="91">
        <v>1</v>
      </c>
      <c r="TP81" s="85">
        <v>2020</v>
      </c>
      <c r="TQ81" s="85" t="s">
        <v>315</v>
      </c>
      <c r="TR81" s="90">
        <v>0</v>
      </c>
      <c r="TS81" s="91">
        <v>1</v>
      </c>
      <c r="TT81" s="85">
        <v>2020</v>
      </c>
      <c r="TU81" s="85" t="s">
        <v>315</v>
      </c>
      <c r="TV81" s="90">
        <v>0</v>
      </c>
      <c r="TW81" s="91">
        <v>1</v>
      </c>
      <c r="TX81" s="85">
        <v>2020</v>
      </c>
      <c r="UB81" s="85" t="s">
        <v>317</v>
      </c>
      <c r="UC81" s="85" t="s">
        <v>324</v>
      </c>
    </row>
    <row r="82" spans="1:549" s="85" customFormat="1" ht="15" customHeight="1">
      <c r="A82" s="84">
        <v>74</v>
      </c>
      <c r="B82" s="84" t="s">
        <v>626</v>
      </c>
      <c r="C82" s="84" t="s">
        <v>627</v>
      </c>
      <c r="D82" s="84" t="s">
        <v>308</v>
      </c>
      <c r="E82" s="84" t="s">
        <v>309</v>
      </c>
      <c r="F82" s="84" t="s">
        <v>628</v>
      </c>
      <c r="G82" s="84" t="s">
        <v>629</v>
      </c>
      <c r="H82" s="84">
        <v>17</v>
      </c>
      <c r="I82" s="84" t="s">
        <v>323</v>
      </c>
      <c r="J82" s="84" t="s">
        <v>313</v>
      </c>
      <c r="K82" s="84" t="s">
        <v>313</v>
      </c>
      <c r="L82" s="84" t="s">
        <v>314</v>
      </c>
      <c r="M82" s="84" t="s">
        <v>313</v>
      </c>
      <c r="AK82" s="84"/>
      <c r="AL82" s="84"/>
      <c r="AM82" s="84"/>
      <c r="AN82" s="84"/>
      <c r="AO82" s="84"/>
      <c r="AP82" s="84"/>
      <c r="AT82" s="86"/>
      <c r="AU82" s="87"/>
      <c r="AV82" s="120"/>
      <c r="AW82" s="120"/>
      <c r="AX82" s="87"/>
      <c r="BK82" s="87"/>
      <c r="BL82" s="88"/>
      <c r="BM82" s="87"/>
      <c r="BN82" s="87"/>
      <c r="CA82" s="87"/>
      <c r="CB82" s="88"/>
      <c r="CC82" s="87"/>
      <c r="CD82" s="87"/>
      <c r="FB82" s="86"/>
      <c r="IT82" s="86"/>
      <c r="JA82" s="89" t="s">
        <v>315</v>
      </c>
      <c r="JB82" s="85" t="s">
        <v>315</v>
      </c>
      <c r="JC82" s="90">
        <v>0</v>
      </c>
      <c r="JD82" s="91">
        <v>1</v>
      </c>
      <c r="JE82" s="85">
        <v>2020</v>
      </c>
      <c r="JT82" s="85" t="s">
        <v>315</v>
      </c>
      <c r="JU82" s="90">
        <v>0</v>
      </c>
      <c r="JV82" s="91">
        <v>1</v>
      </c>
      <c r="JW82" s="85">
        <v>2020</v>
      </c>
      <c r="LR82" s="92">
        <v>6.6E-3</v>
      </c>
      <c r="LS82" s="85">
        <v>1.17E-2</v>
      </c>
      <c r="LT82" s="90">
        <v>0.56025630227805823</v>
      </c>
      <c r="LU82" s="93" t="s">
        <v>316</v>
      </c>
      <c r="LV82" s="85">
        <v>2020</v>
      </c>
      <c r="OP82" s="94">
        <v>1.8500000000000001E-3</v>
      </c>
      <c r="OQ82" s="85">
        <v>3.3999999999999998E-3</v>
      </c>
      <c r="OR82" s="90">
        <v>0.98137125886216303</v>
      </c>
      <c r="OS82" s="93" t="s">
        <v>316</v>
      </c>
      <c r="OT82" s="85">
        <v>2020</v>
      </c>
      <c r="OU82" s="85">
        <v>4.7000000000000002E-3</v>
      </c>
      <c r="OV82" s="90">
        <v>0.22984935508983206</v>
      </c>
      <c r="OW82" s="91">
        <v>1</v>
      </c>
      <c r="OX82" s="85">
        <v>2020</v>
      </c>
      <c r="OY82" s="85">
        <v>2.7000000000000001E-3</v>
      </c>
      <c r="OZ82" s="90">
        <v>0.24300723894412368</v>
      </c>
      <c r="PA82" s="91">
        <v>1</v>
      </c>
      <c r="PB82" s="85">
        <v>2020</v>
      </c>
      <c r="PC82" s="85">
        <v>3.3E-3</v>
      </c>
      <c r="PD82" s="90">
        <v>0.23987390842766798</v>
      </c>
      <c r="PE82" s="91">
        <v>1</v>
      </c>
      <c r="PF82" s="85">
        <v>2020</v>
      </c>
      <c r="PG82" s="92">
        <v>1.5E-3</v>
      </c>
      <c r="PH82" s="85">
        <v>2020</v>
      </c>
      <c r="UA82" s="85" t="s">
        <v>456</v>
      </c>
      <c r="UB82" s="85" t="s">
        <v>317</v>
      </c>
      <c r="UC82" s="85" t="s">
        <v>324</v>
      </c>
    </row>
    <row r="83" spans="1:549" s="85" customFormat="1" ht="15" customHeight="1">
      <c r="A83" s="84">
        <v>75</v>
      </c>
      <c r="B83" s="84" t="s">
        <v>630</v>
      </c>
      <c r="C83" s="84" t="s">
        <v>631</v>
      </c>
      <c r="D83" s="84" t="s">
        <v>308</v>
      </c>
      <c r="E83" s="84" t="s">
        <v>309</v>
      </c>
      <c r="F83" s="84" t="s">
        <v>632</v>
      </c>
      <c r="G83" s="84" t="s">
        <v>633</v>
      </c>
      <c r="H83" s="84">
        <v>23</v>
      </c>
      <c r="I83" s="84" t="s">
        <v>323</v>
      </c>
      <c r="J83" s="84" t="s">
        <v>313</v>
      </c>
      <c r="K83" s="84" t="s">
        <v>313</v>
      </c>
      <c r="L83" s="84" t="s">
        <v>314</v>
      </c>
      <c r="M83" s="84" t="s">
        <v>313</v>
      </c>
      <c r="AK83" s="84"/>
      <c r="AL83" s="84"/>
      <c r="AM83" s="84"/>
      <c r="AN83" s="84"/>
      <c r="AO83" s="84"/>
      <c r="AP83" s="84"/>
      <c r="AT83" s="86"/>
      <c r="AU83" s="87"/>
      <c r="AV83" s="120"/>
      <c r="AW83" s="120"/>
      <c r="AX83" s="87"/>
      <c r="BK83" s="87"/>
      <c r="BL83" s="88"/>
      <c r="BM83" s="87"/>
      <c r="BN83" s="87"/>
      <c r="CA83" s="87"/>
      <c r="CB83" s="88"/>
      <c r="CC83" s="87"/>
      <c r="CD83" s="87"/>
      <c r="FB83" s="86"/>
      <c r="IT83" s="86"/>
      <c r="JT83" s="85" t="s">
        <v>315</v>
      </c>
      <c r="JU83" s="90">
        <v>0</v>
      </c>
      <c r="JV83" s="91">
        <v>1</v>
      </c>
      <c r="JW83" s="85">
        <v>2020</v>
      </c>
      <c r="NF83" s="85" t="s">
        <v>315</v>
      </c>
      <c r="NG83" s="90">
        <v>0</v>
      </c>
      <c r="NH83" s="91">
        <v>1</v>
      </c>
      <c r="NI83" s="85">
        <v>2020</v>
      </c>
      <c r="UA83" s="85" t="s">
        <v>456</v>
      </c>
      <c r="UB83" s="85" t="s">
        <v>317</v>
      </c>
      <c r="UC83" s="85" t="s">
        <v>324</v>
      </c>
    </row>
    <row r="84" spans="1:549" s="85" customFormat="1" ht="15" customHeight="1">
      <c r="A84" s="84">
        <v>76</v>
      </c>
      <c r="B84" s="84" t="s">
        <v>634</v>
      </c>
      <c r="C84" s="84" t="s">
        <v>635</v>
      </c>
      <c r="D84" s="84" t="s">
        <v>308</v>
      </c>
      <c r="E84" s="84" t="s">
        <v>309</v>
      </c>
      <c r="F84" s="84" t="s">
        <v>636</v>
      </c>
      <c r="G84" s="84" t="s">
        <v>637</v>
      </c>
      <c r="H84" s="84">
        <v>17</v>
      </c>
      <c r="I84" s="84" t="s">
        <v>323</v>
      </c>
      <c r="J84" s="84" t="s">
        <v>313</v>
      </c>
      <c r="K84" s="84" t="s">
        <v>313</v>
      </c>
      <c r="L84" s="84" t="s">
        <v>314</v>
      </c>
      <c r="M84" s="84" t="s">
        <v>313</v>
      </c>
      <c r="AK84" s="84"/>
      <c r="AL84" s="84"/>
      <c r="AM84" s="84"/>
      <c r="AN84" s="84"/>
      <c r="AO84" s="84"/>
      <c r="AP84" s="84"/>
      <c r="AT84" s="86"/>
      <c r="AU84" s="87"/>
      <c r="AV84" s="120"/>
      <c r="AW84" s="120"/>
      <c r="AX84" s="87"/>
      <c r="BK84" s="87"/>
      <c r="BL84" s="88"/>
      <c r="BM84" s="87"/>
      <c r="BN84" s="87"/>
      <c r="CA84" s="87"/>
      <c r="CB84" s="88"/>
      <c r="CC84" s="87"/>
      <c r="CD84" s="87"/>
      <c r="DG84" s="85">
        <v>322</v>
      </c>
      <c r="DH84" s="90">
        <v>0.30676341329342904</v>
      </c>
      <c r="DI84" s="106" t="s">
        <v>365</v>
      </c>
      <c r="DJ84" s="85">
        <v>2020</v>
      </c>
      <c r="EY84" s="85">
        <v>2020</v>
      </c>
      <c r="EZ84" s="85">
        <v>2020</v>
      </c>
      <c r="FA84" s="90">
        <v>0.30676341329342904</v>
      </c>
      <c r="FB84" s="106" t="s">
        <v>365</v>
      </c>
      <c r="IT84" s="86"/>
      <c r="JX84" s="85" t="s">
        <v>315</v>
      </c>
      <c r="JY84" s="85">
        <v>0.11</v>
      </c>
      <c r="JZ84" s="90">
        <v>0.41296967711089849</v>
      </c>
      <c r="KA84" s="91">
        <v>1</v>
      </c>
      <c r="KB84" s="85">
        <v>2020</v>
      </c>
      <c r="MW84" s="85" t="s">
        <v>315</v>
      </c>
      <c r="MX84" s="85" t="s">
        <v>315</v>
      </c>
      <c r="MY84" s="90">
        <v>0</v>
      </c>
      <c r="MZ84" s="91">
        <v>1</v>
      </c>
      <c r="NA84" s="85">
        <v>2020</v>
      </c>
      <c r="NF84" s="85" t="s">
        <v>315</v>
      </c>
      <c r="NG84" s="90">
        <v>0</v>
      </c>
      <c r="NH84" s="91">
        <v>1</v>
      </c>
      <c r="NI84" s="85">
        <v>2020</v>
      </c>
      <c r="NO84" s="95">
        <v>1.66</v>
      </c>
      <c r="NP84" s="85">
        <v>2.44</v>
      </c>
      <c r="NQ84" s="90">
        <v>7.463539831254673E-2</v>
      </c>
      <c r="NR84" s="91">
        <v>1</v>
      </c>
      <c r="NS84" s="85">
        <v>2020</v>
      </c>
      <c r="UB84" s="85" t="s">
        <v>317</v>
      </c>
      <c r="UC84" s="85" t="s">
        <v>324</v>
      </c>
    </row>
    <row r="85" spans="1:549" s="85" customFormat="1" ht="15" customHeight="1">
      <c r="A85" s="84">
        <v>77</v>
      </c>
      <c r="B85" s="84" t="s">
        <v>638</v>
      </c>
      <c r="C85" s="84" t="s">
        <v>639</v>
      </c>
      <c r="D85" s="84" t="s">
        <v>308</v>
      </c>
      <c r="E85" s="84" t="s">
        <v>309</v>
      </c>
      <c r="F85" s="84" t="s">
        <v>640</v>
      </c>
      <c r="G85" s="84" t="s">
        <v>641</v>
      </c>
      <c r="H85" s="84">
        <v>20</v>
      </c>
      <c r="I85" s="84" t="s">
        <v>323</v>
      </c>
      <c r="J85" s="84" t="s">
        <v>313</v>
      </c>
      <c r="K85" s="84" t="s">
        <v>314</v>
      </c>
      <c r="L85" s="84" t="s">
        <v>314</v>
      </c>
      <c r="M85" s="84" t="s">
        <v>314</v>
      </c>
      <c r="R85" s="95">
        <v>0.48</v>
      </c>
      <c r="S85" s="90">
        <v>8.3955065122154338E-13</v>
      </c>
      <c r="T85" s="96">
        <v>2</v>
      </c>
      <c r="U85" s="85">
        <v>2020</v>
      </c>
      <c r="Y85" s="100">
        <v>38.700000000000003</v>
      </c>
      <c r="Z85" s="90">
        <v>0.33525790720407511</v>
      </c>
      <c r="AA85" s="96">
        <v>2</v>
      </c>
      <c r="AB85" s="85">
        <v>2020</v>
      </c>
      <c r="AG85" s="89">
        <v>0.45100000000000001</v>
      </c>
      <c r="AH85" s="90">
        <v>0.29690153495533639</v>
      </c>
      <c r="AI85" s="104">
        <v>4</v>
      </c>
      <c r="AJ85" s="85">
        <v>2020</v>
      </c>
      <c r="AK85" s="84"/>
      <c r="AL85" s="84"/>
      <c r="AM85" s="84"/>
      <c r="AN85" s="84"/>
      <c r="AO85" s="84"/>
      <c r="AP85" s="84"/>
      <c r="AQ85" s="85">
        <v>2020</v>
      </c>
      <c r="AR85" s="85">
        <v>2020</v>
      </c>
      <c r="AS85" s="90">
        <v>0.29690153495533639</v>
      </c>
      <c r="AT85" s="104">
        <v>4</v>
      </c>
      <c r="AU85" s="112">
        <v>0.66</v>
      </c>
      <c r="AV85" s="98">
        <v>0.78</v>
      </c>
      <c r="AW85" s="103">
        <v>1</v>
      </c>
      <c r="AX85" s="84">
        <v>2020</v>
      </c>
      <c r="AY85" s="100">
        <v>17.2</v>
      </c>
      <c r="AZ85" s="90">
        <v>0.14821739573674159</v>
      </c>
      <c r="BA85" s="91">
        <v>1</v>
      </c>
      <c r="BB85" s="85">
        <v>2020</v>
      </c>
      <c r="BG85" s="100">
        <v>12.3</v>
      </c>
      <c r="BH85" s="90">
        <v>0.83737132377013768</v>
      </c>
      <c r="BI85" s="96">
        <v>2</v>
      </c>
      <c r="BJ85" s="85">
        <v>2020</v>
      </c>
      <c r="BK85" s="101">
        <v>6.2833333333333323</v>
      </c>
      <c r="BL85" s="102">
        <v>0.31516784282624605</v>
      </c>
      <c r="BM85" s="109" t="s">
        <v>365</v>
      </c>
      <c r="BN85" s="84">
        <v>2020</v>
      </c>
      <c r="BO85" s="100">
        <v>5.7</v>
      </c>
      <c r="BP85" s="90">
        <v>0.22313415247486118</v>
      </c>
      <c r="BQ85" s="106" t="s">
        <v>365</v>
      </c>
      <c r="BR85" s="85">
        <v>2020</v>
      </c>
      <c r="BS85" s="100">
        <v>11.5</v>
      </c>
      <c r="BT85" s="90">
        <v>0.12634595074915891</v>
      </c>
      <c r="BU85" s="106" t="s">
        <v>365</v>
      </c>
      <c r="BV85" s="85">
        <v>2020</v>
      </c>
      <c r="BW85" s="100">
        <v>14.1</v>
      </c>
      <c r="BX85" s="90">
        <v>0.21606499655083231</v>
      </c>
      <c r="BY85" s="106" t="s">
        <v>365</v>
      </c>
      <c r="BZ85" s="85">
        <v>2020</v>
      </c>
      <c r="CA85" s="87"/>
      <c r="CB85" s="88"/>
      <c r="CC85" s="87"/>
      <c r="CD85" s="87"/>
      <c r="CE85" s="100">
        <v>39.1</v>
      </c>
      <c r="CF85" s="90">
        <v>0.27696892576818322</v>
      </c>
      <c r="CG85" s="106" t="s">
        <v>365</v>
      </c>
      <c r="CH85" s="85">
        <v>2020</v>
      </c>
      <c r="CI85" s="85">
        <v>614</v>
      </c>
      <c r="CJ85" s="90">
        <v>0.28315149365668746</v>
      </c>
      <c r="CK85" s="106" t="s">
        <v>365</v>
      </c>
      <c r="CL85" s="85">
        <v>2020</v>
      </c>
      <c r="CM85" s="85">
        <v>426</v>
      </c>
      <c r="CN85" s="90">
        <v>0.31625736731284027</v>
      </c>
      <c r="CO85" s="106" t="s">
        <v>365</v>
      </c>
      <c r="CP85" s="85">
        <v>2020</v>
      </c>
      <c r="CQ85" s="100">
        <v>41.7</v>
      </c>
      <c r="CR85" s="90">
        <v>6.8333549333710816E-2</v>
      </c>
      <c r="CS85" s="96">
        <v>2</v>
      </c>
      <c r="CT85" s="85">
        <v>2020</v>
      </c>
      <c r="CU85" s="100">
        <v>47.2</v>
      </c>
      <c r="CV85" s="90">
        <v>0.15922951206062225</v>
      </c>
      <c r="CW85" s="106" t="s">
        <v>365</v>
      </c>
      <c r="CX85" s="85">
        <v>2020</v>
      </c>
      <c r="CY85" s="100">
        <v>61.7</v>
      </c>
      <c r="CZ85" s="90">
        <v>0.39189431236574973</v>
      </c>
      <c r="DA85" s="91">
        <v>1</v>
      </c>
      <c r="DB85" s="85">
        <v>2020</v>
      </c>
      <c r="DC85" s="100">
        <v>11.7</v>
      </c>
      <c r="DD85" s="90">
        <v>1.9669794242153312E-2</v>
      </c>
      <c r="DE85" s="96">
        <v>2</v>
      </c>
      <c r="DF85" s="85">
        <v>2020</v>
      </c>
      <c r="DG85" s="85">
        <v>235</v>
      </c>
      <c r="DH85" s="90">
        <v>0.58771960208023788</v>
      </c>
      <c r="DI85" s="96">
        <v>2</v>
      </c>
      <c r="DJ85" s="85">
        <v>2020</v>
      </c>
      <c r="DK85" s="100">
        <v>7.7</v>
      </c>
      <c r="DL85" s="90">
        <v>0.55367200788101234</v>
      </c>
      <c r="DM85" s="91">
        <v>1</v>
      </c>
      <c r="DN85" s="85">
        <v>2020</v>
      </c>
      <c r="DO85" s="85">
        <v>217</v>
      </c>
      <c r="DP85" s="90">
        <v>0.41571085059739543</v>
      </c>
      <c r="DQ85" s="106" t="s">
        <v>365</v>
      </c>
      <c r="DR85" s="85">
        <v>2020</v>
      </c>
      <c r="DS85" s="89">
        <v>2.1469999999999998</v>
      </c>
      <c r="DT85" s="90">
        <v>0.2210754906379741</v>
      </c>
      <c r="DU85" s="106" t="s">
        <v>365</v>
      </c>
      <c r="DV85" s="85">
        <v>2020</v>
      </c>
      <c r="DW85" s="95">
        <v>4.3</v>
      </c>
      <c r="DX85" s="90">
        <v>0.18074489049021125</v>
      </c>
      <c r="DY85" s="106" t="s">
        <v>365</v>
      </c>
      <c r="DZ85" s="85">
        <v>2020</v>
      </c>
      <c r="EA85" s="89">
        <v>2.383</v>
      </c>
      <c r="EB85" s="90">
        <v>0.80388349346308607</v>
      </c>
      <c r="EC85" s="96">
        <v>2</v>
      </c>
      <c r="ED85" s="85">
        <v>2020</v>
      </c>
      <c r="EE85" s="92">
        <v>0.14810000000000001</v>
      </c>
      <c r="EF85" s="90">
        <v>0.30303761612375013</v>
      </c>
      <c r="EG85" s="106" t="s">
        <v>365</v>
      </c>
      <c r="EH85" s="85">
        <v>2020</v>
      </c>
      <c r="EI85" s="95">
        <v>6.84</v>
      </c>
      <c r="EJ85" s="90">
        <v>0.27378600601328718</v>
      </c>
      <c r="EK85" s="106" t="s">
        <v>365</v>
      </c>
      <c r="EL85" s="85">
        <v>2020</v>
      </c>
      <c r="EM85" s="89">
        <v>0.186</v>
      </c>
      <c r="EN85" s="90">
        <v>0.32754360025998785</v>
      </c>
      <c r="EO85" s="106" t="s">
        <v>365</v>
      </c>
      <c r="EP85" s="85">
        <v>2020</v>
      </c>
      <c r="EQ85" s="89">
        <v>0.40899999999999997</v>
      </c>
      <c r="ER85" s="90">
        <v>0.27523891517551724</v>
      </c>
      <c r="ES85" s="106" t="s">
        <v>365</v>
      </c>
      <c r="ET85" s="85">
        <v>2020</v>
      </c>
      <c r="EY85" s="85">
        <v>2020</v>
      </c>
      <c r="EZ85" s="85">
        <v>2020</v>
      </c>
      <c r="FA85" s="90">
        <v>0.41571085059739543</v>
      </c>
      <c r="FB85" s="106" t="s">
        <v>365</v>
      </c>
      <c r="FC85" s="89" t="s">
        <v>315</v>
      </c>
      <c r="FD85" s="90">
        <v>0</v>
      </c>
      <c r="FE85" s="91">
        <v>1</v>
      </c>
      <c r="FF85" s="85">
        <v>2020</v>
      </c>
      <c r="FG85" s="94">
        <v>1.07E-3</v>
      </c>
      <c r="FH85" s="90">
        <v>0.87547546170256629</v>
      </c>
      <c r="FI85" s="96">
        <v>2</v>
      </c>
      <c r="FJ85" s="85">
        <v>2020</v>
      </c>
      <c r="FK85" s="92">
        <v>4.2099999999999999E-2</v>
      </c>
      <c r="FL85" s="90">
        <v>0.99971912744206259</v>
      </c>
      <c r="FM85" s="96">
        <v>2</v>
      </c>
      <c r="FN85" s="85">
        <v>2020</v>
      </c>
      <c r="FO85" s="92">
        <v>4.2700000000000002E-2</v>
      </c>
      <c r="FP85" s="90">
        <v>0.99873626505876489</v>
      </c>
      <c r="FQ85" s="96">
        <v>2</v>
      </c>
      <c r="FR85" s="85">
        <v>2020</v>
      </c>
      <c r="FS85" s="89" t="s">
        <v>315</v>
      </c>
      <c r="FT85" s="90">
        <v>0</v>
      </c>
      <c r="FU85" s="91">
        <v>1</v>
      </c>
      <c r="FV85" s="85">
        <v>2020</v>
      </c>
      <c r="FW85" s="89" t="s">
        <v>315</v>
      </c>
      <c r="FX85" s="90">
        <v>0</v>
      </c>
      <c r="FY85" s="91">
        <v>1</v>
      </c>
      <c r="FZ85" s="85">
        <v>2020</v>
      </c>
      <c r="GA85" s="94">
        <v>7.8399999999999997E-3</v>
      </c>
      <c r="GB85" s="90">
        <v>0.98028365568664366</v>
      </c>
      <c r="GC85" s="96">
        <v>2</v>
      </c>
      <c r="GD85" s="85">
        <v>2020</v>
      </c>
      <c r="GE85" s="89" t="s">
        <v>315</v>
      </c>
      <c r="GF85" s="90">
        <v>0</v>
      </c>
      <c r="GG85" s="91">
        <v>1</v>
      </c>
      <c r="GH85" s="85">
        <v>2020</v>
      </c>
      <c r="GI85" s="89">
        <v>2E-3</v>
      </c>
      <c r="GJ85" s="90">
        <v>0.86097534165271872</v>
      </c>
      <c r="GK85" s="96">
        <v>2</v>
      </c>
      <c r="GL85" s="85">
        <v>2020</v>
      </c>
      <c r="GM85" s="89">
        <v>4.8000000000000001E-2</v>
      </c>
      <c r="GN85" s="90">
        <v>0.83343717550636143</v>
      </c>
      <c r="GO85" s="96">
        <v>2</v>
      </c>
      <c r="GP85" s="85">
        <v>2020</v>
      </c>
      <c r="GQ85" s="89" t="s">
        <v>315</v>
      </c>
      <c r="GR85" s="90">
        <v>0</v>
      </c>
      <c r="GS85" s="91">
        <v>1</v>
      </c>
      <c r="GT85" s="85">
        <v>2020</v>
      </c>
      <c r="GU85" s="89" t="s">
        <v>315</v>
      </c>
      <c r="GV85" s="90">
        <v>0</v>
      </c>
      <c r="GW85" s="91">
        <v>1</v>
      </c>
      <c r="GX85" s="85">
        <v>2020</v>
      </c>
      <c r="GY85" s="89" t="s">
        <v>315</v>
      </c>
      <c r="GZ85" s="90">
        <v>0</v>
      </c>
      <c r="HA85" s="91">
        <v>1</v>
      </c>
      <c r="HB85" s="85">
        <v>2020</v>
      </c>
      <c r="HC85" s="89" t="s">
        <v>315</v>
      </c>
      <c r="HD85" s="90">
        <v>0</v>
      </c>
      <c r="HE85" s="91">
        <v>1</v>
      </c>
      <c r="HF85" s="85">
        <v>2020</v>
      </c>
      <c r="HG85" s="89" t="s">
        <v>315</v>
      </c>
      <c r="HH85" s="90">
        <v>0</v>
      </c>
      <c r="HI85" s="91">
        <v>1</v>
      </c>
      <c r="HJ85" s="85">
        <v>2020</v>
      </c>
      <c r="HK85" s="89" t="s">
        <v>315</v>
      </c>
      <c r="HL85" s="90">
        <v>0</v>
      </c>
      <c r="HM85" s="91">
        <v>1</v>
      </c>
      <c r="HN85" s="85">
        <v>2020</v>
      </c>
      <c r="HO85" s="92" t="s">
        <v>315</v>
      </c>
      <c r="HP85" s="90">
        <v>0</v>
      </c>
      <c r="HQ85" s="91">
        <v>1</v>
      </c>
      <c r="HR85" s="85">
        <v>2020</v>
      </c>
      <c r="HS85" s="89" t="s">
        <v>315</v>
      </c>
      <c r="HT85" s="90">
        <v>0</v>
      </c>
      <c r="HU85" s="91">
        <v>1</v>
      </c>
      <c r="HV85" s="85">
        <v>2020</v>
      </c>
      <c r="HW85" s="89" t="s">
        <v>315</v>
      </c>
      <c r="HX85" s="90">
        <v>0</v>
      </c>
      <c r="HY85" s="91">
        <v>1</v>
      </c>
      <c r="HZ85" s="85">
        <v>2020</v>
      </c>
      <c r="IA85" s="85" t="s">
        <v>315</v>
      </c>
      <c r="IB85" s="90">
        <v>0</v>
      </c>
      <c r="IC85" s="91">
        <v>1</v>
      </c>
      <c r="ID85" s="85">
        <v>2020</v>
      </c>
      <c r="IE85" s="89">
        <v>0.19</v>
      </c>
      <c r="IF85" s="90">
        <v>0.99893753605436308</v>
      </c>
      <c r="IG85" s="96">
        <v>2</v>
      </c>
      <c r="IH85" s="85">
        <v>2020</v>
      </c>
      <c r="II85" s="85" t="s">
        <v>315</v>
      </c>
      <c r="IJ85" s="90">
        <v>0</v>
      </c>
      <c r="IK85" s="91">
        <v>1</v>
      </c>
      <c r="IL85" s="85">
        <v>2020</v>
      </c>
      <c r="IM85" s="89" t="s">
        <v>315</v>
      </c>
      <c r="IN85" s="90">
        <v>0</v>
      </c>
      <c r="IO85" s="91">
        <v>1</v>
      </c>
      <c r="IP85" s="85">
        <v>2020</v>
      </c>
      <c r="IQ85" s="85">
        <v>2020</v>
      </c>
      <c r="IR85" s="85">
        <v>2020</v>
      </c>
      <c r="IS85" s="90">
        <v>0.99971912744206259</v>
      </c>
      <c r="IT85" s="96">
        <v>2</v>
      </c>
      <c r="IV85" s="85" t="s">
        <v>315</v>
      </c>
      <c r="IW85" s="85" t="s">
        <v>315</v>
      </c>
      <c r="IX85" s="90">
        <v>0</v>
      </c>
      <c r="IY85" s="91">
        <v>1</v>
      </c>
      <c r="IZ85" s="85">
        <v>2020</v>
      </c>
      <c r="JA85" s="89" t="s">
        <v>315</v>
      </c>
      <c r="JB85" s="85" t="s">
        <v>315</v>
      </c>
      <c r="JC85" s="90">
        <v>0</v>
      </c>
      <c r="JD85" s="91">
        <v>1</v>
      </c>
      <c r="JE85" s="85">
        <v>2020</v>
      </c>
      <c r="JF85" s="85" t="s">
        <v>315</v>
      </c>
      <c r="JG85" s="85" t="s">
        <v>315</v>
      </c>
      <c r="JH85" s="90">
        <v>0</v>
      </c>
      <c r="JI85" s="91">
        <v>1</v>
      </c>
      <c r="JJ85" s="85">
        <v>2020</v>
      </c>
      <c r="JK85" s="85" t="s">
        <v>315</v>
      </c>
      <c r="JL85" s="85" t="s">
        <v>315</v>
      </c>
      <c r="JM85" s="90">
        <v>0</v>
      </c>
      <c r="JN85" s="91">
        <v>1</v>
      </c>
      <c r="JO85" s="85">
        <v>2020</v>
      </c>
      <c r="JX85" s="85" t="s">
        <v>315</v>
      </c>
      <c r="JY85" s="85">
        <v>3.1E-2</v>
      </c>
      <c r="JZ85" s="90">
        <v>0.1887723831722361</v>
      </c>
      <c r="KA85" s="91">
        <v>1</v>
      </c>
      <c r="KB85" s="85">
        <v>2020</v>
      </c>
      <c r="KC85" s="85" t="s">
        <v>315</v>
      </c>
      <c r="KD85" s="85">
        <v>0.35499999999999998</v>
      </c>
      <c r="KE85" s="90">
        <v>0.3818456542154991</v>
      </c>
      <c r="KF85" s="91">
        <v>1</v>
      </c>
      <c r="KG85" s="85">
        <v>2020</v>
      </c>
      <c r="KH85" s="85" t="s">
        <v>315</v>
      </c>
      <c r="KI85" s="85" t="s">
        <v>315</v>
      </c>
      <c r="KJ85" s="90">
        <v>0</v>
      </c>
      <c r="KK85" s="91">
        <v>1</v>
      </c>
      <c r="KL85" s="85">
        <v>2020</v>
      </c>
      <c r="KM85" s="85" t="s">
        <v>315</v>
      </c>
      <c r="KN85" s="85" t="s">
        <v>315</v>
      </c>
      <c r="KO85" s="90">
        <v>0</v>
      </c>
      <c r="KP85" s="91">
        <v>1</v>
      </c>
      <c r="KQ85" s="85">
        <v>2020</v>
      </c>
      <c r="KR85" s="85" t="s">
        <v>315</v>
      </c>
      <c r="KS85" s="90">
        <v>0</v>
      </c>
      <c r="KT85" s="91">
        <v>1</v>
      </c>
      <c r="KU85" s="85">
        <v>2020</v>
      </c>
      <c r="KV85" s="85" t="s">
        <v>315</v>
      </c>
      <c r="KW85" s="90">
        <v>0</v>
      </c>
      <c r="KX85" s="91">
        <v>1</v>
      </c>
      <c r="KY85" s="85">
        <v>2020</v>
      </c>
      <c r="KZ85" s="85" t="s">
        <v>315</v>
      </c>
      <c r="LA85" s="90">
        <v>0</v>
      </c>
      <c r="LB85" s="91">
        <v>1</v>
      </c>
      <c r="LC85" s="85">
        <v>2020</v>
      </c>
      <c r="LD85" s="85" t="s">
        <v>315</v>
      </c>
      <c r="LE85" s="85" t="s">
        <v>315</v>
      </c>
      <c r="LF85" s="90">
        <v>0</v>
      </c>
      <c r="LG85" s="91">
        <v>1</v>
      </c>
      <c r="LH85" s="85">
        <v>2020</v>
      </c>
      <c r="LI85" s="85" t="s">
        <v>315</v>
      </c>
      <c r="LJ85" s="85" t="s">
        <v>315</v>
      </c>
      <c r="LK85" s="90">
        <v>0</v>
      </c>
      <c r="LL85" s="91">
        <v>1</v>
      </c>
      <c r="LM85" s="85">
        <v>2020</v>
      </c>
      <c r="LR85" s="92">
        <v>6.3E-3</v>
      </c>
      <c r="LS85" s="85">
        <v>1.41E-2</v>
      </c>
      <c r="LT85" s="90">
        <v>0.59953349079879104</v>
      </c>
      <c r="LU85" s="91">
        <v>1</v>
      </c>
      <c r="LV85" s="85">
        <v>2020</v>
      </c>
      <c r="MM85" s="85" t="s">
        <v>315</v>
      </c>
      <c r="MN85" s="85" t="s">
        <v>315</v>
      </c>
      <c r="MO85" s="90">
        <v>0</v>
      </c>
      <c r="MP85" s="91">
        <v>1</v>
      </c>
      <c r="MQ85" s="85">
        <v>2020</v>
      </c>
      <c r="MR85" s="85" t="s">
        <v>315</v>
      </c>
      <c r="MS85" s="85" t="s">
        <v>315</v>
      </c>
      <c r="MT85" s="90">
        <v>0</v>
      </c>
      <c r="MU85" s="91">
        <v>1</v>
      </c>
      <c r="MV85" s="85">
        <v>2020</v>
      </c>
      <c r="MW85" s="85" t="s">
        <v>315</v>
      </c>
      <c r="MX85" s="85">
        <v>0.41899999999999998</v>
      </c>
      <c r="MY85" s="90">
        <v>0.17417893950194141</v>
      </c>
      <c r="MZ85" s="91">
        <v>1</v>
      </c>
      <c r="NA85" s="85">
        <v>2020</v>
      </c>
      <c r="NJ85" s="92">
        <v>1.2999999999999999E-2</v>
      </c>
      <c r="NK85" s="85">
        <v>4.7E-2</v>
      </c>
      <c r="NL85" s="90">
        <v>0.32782267182394909</v>
      </c>
      <c r="NM85" s="91">
        <v>1</v>
      </c>
      <c r="NN85" s="85">
        <v>2020</v>
      </c>
      <c r="NO85" s="95">
        <v>1.85</v>
      </c>
      <c r="NP85" s="85">
        <v>3.16</v>
      </c>
      <c r="NQ85" s="90">
        <v>0.18859010478730209</v>
      </c>
      <c r="NR85" s="91">
        <v>1</v>
      </c>
      <c r="NS85" s="85">
        <v>2020</v>
      </c>
      <c r="NT85" s="85" t="s">
        <v>315</v>
      </c>
      <c r="NU85" s="85" t="s">
        <v>315</v>
      </c>
      <c r="NV85" s="90">
        <v>0</v>
      </c>
      <c r="NW85" s="91">
        <v>1</v>
      </c>
      <c r="NX85" s="85">
        <v>2020</v>
      </c>
      <c r="NY85" s="85" t="s">
        <v>315</v>
      </c>
      <c r="NZ85" s="90">
        <v>0</v>
      </c>
      <c r="OA85" s="91">
        <v>1</v>
      </c>
      <c r="OB85" s="85">
        <v>2020</v>
      </c>
      <c r="OC85" s="85" t="s">
        <v>315</v>
      </c>
      <c r="OD85" s="90">
        <v>0</v>
      </c>
      <c r="OE85" s="91">
        <v>1</v>
      </c>
      <c r="OF85" s="85">
        <v>2020</v>
      </c>
      <c r="OG85" s="100" t="s">
        <v>315</v>
      </c>
      <c r="OH85" s="85" t="s">
        <v>315</v>
      </c>
      <c r="OI85" s="90">
        <v>0</v>
      </c>
      <c r="OJ85" s="91">
        <v>1</v>
      </c>
      <c r="OK85" s="85">
        <v>2020</v>
      </c>
      <c r="OP85" s="94">
        <v>1.25E-3</v>
      </c>
      <c r="OQ85" s="85">
        <v>2.5000000000000001E-3</v>
      </c>
      <c r="OR85" s="90">
        <v>0.96918302877771645</v>
      </c>
      <c r="OS85" s="93" t="s">
        <v>316</v>
      </c>
      <c r="OT85" s="85">
        <v>2020</v>
      </c>
      <c r="OU85" s="85">
        <v>2.7000000000000001E-3</v>
      </c>
      <c r="OV85" s="90">
        <v>0.21812271269920158</v>
      </c>
      <c r="OW85" s="91">
        <v>1</v>
      </c>
      <c r="OX85" s="85">
        <v>2020</v>
      </c>
      <c r="OY85" s="85">
        <v>3.8E-3</v>
      </c>
      <c r="OZ85" s="90">
        <v>0.28917447563052645</v>
      </c>
      <c r="PA85" s="91">
        <v>1</v>
      </c>
      <c r="PB85" s="85">
        <v>2020</v>
      </c>
      <c r="PC85" s="85">
        <v>5.0000000000000001E-3</v>
      </c>
      <c r="PD85" s="90">
        <v>0.2917354930618441</v>
      </c>
      <c r="PE85" s="91">
        <v>1</v>
      </c>
      <c r="PF85" s="85">
        <v>2020</v>
      </c>
      <c r="PG85" s="92">
        <v>1.1999999999999999E-3</v>
      </c>
      <c r="PH85" s="85">
        <v>2020</v>
      </c>
      <c r="PI85" s="85" t="s">
        <v>315</v>
      </c>
      <c r="PJ85" s="85" t="s">
        <v>315</v>
      </c>
      <c r="PK85" s="90">
        <v>0</v>
      </c>
      <c r="PL85" s="91">
        <v>1</v>
      </c>
      <c r="PM85" s="85">
        <v>2020</v>
      </c>
      <c r="PN85" s="85" t="s">
        <v>315</v>
      </c>
      <c r="PO85" s="85" t="s">
        <v>315</v>
      </c>
      <c r="PP85" s="90">
        <v>0</v>
      </c>
      <c r="PQ85" s="91">
        <v>1</v>
      </c>
      <c r="PR85" s="85">
        <v>2020</v>
      </c>
      <c r="PS85" s="85" t="s">
        <v>315</v>
      </c>
      <c r="PT85" s="90">
        <v>0</v>
      </c>
      <c r="PU85" s="91">
        <v>1</v>
      </c>
      <c r="PV85" s="85">
        <v>2020</v>
      </c>
      <c r="PW85" s="85" t="s">
        <v>315</v>
      </c>
      <c r="PX85" s="90">
        <v>0</v>
      </c>
      <c r="PY85" s="91">
        <v>1</v>
      </c>
      <c r="PZ85" s="85">
        <v>2020</v>
      </c>
      <c r="QA85" s="85" t="s">
        <v>315</v>
      </c>
      <c r="QB85" s="90">
        <v>0</v>
      </c>
      <c r="QC85" s="91">
        <v>1</v>
      </c>
      <c r="QD85" s="85">
        <v>2020</v>
      </c>
      <c r="QV85" s="85" t="s">
        <v>315</v>
      </c>
      <c r="QW85" s="85" t="s">
        <v>315</v>
      </c>
      <c r="QX85" s="90">
        <v>0</v>
      </c>
      <c r="QY85" s="91">
        <v>1</v>
      </c>
      <c r="QZ85" s="85">
        <v>2020</v>
      </c>
      <c r="RE85" s="85" t="s">
        <v>315</v>
      </c>
      <c r="RF85" s="85" t="s">
        <v>315</v>
      </c>
      <c r="RG85" s="90">
        <v>0</v>
      </c>
      <c r="RH85" s="91">
        <v>1</v>
      </c>
      <c r="RI85" s="85">
        <v>2020</v>
      </c>
      <c r="RJ85" s="85" t="s">
        <v>315</v>
      </c>
      <c r="RK85" s="85" t="s">
        <v>315</v>
      </c>
      <c r="RL85" s="90">
        <v>0</v>
      </c>
      <c r="RM85" s="91">
        <v>1</v>
      </c>
      <c r="RN85" s="85">
        <v>2020</v>
      </c>
      <c r="RO85" s="85" t="s">
        <v>315</v>
      </c>
      <c r="RP85" s="85" t="s">
        <v>315</v>
      </c>
      <c r="RQ85" s="90">
        <v>0</v>
      </c>
      <c r="RR85" s="91">
        <v>1</v>
      </c>
      <c r="RS85" s="85">
        <v>2020</v>
      </c>
      <c r="RT85" s="85" t="s">
        <v>315</v>
      </c>
      <c r="RU85" s="85" t="s">
        <v>315</v>
      </c>
      <c r="RV85" s="90">
        <v>0</v>
      </c>
      <c r="RW85" s="91">
        <v>1</v>
      </c>
      <c r="RX85" s="85">
        <v>2020</v>
      </c>
      <c r="RY85" s="85" t="s">
        <v>315</v>
      </c>
      <c r="RZ85" s="85" t="s">
        <v>315</v>
      </c>
      <c r="SA85" s="90">
        <v>0</v>
      </c>
      <c r="SB85" s="91">
        <v>1</v>
      </c>
      <c r="SC85" s="85">
        <v>2020</v>
      </c>
      <c r="SV85" s="92">
        <v>6.0000000000000001E-3</v>
      </c>
      <c r="SW85" s="85">
        <v>0.05</v>
      </c>
      <c r="SX85" s="90">
        <v>0.48273225588374047</v>
      </c>
      <c r="SY85" s="91">
        <v>1</v>
      </c>
      <c r="SZ85" s="85">
        <v>2020</v>
      </c>
      <c r="TA85" s="85" t="s">
        <v>315</v>
      </c>
      <c r="TB85" s="90">
        <v>0</v>
      </c>
      <c r="TC85" s="91">
        <v>1</v>
      </c>
      <c r="TD85" s="85">
        <v>2020</v>
      </c>
      <c r="TE85" s="85" t="s">
        <v>315</v>
      </c>
      <c r="TF85" s="90">
        <v>0</v>
      </c>
      <c r="TG85" s="91">
        <v>1</v>
      </c>
      <c r="TH85" s="85">
        <v>2020</v>
      </c>
      <c r="TI85" s="85" t="s">
        <v>315</v>
      </c>
      <c r="TJ85" s="90">
        <v>0</v>
      </c>
      <c r="TK85" s="91">
        <v>1</v>
      </c>
      <c r="TL85" s="85">
        <v>2020</v>
      </c>
      <c r="TM85" s="85" t="s">
        <v>315</v>
      </c>
      <c r="TN85" s="90">
        <v>0</v>
      </c>
      <c r="TO85" s="91">
        <v>1</v>
      </c>
      <c r="TP85" s="85">
        <v>2020</v>
      </c>
      <c r="TQ85" s="85" t="s">
        <v>315</v>
      </c>
      <c r="TR85" s="90">
        <v>0</v>
      </c>
      <c r="TS85" s="91">
        <v>1</v>
      </c>
      <c r="TT85" s="85">
        <v>2020</v>
      </c>
      <c r="TU85" s="85" t="s">
        <v>315</v>
      </c>
      <c r="TV85" s="90">
        <v>0</v>
      </c>
      <c r="TW85" s="91">
        <v>1</v>
      </c>
      <c r="TX85" s="85">
        <v>2020</v>
      </c>
      <c r="UA85" s="85" t="s">
        <v>366</v>
      </c>
      <c r="UB85" s="85" t="s">
        <v>317</v>
      </c>
      <c r="UC85" s="85" t="s">
        <v>324</v>
      </c>
    </row>
    <row r="86" spans="1:549" s="85" customFormat="1" ht="15" customHeight="1">
      <c r="A86" s="84">
        <v>78</v>
      </c>
      <c r="B86" s="113" t="s">
        <v>642</v>
      </c>
      <c r="C86" s="114" t="s">
        <v>643</v>
      </c>
      <c r="D86" s="113" t="s">
        <v>308</v>
      </c>
      <c r="E86" s="113" t="s">
        <v>309</v>
      </c>
      <c r="F86" s="113" t="s">
        <v>644</v>
      </c>
      <c r="G86" s="115" t="s">
        <v>645</v>
      </c>
      <c r="H86" s="116">
        <v>17</v>
      </c>
      <c r="I86" s="115" t="s">
        <v>323</v>
      </c>
      <c r="J86" s="115" t="s">
        <v>313</v>
      </c>
      <c r="K86" s="115" t="s">
        <v>314</v>
      </c>
      <c r="L86" s="113" t="s">
        <v>313</v>
      </c>
      <c r="M86" s="113" t="s">
        <v>313</v>
      </c>
      <c r="N86" s="117"/>
      <c r="O86" s="118"/>
      <c r="P86" s="119"/>
      <c r="Q86" s="119"/>
      <c r="R86" s="117"/>
      <c r="S86" s="118"/>
      <c r="T86" s="119"/>
      <c r="U86" s="119"/>
      <c r="V86" s="119"/>
      <c r="W86" s="119"/>
      <c r="X86" s="119"/>
      <c r="Y86" s="117"/>
      <c r="Z86" s="118"/>
      <c r="AA86" s="119"/>
      <c r="AB86" s="119"/>
      <c r="AC86" s="119"/>
      <c r="AD86" s="119"/>
      <c r="AE86" s="119"/>
      <c r="AF86" s="119"/>
      <c r="AG86" s="117"/>
      <c r="AH86" s="118"/>
      <c r="AI86" s="119"/>
      <c r="AJ86" s="119"/>
      <c r="AK86" s="117"/>
      <c r="AL86" s="117"/>
      <c r="AM86" s="117"/>
      <c r="AN86" s="118"/>
      <c r="AO86" s="117"/>
      <c r="AP86" s="117"/>
      <c r="AQ86" s="119"/>
      <c r="AR86" s="119"/>
      <c r="AS86" s="119"/>
      <c r="AT86" s="119"/>
      <c r="AU86" s="120"/>
      <c r="AV86" s="120"/>
      <c r="AW86" s="120"/>
      <c r="AX86" s="120"/>
      <c r="AY86" s="121"/>
      <c r="AZ86" s="122"/>
      <c r="BA86" s="121"/>
      <c r="BB86" s="121"/>
      <c r="BC86" s="121"/>
      <c r="BD86" s="122"/>
      <c r="BE86" s="121"/>
      <c r="BF86" s="121"/>
      <c r="BG86" s="121"/>
      <c r="BH86" s="122"/>
      <c r="BI86" s="121"/>
      <c r="BJ86" s="121"/>
      <c r="BK86" s="120"/>
      <c r="BL86" s="123"/>
      <c r="BM86" s="120"/>
      <c r="BN86" s="120"/>
      <c r="BO86" s="121"/>
      <c r="BP86" s="122"/>
      <c r="BQ86" s="121"/>
      <c r="BR86" s="121"/>
      <c r="BS86" s="121"/>
      <c r="BT86" s="122"/>
      <c r="BU86" s="121"/>
      <c r="BV86" s="121"/>
      <c r="BW86" s="121"/>
      <c r="BX86" s="122"/>
      <c r="BY86" s="121"/>
      <c r="BZ86" s="121"/>
      <c r="CA86" s="120"/>
      <c r="CB86" s="123"/>
      <c r="CC86" s="120"/>
      <c r="CD86" s="120"/>
      <c r="CE86" s="121"/>
      <c r="CF86" s="122"/>
      <c r="CG86" s="121"/>
      <c r="CH86" s="121"/>
      <c r="CI86" s="121"/>
      <c r="CJ86" s="122"/>
      <c r="CK86" s="121"/>
      <c r="CL86" s="121"/>
      <c r="CM86" s="121"/>
      <c r="CN86" s="122"/>
      <c r="CO86" s="121"/>
      <c r="CP86" s="121"/>
      <c r="CQ86" s="121"/>
      <c r="CR86" s="122"/>
      <c r="CS86" s="121"/>
      <c r="CT86" s="121"/>
      <c r="CU86" s="121"/>
      <c r="CV86" s="122"/>
      <c r="CW86" s="121"/>
      <c r="CX86" s="121"/>
      <c r="CY86" s="121"/>
      <c r="CZ86" s="122"/>
      <c r="DA86" s="121"/>
      <c r="DB86" s="121"/>
      <c r="DC86" s="121"/>
      <c r="DD86" s="122"/>
      <c r="DE86" s="121"/>
      <c r="DF86" s="121"/>
      <c r="DG86" s="121"/>
      <c r="DH86" s="122"/>
      <c r="DI86" s="121"/>
      <c r="DJ86" s="121"/>
      <c r="DK86" s="121"/>
      <c r="DL86" s="122"/>
      <c r="DM86" s="121"/>
      <c r="DN86" s="121"/>
      <c r="DO86" s="121"/>
      <c r="DP86" s="122"/>
      <c r="DQ86" s="121"/>
      <c r="DR86" s="121"/>
      <c r="DS86" s="121"/>
      <c r="DT86" s="122"/>
      <c r="DU86" s="121"/>
      <c r="DV86" s="121"/>
      <c r="DW86" s="121"/>
      <c r="DX86" s="122"/>
      <c r="DY86" s="121"/>
      <c r="DZ86" s="121"/>
      <c r="EA86" s="121"/>
      <c r="EB86" s="122"/>
      <c r="EC86" s="121"/>
      <c r="ED86" s="121"/>
      <c r="EE86" s="121"/>
      <c r="EF86" s="122"/>
      <c r="EG86" s="121"/>
      <c r="EH86" s="121"/>
      <c r="EI86" s="121"/>
      <c r="EJ86" s="122"/>
      <c r="EK86" s="121"/>
      <c r="EL86" s="121"/>
      <c r="EM86" s="121"/>
      <c r="EN86" s="122"/>
      <c r="EO86" s="121"/>
      <c r="EP86" s="121"/>
      <c r="EQ86" s="121"/>
      <c r="ER86" s="122"/>
      <c r="ES86" s="121"/>
      <c r="ET86" s="121"/>
      <c r="EU86" s="121"/>
      <c r="EV86" s="121"/>
      <c r="EW86" s="121"/>
      <c r="EX86" s="121"/>
      <c r="EY86" s="119"/>
      <c r="EZ86" s="119"/>
      <c r="FA86" s="119"/>
      <c r="FB86" s="119"/>
      <c r="FC86" s="119"/>
      <c r="FD86" s="124"/>
      <c r="FE86" s="121"/>
      <c r="FF86" s="119"/>
      <c r="FG86" s="119"/>
      <c r="FH86" s="124"/>
      <c r="FI86" s="121"/>
      <c r="FJ86" s="119"/>
      <c r="FK86" s="119"/>
      <c r="FL86" s="124"/>
      <c r="FM86" s="121"/>
      <c r="FN86" s="119"/>
      <c r="FO86" s="119"/>
      <c r="FP86" s="124"/>
      <c r="FQ86" s="121"/>
      <c r="FR86" s="119"/>
      <c r="FS86" s="119"/>
      <c r="FT86" s="124"/>
      <c r="FU86" s="121"/>
      <c r="FV86" s="119"/>
      <c r="FW86" s="119"/>
      <c r="FX86" s="124"/>
      <c r="FY86" s="121"/>
      <c r="FZ86" s="119"/>
      <c r="GA86" s="119"/>
      <c r="GB86" s="124"/>
      <c r="GC86" s="121"/>
      <c r="GD86" s="119"/>
      <c r="GE86" s="119"/>
      <c r="GF86" s="124"/>
      <c r="GG86" s="121"/>
      <c r="GH86" s="119"/>
      <c r="GI86" s="119"/>
      <c r="GJ86" s="124"/>
      <c r="GK86" s="121"/>
      <c r="GL86" s="119"/>
      <c r="GM86" s="119"/>
      <c r="GN86" s="124"/>
      <c r="GO86" s="121"/>
      <c r="GP86" s="119"/>
      <c r="GQ86" s="119"/>
      <c r="GR86" s="124"/>
      <c r="GS86" s="121"/>
      <c r="GT86" s="119"/>
      <c r="GU86" s="119"/>
      <c r="GV86" s="124"/>
      <c r="GW86" s="121"/>
      <c r="GX86" s="119"/>
      <c r="GY86" s="119"/>
      <c r="GZ86" s="124"/>
      <c r="HA86" s="121"/>
      <c r="HB86" s="119"/>
      <c r="HC86" s="119"/>
      <c r="HD86" s="124"/>
      <c r="HE86" s="121"/>
      <c r="HF86" s="119"/>
      <c r="HG86" s="119"/>
      <c r="HH86" s="124"/>
      <c r="HI86" s="121"/>
      <c r="HJ86" s="119"/>
      <c r="HK86" s="119"/>
      <c r="HL86" s="124"/>
      <c r="HM86" s="121"/>
      <c r="HN86" s="119"/>
      <c r="HO86" s="119"/>
      <c r="HP86" s="124"/>
      <c r="HQ86" s="121"/>
      <c r="HR86" s="119"/>
      <c r="HS86" s="119"/>
      <c r="HT86" s="124"/>
      <c r="HU86" s="121"/>
      <c r="HV86" s="119"/>
      <c r="HW86" s="119"/>
      <c r="HX86" s="124"/>
      <c r="HY86" s="121"/>
      <c r="HZ86" s="119"/>
      <c r="IA86" s="119"/>
      <c r="IB86" s="124"/>
      <c r="IC86" s="121"/>
      <c r="ID86" s="119"/>
      <c r="IE86" s="119"/>
      <c r="IF86" s="124"/>
      <c r="IG86" s="121"/>
      <c r="IH86" s="119"/>
      <c r="II86" s="119"/>
      <c r="IJ86" s="124"/>
      <c r="IK86" s="121"/>
      <c r="IL86" s="119"/>
      <c r="IM86" s="119"/>
      <c r="IN86" s="124"/>
      <c r="IO86" s="121"/>
      <c r="IP86" s="119"/>
      <c r="IQ86" s="119"/>
      <c r="IR86" s="119"/>
      <c r="IS86" s="119"/>
      <c r="IT86" s="119"/>
      <c r="IU86" s="119"/>
      <c r="IV86" s="119"/>
      <c r="IW86" s="119"/>
      <c r="IX86" s="124"/>
      <c r="IY86" s="119"/>
      <c r="IZ86" s="119"/>
      <c r="JA86" s="119"/>
      <c r="JB86" s="119"/>
      <c r="JC86" s="124"/>
      <c r="JD86" s="119"/>
      <c r="JE86" s="119"/>
      <c r="JF86" s="119"/>
      <c r="JG86" s="119"/>
      <c r="JH86" s="124"/>
      <c r="JI86" s="119"/>
      <c r="JJ86" s="119"/>
      <c r="JK86" s="119"/>
      <c r="JL86" s="119"/>
      <c r="JM86" s="124"/>
      <c r="JN86" s="119"/>
      <c r="JO86" s="119"/>
      <c r="JP86" s="125">
        <v>6.3930000000000001E-2</v>
      </c>
      <c r="JQ86" s="126">
        <v>0.22660130286745039</v>
      </c>
      <c r="JR86" s="127" t="s">
        <v>316</v>
      </c>
      <c r="JS86" s="128">
        <v>2020</v>
      </c>
      <c r="JT86" s="119"/>
      <c r="JU86" s="124"/>
      <c r="JV86" s="119"/>
      <c r="JW86" s="119"/>
      <c r="JX86" s="119"/>
      <c r="JY86" s="119"/>
      <c r="JZ86" s="124"/>
      <c r="KA86" s="119"/>
      <c r="KB86" s="119"/>
      <c r="KC86" s="119"/>
      <c r="KD86" s="119"/>
      <c r="KE86" s="124"/>
      <c r="KF86" s="119"/>
      <c r="KG86" s="119"/>
      <c r="KH86" s="119"/>
      <c r="KI86" s="119"/>
      <c r="KJ86" s="124"/>
      <c r="KK86" s="119"/>
      <c r="KL86" s="119"/>
      <c r="KM86" s="119"/>
      <c r="KN86" s="119"/>
      <c r="KO86" s="124"/>
      <c r="KP86" s="119"/>
      <c r="KQ86" s="119"/>
      <c r="KR86" s="119"/>
      <c r="KS86" s="124"/>
      <c r="KT86" s="119"/>
      <c r="KU86" s="119"/>
      <c r="KV86" s="119"/>
      <c r="KW86" s="124"/>
      <c r="KX86" s="119"/>
      <c r="KY86" s="119"/>
      <c r="KZ86" s="119"/>
      <c r="LA86" s="124"/>
      <c r="LB86" s="119"/>
      <c r="LC86" s="119"/>
      <c r="LD86" s="119"/>
      <c r="LE86" s="119"/>
      <c r="LF86" s="124"/>
      <c r="LG86" s="119"/>
      <c r="LH86" s="119"/>
      <c r="LI86" s="119"/>
      <c r="LJ86" s="119"/>
      <c r="LK86" s="124"/>
      <c r="LL86" s="119"/>
      <c r="LM86" s="119"/>
      <c r="LN86" s="129">
        <v>3.73</v>
      </c>
      <c r="LO86" s="126">
        <v>0.23813008055291379</v>
      </c>
      <c r="LP86" s="135">
        <v>1</v>
      </c>
      <c r="LQ86" s="136">
        <v>2020</v>
      </c>
      <c r="LR86" s="119"/>
      <c r="LS86" s="119"/>
      <c r="LT86" s="124"/>
      <c r="LU86" s="119"/>
      <c r="LV86" s="119"/>
      <c r="LW86" s="136" t="s">
        <v>315</v>
      </c>
      <c r="LX86" s="126">
        <v>0.40889069348697049</v>
      </c>
      <c r="LY86" s="135">
        <v>1</v>
      </c>
      <c r="LZ86" s="136">
        <v>2020</v>
      </c>
      <c r="MA86" s="119"/>
      <c r="MB86" s="124"/>
      <c r="MC86" s="119"/>
      <c r="MD86" s="119"/>
      <c r="ME86" s="136" t="s">
        <v>315</v>
      </c>
      <c r="MF86" s="126">
        <v>0.40889069348697049</v>
      </c>
      <c r="MG86" s="135">
        <v>1</v>
      </c>
      <c r="MH86" s="136">
        <v>2020</v>
      </c>
      <c r="MI86" s="119"/>
      <c r="MJ86" s="124"/>
      <c r="MK86" s="119"/>
      <c r="ML86" s="119"/>
      <c r="MM86" s="119"/>
      <c r="MN86" s="119"/>
      <c r="MO86" s="124"/>
      <c r="MP86" s="119"/>
      <c r="MQ86" s="119"/>
      <c r="MR86" s="119"/>
      <c r="MS86" s="119"/>
      <c r="MT86" s="124"/>
      <c r="MU86" s="119"/>
      <c r="MV86" s="119"/>
      <c r="MW86" s="119"/>
      <c r="MX86" s="119"/>
      <c r="MY86" s="124"/>
      <c r="MZ86" s="119"/>
      <c r="NA86" s="119"/>
      <c r="NB86" s="130">
        <v>26</v>
      </c>
      <c r="NC86" s="126">
        <v>0.40475765375908829</v>
      </c>
      <c r="ND86" s="137" t="s">
        <v>316</v>
      </c>
      <c r="NE86" s="136">
        <v>2020</v>
      </c>
      <c r="NF86" s="119"/>
      <c r="NG86" s="124"/>
      <c r="NH86" s="119"/>
      <c r="NI86" s="119"/>
      <c r="NJ86" s="119"/>
      <c r="NK86" s="119"/>
      <c r="NL86" s="124"/>
      <c r="NM86" s="119"/>
      <c r="NN86" s="119"/>
      <c r="NO86" s="119"/>
      <c r="NP86" s="119"/>
      <c r="NQ86" s="124"/>
      <c r="NR86" s="119"/>
      <c r="NS86" s="119"/>
      <c r="NT86" s="119"/>
      <c r="NU86" s="119"/>
      <c r="NV86" s="124"/>
      <c r="NW86" s="119"/>
      <c r="NX86" s="119"/>
      <c r="NY86" s="119"/>
      <c r="NZ86" s="124"/>
      <c r="OA86" s="119"/>
      <c r="OB86" s="119"/>
      <c r="OC86" s="119"/>
      <c r="OD86" s="124"/>
      <c r="OE86" s="119"/>
      <c r="OF86" s="119"/>
      <c r="OG86" s="119"/>
      <c r="OH86" s="119"/>
      <c r="OI86" s="124"/>
      <c r="OJ86" s="119"/>
      <c r="OK86" s="119"/>
      <c r="OL86" s="129" t="s">
        <v>315</v>
      </c>
      <c r="OM86" s="126">
        <v>0.29287577105238438</v>
      </c>
      <c r="ON86" s="135">
        <v>1</v>
      </c>
      <c r="OO86" s="136">
        <v>2020</v>
      </c>
      <c r="OP86" s="119"/>
      <c r="OQ86" s="119"/>
      <c r="OR86" s="124"/>
      <c r="OS86" s="119"/>
      <c r="OT86" s="119"/>
      <c r="OU86" s="119"/>
      <c r="OV86" s="124"/>
      <c r="OW86" s="119"/>
      <c r="OX86" s="119"/>
      <c r="OY86" s="119"/>
      <c r="OZ86" s="124"/>
      <c r="PA86" s="119"/>
      <c r="PB86" s="119"/>
      <c r="PC86" s="119"/>
      <c r="PD86" s="124"/>
      <c r="PE86" s="119"/>
      <c r="PF86" s="119"/>
      <c r="PG86" s="119"/>
      <c r="PH86" s="119"/>
      <c r="PI86" s="119"/>
      <c r="PJ86" s="119"/>
      <c r="PK86" s="124"/>
      <c r="PL86" s="119"/>
      <c r="PM86" s="119"/>
      <c r="PN86" s="119"/>
      <c r="PO86" s="119"/>
      <c r="PP86" s="124"/>
      <c r="PQ86" s="119"/>
      <c r="PR86" s="119"/>
      <c r="PS86" s="119"/>
      <c r="PT86" s="124"/>
      <c r="PU86" s="119"/>
      <c r="PV86" s="119"/>
      <c r="PW86" s="119"/>
      <c r="PX86" s="124"/>
      <c r="PY86" s="119"/>
      <c r="PZ86" s="119"/>
      <c r="QA86" s="119"/>
      <c r="QB86" s="124"/>
      <c r="QC86" s="119"/>
      <c r="QD86" s="119"/>
      <c r="QE86" s="136" t="s">
        <v>315</v>
      </c>
      <c r="QF86" s="126">
        <v>0.40889069348697055</v>
      </c>
      <c r="QG86" s="135">
        <v>1</v>
      </c>
      <c r="QH86" s="136">
        <v>2020</v>
      </c>
      <c r="QI86" s="119"/>
      <c r="QJ86" s="124"/>
      <c r="QK86" s="119"/>
      <c r="QL86" s="119"/>
      <c r="QM86" s="125">
        <v>1.52</v>
      </c>
      <c r="QN86" s="126">
        <v>0.25184308877582762</v>
      </c>
      <c r="QO86" s="135">
        <v>1</v>
      </c>
      <c r="QP86" s="136">
        <v>2020</v>
      </c>
      <c r="QQ86" s="119"/>
      <c r="QR86" s="119"/>
      <c r="QS86" s="124"/>
      <c r="QT86" s="119"/>
      <c r="QU86" s="119"/>
      <c r="QV86" s="119"/>
      <c r="QW86" s="119"/>
      <c r="QX86" s="124"/>
      <c r="QY86" s="119"/>
      <c r="QZ86" s="119"/>
      <c r="RA86" s="128" t="s">
        <v>315</v>
      </c>
      <c r="RB86" s="126">
        <v>0.40889069348697049</v>
      </c>
      <c r="RC86" s="135">
        <v>1</v>
      </c>
      <c r="RD86" s="136">
        <v>2020</v>
      </c>
      <c r="RE86" s="119"/>
      <c r="RF86" s="119"/>
      <c r="RG86" s="124"/>
      <c r="RH86" s="119"/>
      <c r="RI86" s="119"/>
      <c r="RJ86" s="119"/>
      <c r="RK86" s="119"/>
      <c r="RL86" s="124"/>
      <c r="RM86" s="119"/>
      <c r="RN86" s="119"/>
      <c r="RO86" s="119"/>
      <c r="RP86" s="119"/>
      <c r="RQ86" s="124"/>
      <c r="RR86" s="119"/>
      <c r="RS86" s="119"/>
      <c r="RT86" s="119"/>
      <c r="RU86" s="119"/>
      <c r="RV86" s="124"/>
      <c r="RW86" s="119"/>
      <c r="RX86" s="119"/>
      <c r="RY86" s="119"/>
      <c r="RZ86" s="119"/>
      <c r="SA86" s="124"/>
      <c r="SB86" s="119"/>
      <c r="SC86" s="119"/>
      <c r="SD86" s="125">
        <v>4.1399999999999999E-2</v>
      </c>
      <c r="SE86" s="126">
        <v>0.20450439421751349</v>
      </c>
      <c r="SF86" s="135">
        <v>1</v>
      </c>
      <c r="SG86" s="136">
        <v>2020</v>
      </c>
      <c r="SH86" s="119"/>
      <c r="SI86" s="119"/>
      <c r="SJ86" s="124"/>
      <c r="SK86" s="119"/>
      <c r="SL86" s="119"/>
      <c r="SM86" s="125">
        <v>7.7999999999999996E-3</v>
      </c>
      <c r="SN86" s="126">
        <v>0.44069085940686087</v>
      </c>
      <c r="SO86" s="127" t="s">
        <v>316</v>
      </c>
      <c r="SP86" s="128">
        <v>2020</v>
      </c>
      <c r="SQ86" s="119"/>
      <c r="SR86" s="119"/>
      <c r="SS86" s="124"/>
      <c r="ST86" s="119"/>
      <c r="SU86" s="119"/>
      <c r="SV86" s="119"/>
      <c r="SW86" s="119"/>
      <c r="SX86" s="124"/>
      <c r="SY86" s="119"/>
      <c r="SZ86" s="119"/>
      <c r="TA86" s="119"/>
      <c r="TB86" s="124"/>
      <c r="TC86" s="119"/>
      <c r="TD86" s="119"/>
      <c r="TE86" s="119"/>
      <c r="TF86" s="124"/>
      <c r="TG86" s="119"/>
      <c r="TH86" s="119"/>
      <c r="TI86" s="119"/>
      <c r="TJ86" s="124"/>
      <c r="TK86" s="119"/>
      <c r="TL86" s="119"/>
      <c r="TM86" s="119"/>
      <c r="TN86" s="124"/>
      <c r="TO86" s="119"/>
      <c r="TP86" s="119"/>
      <c r="TQ86" s="119"/>
      <c r="TR86" s="124"/>
      <c r="TS86" s="119"/>
      <c r="TT86" s="119"/>
      <c r="TU86" s="119"/>
      <c r="TV86" s="124"/>
      <c r="TW86" s="119"/>
      <c r="TX86" s="119"/>
      <c r="TY86" s="132"/>
      <c r="TZ86" s="133"/>
      <c r="UA86" s="133" t="s">
        <v>417</v>
      </c>
      <c r="UB86" s="138" t="s">
        <v>317</v>
      </c>
      <c r="UC86" s="138" t="s">
        <v>324</v>
      </c>
    </row>
    <row r="87" spans="1:549" s="85" customFormat="1" ht="15" customHeight="1">
      <c r="A87" s="84">
        <v>79</v>
      </c>
      <c r="B87" s="84" t="s">
        <v>646</v>
      </c>
      <c r="C87" s="84" t="s">
        <v>647</v>
      </c>
      <c r="D87" s="84" t="s">
        <v>308</v>
      </c>
      <c r="E87" s="84" t="s">
        <v>309</v>
      </c>
      <c r="F87" s="84" t="s">
        <v>648</v>
      </c>
      <c r="G87" s="84" t="s">
        <v>649</v>
      </c>
      <c r="H87" s="84">
        <v>20</v>
      </c>
      <c r="I87" s="84" t="s">
        <v>323</v>
      </c>
      <c r="J87" s="84" t="s">
        <v>313</v>
      </c>
      <c r="K87" s="84" t="s">
        <v>313</v>
      </c>
      <c r="L87" s="84" t="s">
        <v>314</v>
      </c>
      <c r="M87" s="84" t="s">
        <v>313</v>
      </c>
      <c r="AK87" s="84"/>
      <c r="AL87" s="84"/>
      <c r="AM87" s="84"/>
      <c r="AN87" s="84"/>
      <c r="AO87" s="84"/>
      <c r="AP87" s="84"/>
      <c r="AT87" s="86"/>
      <c r="AU87" s="87"/>
      <c r="AV87" s="120"/>
      <c r="AW87" s="120"/>
      <c r="AX87" s="87"/>
      <c r="BK87" s="87"/>
      <c r="BL87" s="88"/>
      <c r="BM87" s="87"/>
      <c r="BN87" s="87"/>
      <c r="CA87" s="87"/>
      <c r="CB87" s="88"/>
      <c r="CC87" s="87"/>
      <c r="CD87" s="87"/>
      <c r="FB87" s="86"/>
      <c r="IT87" s="86"/>
      <c r="JA87" s="85" t="s">
        <v>315</v>
      </c>
      <c r="JB87" s="85">
        <v>1.4E-3</v>
      </c>
      <c r="JC87" s="90">
        <v>0.20275206708992466</v>
      </c>
      <c r="JD87" s="91">
        <v>1</v>
      </c>
      <c r="JE87" s="85">
        <v>2020</v>
      </c>
      <c r="JT87" s="85" t="s">
        <v>315</v>
      </c>
      <c r="JU87" s="90">
        <v>0</v>
      </c>
      <c r="JV87" s="91">
        <v>1</v>
      </c>
      <c r="JW87" s="85">
        <v>2020</v>
      </c>
      <c r="LR87" s="92">
        <v>5.4000000000000003E-3</v>
      </c>
      <c r="LS87" s="85">
        <v>2.4500000000000001E-2</v>
      </c>
      <c r="LT87" s="90">
        <v>0.69031614408289865</v>
      </c>
      <c r="LU87" s="91">
        <v>1</v>
      </c>
      <c r="LV87" s="85">
        <v>2020</v>
      </c>
      <c r="OP87" s="94">
        <v>1.16E-3</v>
      </c>
      <c r="OQ87" s="85">
        <v>3.3E-3</v>
      </c>
      <c r="OR87" s="90">
        <v>0.96348906529012224</v>
      </c>
      <c r="OS87" s="93" t="s">
        <v>316</v>
      </c>
      <c r="OT87" s="85">
        <v>2020</v>
      </c>
      <c r="OU87" s="85">
        <v>7.1000000000000004E-3</v>
      </c>
      <c r="OV87" s="90">
        <v>0.39349541997342963</v>
      </c>
      <c r="OW87" s="91">
        <v>1</v>
      </c>
      <c r="OX87" s="85">
        <v>2020</v>
      </c>
      <c r="OY87" s="85">
        <v>3.3E-3</v>
      </c>
      <c r="OZ87" s="90">
        <v>0.41181455768752517</v>
      </c>
      <c r="PA87" s="91">
        <v>1</v>
      </c>
      <c r="PB87" s="85">
        <v>2020</v>
      </c>
      <c r="PC87" s="85">
        <v>2.3999999999999998E-3</v>
      </c>
      <c r="PD87" s="90">
        <v>0.27028471321784431</v>
      </c>
      <c r="PE87" s="91">
        <v>1</v>
      </c>
      <c r="PF87" s="85">
        <v>2020</v>
      </c>
      <c r="PG87" s="92" t="s">
        <v>315</v>
      </c>
      <c r="PH87" s="85">
        <v>2020</v>
      </c>
      <c r="UB87" s="85" t="s">
        <v>317</v>
      </c>
      <c r="UC87" s="85" t="s">
        <v>324</v>
      </c>
    </row>
    <row r="88" spans="1:549" s="85" customFormat="1" ht="15" customHeight="1">
      <c r="A88" s="84">
        <v>80</v>
      </c>
      <c r="B88" s="84" t="s">
        <v>650</v>
      </c>
      <c r="C88" s="84" t="s">
        <v>651</v>
      </c>
      <c r="D88" s="84" t="s">
        <v>308</v>
      </c>
      <c r="E88" s="84" t="s">
        <v>309</v>
      </c>
      <c r="F88" s="84" t="s">
        <v>652</v>
      </c>
      <c r="G88" s="84" t="s">
        <v>653</v>
      </c>
      <c r="H88" s="84">
        <v>23</v>
      </c>
      <c r="I88" s="84" t="s">
        <v>323</v>
      </c>
      <c r="J88" s="84" t="s">
        <v>313</v>
      </c>
      <c r="K88" s="84" t="s">
        <v>313</v>
      </c>
      <c r="L88" s="84" t="s">
        <v>314</v>
      </c>
      <c r="M88" s="84" t="s">
        <v>313</v>
      </c>
      <c r="AK88" s="84"/>
      <c r="AL88" s="84"/>
      <c r="AM88" s="84"/>
      <c r="AN88" s="84"/>
      <c r="AO88" s="84"/>
      <c r="AP88" s="84"/>
      <c r="AT88" s="86"/>
      <c r="AU88" s="87"/>
      <c r="AV88" s="120"/>
      <c r="AW88" s="120"/>
      <c r="AX88" s="87"/>
      <c r="BK88" s="87"/>
      <c r="BL88" s="88"/>
      <c r="BM88" s="87"/>
      <c r="BN88" s="87"/>
      <c r="CA88" s="87"/>
      <c r="CB88" s="88"/>
      <c r="CC88" s="87"/>
      <c r="CD88" s="87"/>
      <c r="FB88" s="86"/>
      <c r="IT88" s="86"/>
      <c r="JA88" s="89" t="s">
        <v>315</v>
      </c>
      <c r="JB88" s="85" t="s">
        <v>315</v>
      </c>
      <c r="JC88" s="90">
        <v>0</v>
      </c>
      <c r="JD88" s="91">
        <v>1</v>
      </c>
      <c r="JE88" s="85">
        <v>2020</v>
      </c>
      <c r="JT88" s="85" t="s">
        <v>315</v>
      </c>
      <c r="JU88" s="90">
        <v>0</v>
      </c>
      <c r="JV88" s="91">
        <v>1</v>
      </c>
      <c r="JW88" s="85">
        <v>2020</v>
      </c>
      <c r="LR88" s="92">
        <v>3.7000000000000002E-3</v>
      </c>
      <c r="LS88" s="85">
        <v>1.5100000000000001E-2</v>
      </c>
      <c r="LT88" s="90">
        <v>0.48725883449530233</v>
      </c>
      <c r="LU88" s="91">
        <v>1</v>
      </c>
      <c r="LV88" s="85">
        <v>2020</v>
      </c>
      <c r="OP88" s="94">
        <v>4.8000000000000001E-4</v>
      </c>
      <c r="OQ88" s="85">
        <v>1E-3</v>
      </c>
      <c r="OR88" s="90">
        <v>0.90730706560442664</v>
      </c>
      <c r="OS88" s="93" t="s">
        <v>316</v>
      </c>
      <c r="OT88" s="85">
        <v>2020</v>
      </c>
      <c r="OU88" s="85">
        <v>5.0000000000000001E-3</v>
      </c>
      <c r="OV88" s="90">
        <v>0.39594329396271488</v>
      </c>
      <c r="OW88" s="91">
        <v>1</v>
      </c>
      <c r="OX88" s="85">
        <v>2020</v>
      </c>
      <c r="OY88" s="85">
        <v>2E-3</v>
      </c>
      <c r="OZ88" s="90">
        <v>0.39356847294420472</v>
      </c>
      <c r="PA88" s="91">
        <v>1</v>
      </c>
      <c r="PB88" s="85">
        <v>2020</v>
      </c>
      <c r="PC88" s="85">
        <v>2.8999999999999998E-3</v>
      </c>
      <c r="PD88" s="90">
        <v>0.28913676540053013</v>
      </c>
      <c r="PE88" s="91">
        <v>1</v>
      </c>
      <c r="PF88" s="85">
        <v>2020</v>
      </c>
      <c r="PG88" s="92" t="s">
        <v>315</v>
      </c>
      <c r="PH88" s="85">
        <v>2020</v>
      </c>
      <c r="UA88" s="85" t="s">
        <v>456</v>
      </c>
      <c r="UB88" s="85" t="s">
        <v>317</v>
      </c>
      <c r="UC88" s="85" t="s">
        <v>324</v>
      </c>
    </row>
    <row r="89" spans="1:549" s="85" customFormat="1" ht="15" customHeight="1">
      <c r="A89" s="84">
        <v>81</v>
      </c>
      <c r="B89" s="84" t="s">
        <v>654</v>
      </c>
      <c r="C89" s="84" t="s">
        <v>655</v>
      </c>
      <c r="D89" s="84" t="s">
        <v>308</v>
      </c>
      <c r="E89" s="84" t="s">
        <v>309</v>
      </c>
      <c r="F89" s="84" t="s">
        <v>656</v>
      </c>
      <c r="G89" s="84" t="s">
        <v>657</v>
      </c>
      <c r="H89" s="84">
        <v>23</v>
      </c>
      <c r="I89" s="84" t="s">
        <v>323</v>
      </c>
      <c r="J89" s="84" t="s">
        <v>313</v>
      </c>
      <c r="K89" s="84" t="s">
        <v>313</v>
      </c>
      <c r="L89" s="84" t="s">
        <v>314</v>
      </c>
      <c r="M89" s="84" t="s">
        <v>313</v>
      </c>
      <c r="R89" s="95">
        <v>0.46</v>
      </c>
      <c r="S89" s="90">
        <v>8.9555099447302666E-17</v>
      </c>
      <c r="T89" s="96">
        <v>2</v>
      </c>
      <c r="U89" s="85">
        <v>2020</v>
      </c>
      <c r="AG89" s="89">
        <v>0.45300000000000001</v>
      </c>
      <c r="AH89" s="90">
        <v>0.45176153991423956</v>
      </c>
      <c r="AI89" s="104">
        <v>4</v>
      </c>
      <c r="AJ89" s="85">
        <v>2020</v>
      </c>
      <c r="AK89" s="84"/>
      <c r="AL89" s="84"/>
      <c r="AM89" s="84"/>
      <c r="AN89" s="84"/>
      <c r="AO89" s="84"/>
      <c r="AP89" s="84"/>
      <c r="AQ89" s="85">
        <v>2020</v>
      </c>
      <c r="AR89" s="85">
        <v>2020</v>
      </c>
      <c r="AS89" s="90">
        <v>0.45176153991423956</v>
      </c>
      <c r="AT89" s="104">
        <v>4</v>
      </c>
      <c r="AU89" s="87"/>
      <c r="AV89" s="87"/>
      <c r="AW89" s="87"/>
      <c r="AX89" s="87"/>
      <c r="AY89" s="100">
        <v>15.3</v>
      </c>
      <c r="AZ89" s="90">
        <v>5.0209295855529593E-2</v>
      </c>
      <c r="BA89" s="91">
        <v>1</v>
      </c>
      <c r="BB89" s="85">
        <v>2020</v>
      </c>
      <c r="BK89" s="101">
        <v>6.8500000000000005</v>
      </c>
      <c r="BL89" s="102">
        <v>0.78489667034530008</v>
      </c>
      <c r="BM89" s="107">
        <v>2</v>
      </c>
      <c r="BN89" s="84">
        <v>2020</v>
      </c>
      <c r="BO89" s="100">
        <v>4.4000000000000004</v>
      </c>
      <c r="BP89" s="90">
        <v>0.45975460765876258</v>
      </c>
      <c r="BQ89" s="106" t="s">
        <v>365</v>
      </c>
      <c r="BR89" s="85">
        <v>2020</v>
      </c>
      <c r="BW89" s="100">
        <v>20.399999999999999</v>
      </c>
      <c r="BX89" s="90">
        <v>0.80760379426548656</v>
      </c>
      <c r="BY89" s="96">
        <v>2</v>
      </c>
      <c r="BZ89" s="85">
        <v>2020</v>
      </c>
      <c r="CA89" s="87"/>
      <c r="CB89" s="88"/>
      <c r="CC89" s="87"/>
      <c r="CD89" s="87"/>
      <c r="CI89" s="85">
        <v>719</v>
      </c>
      <c r="CJ89" s="90">
        <v>0.10358056173003083</v>
      </c>
      <c r="CK89" s="106" t="s">
        <v>365</v>
      </c>
      <c r="CL89" s="85">
        <v>2020</v>
      </c>
      <c r="CM89" s="85">
        <v>500</v>
      </c>
      <c r="CN89" s="90">
        <v>8.1888778053260988E-2</v>
      </c>
      <c r="CO89" s="106" t="s">
        <v>365</v>
      </c>
      <c r="CP89" s="85">
        <v>2020</v>
      </c>
      <c r="DG89" s="85">
        <v>303</v>
      </c>
      <c r="DH89" s="90">
        <v>0.13114311501156012</v>
      </c>
      <c r="DI89" s="106" t="s">
        <v>365</v>
      </c>
      <c r="DJ89" s="85">
        <v>2020</v>
      </c>
      <c r="DK89" s="100">
        <v>7.9</v>
      </c>
      <c r="DL89" s="90">
        <v>0.32028447199888088</v>
      </c>
      <c r="DM89" s="91">
        <v>1</v>
      </c>
      <c r="DN89" s="85">
        <v>2020</v>
      </c>
      <c r="DS89" s="89">
        <v>1.3919999999999999</v>
      </c>
      <c r="DT89" s="90">
        <v>0.34842133713235135</v>
      </c>
      <c r="DU89" s="106" t="s">
        <v>365</v>
      </c>
      <c r="DV89" s="85">
        <v>2020</v>
      </c>
      <c r="DW89" s="95">
        <v>3.44</v>
      </c>
      <c r="DX89" s="90">
        <v>0.22635377561197834</v>
      </c>
      <c r="DY89" s="106" t="s">
        <v>365</v>
      </c>
      <c r="DZ89" s="85">
        <v>2020</v>
      </c>
      <c r="EA89" s="89">
        <v>2.8330000000000002</v>
      </c>
      <c r="EB89" s="90">
        <v>0.46419288613737764</v>
      </c>
      <c r="EC89" s="106" t="s">
        <v>365</v>
      </c>
      <c r="ED89" s="85">
        <v>2020</v>
      </c>
      <c r="EE89" s="92">
        <v>7.6499999999999999E-2</v>
      </c>
      <c r="EF89" s="90">
        <v>0.30994918987003561</v>
      </c>
      <c r="EG89" s="106" t="s">
        <v>365</v>
      </c>
      <c r="EH89" s="85">
        <v>2020</v>
      </c>
      <c r="EI89" s="95">
        <v>6.34</v>
      </c>
      <c r="EJ89" s="90">
        <v>0.28993688437196308</v>
      </c>
      <c r="EK89" s="106" t="s">
        <v>365</v>
      </c>
      <c r="EL89" s="85">
        <v>2020</v>
      </c>
      <c r="EM89" s="89">
        <v>0.56999999999999995</v>
      </c>
      <c r="EN89" s="90">
        <v>0.33714441893054825</v>
      </c>
      <c r="EO89" s="106" t="s">
        <v>365</v>
      </c>
      <c r="EP89" s="85">
        <v>2020</v>
      </c>
      <c r="EQ89" s="89">
        <v>0.71399999999999997</v>
      </c>
      <c r="ER89" s="90">
        <v>0.3934185120612898</v>
      </c>
      <c r="ES89" s="106" t="s">
        <v>365</v>
      </c>
      <c r="ET89" s="85">
        <v>2020</v>
      </c>
      <c r="EY89" s="85">
        <v>2020</v>
      </c>
      <c r="EZ89" s="85">
        <v>2020</v>
      </c>
      <c r="FA89" s="90">
        <v>0.46419288613737764</v>
      </c>
      <c r="FB89" s="106" t="s">
        <v>365</v>
      </c>
      <c r="IT89" s="86"/>
      <c r="UB89" s="85" t="s">
        <v>317</v>
      </c>
      <c r="UC89" s="85" t="s">
        <v>324</v>
      </c>
    </row>
    <row r="90" spans="1:549" s="85" customFormat="1" ht="15" customHeight="1">
      <c r="A90" s="84">
        <v>82</v>
      </c>
      <c r="B90" s="84" t="s">
        <v>658</v>
      </c>
      <c r="C90" s="84" t="s">
        <v>659</v>
      </c>
      <c r="D90" s="84" t="s">
        <v>308</v>
      </c>
      <c r="E90" s="84" t="s">
        <v>309</v>
      </c>
      <c r="F90" s="84" t="s">
        <v>660</v>
      </c>
      <c r="G90" s="84" t="s">
        <v>661</v>
      </c>
      <c r="H90" s="84">
        <v>23</v>
      </c>
      <c r="I90" s="84" t="s">
        <v>323</v>
      </c>
      <c r="J90" s="84" t="s">
        <v>313</v>
      </c>
      <c r="K90" s="84" t="s">
        <v>313</v>
      </c>
      <c r="L90" s="84" t="s">
        <v>314</v>
      </c>
      <c r="M90" s="84" t="s">
        <v>313</v>
      </c>
      <c r="R90" s="100">
        <v>0.5</v>
      </c>
      <c r="S90" s="90">
        <v>1.2638513267049234E-6</v>
      </c>
      <c r="T90" s="96">
        <v>2</v>
      </c>
      <c r="U90" s="85">
        <v>2020</v>
      </c>
      <c r="AG90" s="89">
        <v>0.78200000000000003</v>
      </c>
      <c r="AH90" s="90">
        <v>1.4201449570583705E-2</v>
      </c>
      <c r="AI90" s="96">
        <v>2</v>
      </c>
      <c r="AJ90" s="85">
        <v>2020</v>
      </c>
      <c r="AK90" s="84"/>
      <c r="AL90" s="84"/>
      <c r="AM90" s="84"/>
      <c r="AN90" s="84"/>
      <c r="AO90" s="84"/>
      <c r="AP90" s="84"/>
      <c r="AQ90" s="85">
        <v>2020</v>
      </c>
      <c r="AR90" s="85">
        <v>2020</v>
      </c>
      <c r="AS90" s="90">
        <v>1.4201449570583705E-2</v>
      </c>
      <c r="AT90" s="96">
        <v>2</v>
      </c>
      <c r="AU90" s="87"/>
      <c r="AV90" s="87"/>
      <c r="AW90" s="87"/>
      <c r="AX90" s="87"/>
      <c r="AY90" s="100">
        <v>15</v>
      </c>
      <c r="AZ90" s="90">
        <v>5.6570816046543057E-2</v>
      </c>
      <c r="BA90" s="91">
        <v>1</v>
      </c>
      <c r="BB90" s="85">
        <v>2020</v>
      </c>
      <c r="BK90" s="101">
        <v>8.033333333333335</v>
      </c>
      <c r="BL90" s="102">
        <v>0.29792434153733327</v>
      </c>
      <c r="BM90" s="103">
        <v>1</v>
      </c>
      <c r="BN90" s="84">
        <v>2020</v>
      </c>
      <c r="BO90" s="100">
        <v>3.4</v>
      </c>
      <c r="BP90" s="90">
        <v>0.30691643950635744</v>
      </c>
      <c r="BQ90" s="96">
        <v>2</v>
      </c>
      <c r="BR90" s="85">
        <v>2020</v>
      </c>
      <c r="BW90" s="95">
        <v>11.62</v>
      </c>
      <c r="BX90" s="90">
        <v>0.24526893342400885</v>
      </c>
      <c r="BY90" s="91">
        <v>1</v>
      </c>
      <c r="BZ90" s="85">
        <v>2020</v>
      </c>
      <c r="CA90" s="87"/>
      <c r="CB90" s="88"/>
      <c r="CC90" s="87"/>
      <c r="CD90" s="87"/>
      <c r="CI90" s="85">
        <v>471</v>
      </c>
      <c r="CJ90" s="90">
        <v>0.42655734019541214</v>
      </c>
      <c r="CK90" s="96">
        <v>2</v>
      </c>
      <c r="CL90" s="85">
        <v>2020</v>
      </c>
      <c r="CM90" s="85">
        <v>331</v>
      </c>
      <c r="CN90" s="90">
        <v>0.42271633568779776</v>
      </c>
      <c r="CO90" s="96">
        <v>2</v>
      </c>
      <c r="CP90" s="85">
        <v>2020</v>
      </c>
      <c r="DG90" s="85">
        <v>208</v>
      </c>
      <c r="DH90" s="90">
        <v>0.31776769635430691</v>
      </c>
      <c r="DI90" s="96">
        <v>2</v>
      </c>
      <c r="DJ90" s="85">
        <v>2020</v>
      </c>
      <c r="DK90" s="100">
        <v>8</v>
      </c>
      <c r="DL90" s="90">
        <v>0.1372581848307021</v>
      </c>
      <c r="DM90" s="91">
        <v>1</v>
      </c>
      <c r="DN90" s="85">
        <v>2020</v>
      </c>
      <c r="DS90" s="89">
        <v>9.2999999999999999E-2</v>
      </c>
      <c r="DT90" s="90">
        <v>0.34239807829318958</v>
      </c>
      <c r="DU90" s="91">
        <v>1</v>
      </c>
      <c r="DV90" s="85">
        <v>2020</v>
      </c>
      <c r="DW90" s="95">
        <v>1.01</v>
      </c>
      <c r="DX90" s="90">
        <v>0.22730643805656139</v>
      </c>
      <c r="DY90" s="91">
        <v>1</v>
      </c>
      <c r="DZ90" s="85">
        <v>2020</v>
      </c>
      <c r="EA90" s="89">
        <v>0.86599999999999999</v>
      </c>
      <c r="EB90" s="90">
        <v>9.5246532518118848E-2</v>
      </c>
      <c r="EC90" s="91">
        <v>1</v>
      </c>
      <c r="ED90" s="85">
        <v>2020</v>
      </c>
      <c r="EE90" s="92">
        <v>1.0800000000000001E-2</v>
      </c>
      <c r="EF90" s="90">
        <v>0.50169751110540206</v>
      </c>
      <c r="EG90" s="96">
        <v>2</v>
      </c>
      <c r="EH90" s="85">
        <v>2020</v>
      </c>
      <c r="EI90" s="95">
        <v>1.89</v>
      </c>
      <c r="EJ90" s="90">
        <v>1.3157449095710724E-2</v>
      </c>
      <c r="EK90" s="91">
        <v>1</v>
      </c>
      <c r="EL90" s="85">
        <v>2020</v>
      </c>
      <c r="EM90" s="89">
        <v>7.8E-2</v>
      </c>
      <c r="EN90" s="90">
        <v>0.52578739361378712</v>
      </c>
      <c r="EO90" s="96">
        <v>2</v>
      </c>
      <c r="EP90" s="85">
        <v>2020</v>
      </c>
      <c r="EQ90" s="89">
        <v>0.185</v>
      </c>
      <c r="ER90" s="90">
        <v>0.53522448744806161</v>
      </c>
      <c r="ES90" s="91">
        <v>1</v>
      </c>
      <c r="ET90" s="85">
        <v>2020</v>
      </c>
      <c r="EY90" s="85">
        <v>2020</v>
      </c>
      <c r="EZ90" s="85">
        <v>2020</v>
      </c>
      <c r="FA90" s="90">
        <v>0.52578739361378712</v>
      </c>
      <c r="FB90" s="96">
        <v>2</v>
      </c>
      <c r="IT90" s="86"/>
      <c r="UB90" s="85" t="s">
        <v>317</v>
      </c>
      <c r="UC90" s="85" t="s">
        <v>324</v>
      </c>
    </row>
    <row r="91" spans="1:549" s="85" customFormat="1" ht="15" customHeight="1">
      <c r="A91" s="84">
        <v>83</v>
      </c>
      <c r="B91" s="84" t="s">
        <v>662</v>
      </c>
      <c r="C91" s="84" t="s">
        <v>663</v>
      </c>
      <c r="D91" s="84" t="s">
        <v>308</v>
      </c>
      <c r="E91" s="84" t="s">
        <v>309</v>
      </c>
      <c r="F91" s="84" t="s">
        <v>664</v>
      </c>
      <c r="G91" s="84" t="s">
        <v>665</v>
      </c>
      <c r="H91" s="84">
        <v>17</v>
      </c>
      <c r="I91" s="84" t="s">
        <v>323</v>
      </c>
      <c r="J91" s="84" t="s">
        <v>313</v>
      </c>
      <c r="K91" s="84" t="s">
        <v>313</v>
      </c>
      <c r="L91" s="84" t="s">
        <v>314</v>
      </c>
      <c r="M91" s="84" t="s">
        <v>313</v>
      </c>
      <c r="R91" s="95">
        <v>0.66</v>
      </c>
      <c r="S91" s="90">
        <v>1.478502724189584E-45</v>
      </c>
      <c r="T91" s="91">
        <v>1</v>
      </c>
      <c r="U91" s="85">
        <v>2020</v>
      </c>
      <c r="AK91" s="84"/>
      <c r="AL91" s="84"/>
      <c r="AM91" s="84"/>
      <c r="AN91" s="84"/>
      <c r="AO91" s="84"/>
      <c r="AP91" s="84"/>
      <c r="AQ91" s="85">
        <v>2020</v>
      </c>
      <c r="AR91" s="85">
        <v>2020</v>
      </c>
      <c r="AS91" s="90">
        <v>1.478502724189584E-45</v>
      </c>
      <c r="AT91" s="91">
        <v>1</v>
      </c>
      <c r="AU91" s="87"/>
      <c r="AV91" s="87"/>
      <c r="AW91" s="87"/>
      <c r="AX91" s="87"/>
      <c r="AY91" s="100">
        <v>15.2</v>
      </c>
      <c r="AZ91" s="90">
        <v>2.1144150628820028E-2</v>
      </c>
      <c r="BA91" s="91">
        <v>1</v>
      </c>
      <c r="BB91" s="85">
        <v>2020</v>
      </c>
      <c r="BK91" s="101">
        <v>7.6499999999999995</v>
      </c>
      <c r="BL91" s="102">
        <v>0.48112838968586497</v>
      </c>
      <c r="BM91" s="103">
        <v>1</v>
      </c>
      <c r="BN91" s="84">
        <v>2020</v>
      </c>
      <c r="BO91" s="100">
        <v>3.1</v>
      </c>
      <c r="BP91" s="90">
        <v>0.52234075465245589</v>
      </c>
      <c r="BQ91" s="96">
        <v>2</v>
      </c>
      <c r="BR91" s="85">
        <v>2020</v>
      </c>
      <c r="BW91" s="95">
        <v>7.75</v>
      </c>
      <c r="BX91" s="90">
        <v>1.2277146173264728E-2</v>
      </c>
      <c r="BY91" s="91">
        <v>1</v>
      </c>
      <c r="BZ91" s="85">
        <v>2020</v>
      </c>
      <c r="CA91" s="87"/>
      <c r="CB91" s="88"/>
      <c r="CC91" s="87"/>
      <c r="CD91" s="87"/>
      <c r="CI91" s="85">
        <v>594</v>
      </c>
      <c r="CJ91" s="90">
        <v>0.35306556111402365</v>
      </c>
      <c r="CK91" s="96">
        <v>2</v>
      </c>
      <c r="CL91" s="85">
        <v>2020</v>
      </c>
      <c r="CM91" s="85">
        <v>407</v>
      </c>
      <c r="CN91" s="90">
        <v>0.47356129893573218</v>
      </c>
      <c r="CO91" s="106" t="s">
        <v>365</v>
      </c>
      <c r="CP91" s="85">
        <v>2020</v>
      </c>
      <c r="DG91" s="85">
        <v>262</v>
      </c>
      <c r="DH91" s="90">
        <v>0.48714964064943334</v>
      </c>
      <c r="DI91" s="91">
        <v>1</v>
      </c>
      <c r="DJ91" s="85">
        <v>2020</v>
      </c>
      <c r="DK91" s="100">
        <v>7.8</v>
      </c>
      <c r="DL91" s="90">
        <v>0.37770661556235546</v>
      </c>
      <c r="DM91" s="91">
        <v>1</v>
      </c>
      <c r="DN91" s="85">
        <v>2020</v>
      </c>
      <c r="DS91" s="89">
        <v>0.11</v>
      </c>
      <c r="DT91" s="90">
        <v>0.35403398523783991</v>
      </c>
      <c r="DU91" s="91">
        <v>1</v>
      </c>
      <c r="DV91" s="85">
        <v>2020</v>
      </c>
      <c r="DW91" s="95">
        <v>1.1599999999999999</v>
      </c>
      <c r="DX91" s="90">
        <v>0.27525387313718908</v>
      </c>
      <c r="DY91" s="96">
        <v>2</v>
      </c>
      <c r="DZ91" s="85">
        <v>2020</v>
      </c>
      <c r="EA91" s="89">
        <v>2.516</v>
      </c>
      <c r="EB91" s="90">
        <v>0.81358264159383764</v>
      </c>
      <c r="EC91" s="96">
        <v>2</v>
      </c>
      <c r="ED91" s="85">
        <v>2020</v>
      </c>
      <c r="EE91" s="92">
        <v>1.8599999999999998E-2</v>
      </c>
      <c r="EF91" s="90">
        <v>0.50304798183510091</v>
      </c>
      <c r="EG91" s="96">
        <v>2</v>
      </c>
      <c r="EH91" s="85">
        <v>2020</v>
      </c>
      <c r="EI91" s="95">
        <v>3.69</v>
      </c>
      <c r="EJ91" s="90">
        <v>0.74803257652461785</v>
      </c>
      <c r="EK91" s="96">
        <v>2</v>
      </c>
      <c r="EL91" s="85">
        <v>2020</v>
      </c>
      <c r="EM91" s="89">
        <v>0.121</v>
      </c>
      <c r="EN91" s="90">
        <v>0.40837556993632557</v>
      </c>
      <c r="EO91" s="106" t="s">
        <v>365</v>
      </c>
      <c r="EP91" s="85">
        <v>2020</v>
      </c>
      <c r="EQ91" s="89">
        <v>0.23</v>
      </c>
      <c r="ER91" s="90">
        <v>0.78171210441629935</v>
      </c>
      <c r="ES91" s="96">
        <v>2</v>
      </c>
      <c r="ET91" s="85">
        <v>2020</v>
      </c>
      <c r="EY91" s="85">
        <v>2020</v>
      </c>
      <c r="EZ91" s="85">
        <v>2020</v>
      </c>
      <c r="FA91" s="90">
        <v>0.47356129893573218</v>
      </c>
      <c r="FB91" s="106" t="s">
        <v>365</v>
      </c>
      <c r="IT91" s="86"/>
      <c r="UB91" s="85" t="s">
        <v>317</v>
      </c>
      <c r="UC91" s="85" t="s">
        <v>324</v>
      </c>
    </row>
    <row r="92" spans="1:549" s="85" customFormat="1" ht="15" customHeight="1">
      <c r="A92" s="84">
        <v>84</v>
      </c>
      <c r="B92" s="84" t="s">
        <v>666</v>
      </c>
      <c r="C92" s="84" t="s">
        <v>667</v>
      </c>
      <c r="D92" s="84" t="s">
        <v>308</v>
      </c>
      <c r="E92" s="84" t="s">
        <v>309</v>
      </c>
      <c r="F92" s="84" t="s">
        <v>668</v>
      </c>
      <c r="G92" s="84" t="s">
        <v>669</v>
      </c>
      <c r="H92" s="84">
        <v>26</v>
      </c>
      <c r="I92" s="84" t="s">
        <v>323</v>
      </c>
      <c r="J92" s="84" t="s">
        <v>313</v>
      </c>
      <c r="K92" s="84" t="s">
        <v>313</v>
      </c>
      <c r="L92" s="84" t="s">
        <v>314</v>
      </c>
      <c r="M92" s="84" t="s">
        <v>313</v>
      </c>
      <c r="R92" s="95">
        <v>0.41</v>
      </c>
      <c r="S92" s="90">
        <v>9.3127901437015468E-3</v>
      </c>
      <c r="T92" s="96">
        <v>2</v>
      </c>
      <c r="U92" s="85">
        <v>2020</v>
      </c>
      <c r="Y92" s="100">
        <v>36.5</v>
      </c>
      <c r="Z92" s="90">
        <v>0.49581239626958629</v>
      </c>
      <c r="AA92" s="106">
        <v>3</v>
      </c>
      <c r="AB92" s="85">
        <v>2020</v>
      </c>
      <c r="AK92" s="84"/>
      <c r="AL92" s="84"/>
      <c r="AM92" s="84"/>
      <c r="AN92" s="84"/>
      <c r="AO92" s="84"/>
      <c r="AP92" s="84"/>
      <c r="AQ92" s="85">
        <v>2020</v>
      </c>
      <c r="AR92" s="85">
        <v>2020</v>
      </c>
      <c r="AS92" s="90">
        <v>0.49581239626958629</v>
      </c>
      <c r="AT92" s="106">
        <v>3</v>
      </c>
      <c r="AU92" s="87"/>
      <c r="AV92" s="87"/>
      <c r="AW92" s="87"/>
      <c r="AX92" s="87"/>
      <c r="AY92" s="100">
        <v>15.8</v>
      </c>
      <c r="AZ92" s="90">
        <v>7.5461868357048101E-2</v>
      </c>
      <c r="BA92" s="91">
        <v>1</v>
      </c>
      <c r="BB92" s="85">
        <v>2020</v>
      </c>
      <c r="BK92" s="101">
        <v>8.2666666666666675</v>
      </c>
      <c r="BL92" s="102">
        <v>0.21178507176506714</v>
      </c>
      <c r="BM92" s="103">
        <v>1</v>
      </c>
      <c r="BN92" s="84">
        <v>2020</v>
      </c>
      <c r="BO92" s="100">
        <v>4.2</v>
      </c>
      <c r="BP92" s="90">
        <v>0.34752488554577654</v>
      </c>
      <c r="BQ92" s="106" t="s">
        <v>365</v>
      </c>
      <c r="BR92" s="85">
        <v>2020</v>
      </c>
      <c r="BW92" s="100">
        <v>19.3</v>
      </c>
      <c r="BX92" s="90">
        <v>0.25503701238553478</v>
      </c>
      <c r="BY92" s="106" t="s">
        <v>365</v>
      </c>
      <c r="BZ92" s="85">
        <v>2020</v>
      </c>
      <c r="CA92" s="87"/>
      <c r="CB92" s="88"/>
      <c r="CC92" s="87"/>
      <c r="CD92" s="87"/>
      <c r="CI92" s="85">
        <v>683</v>
      </c>
      <c r="CJ92" s="90">
        <v>3.5652198074467574E-2</v>
      </c>
      <c r="CK92" s="96">
        <v>2</v>
      </c>
      <c r="CL92" s="85">
        <v>2020</v>
      </c>
      <c r="CM92" s="85">
        <v>503</v>
      </c>
      <c r="CN92" s="90">
        <v>0.24010309029430912</v>
      </c>
      <c r="CO92" s="96">
        <v>2</v>
      </c>
      <c r="CP92" s="85">
        <v>2020</v>
      </c>
      <c r="DG92" s="85">
        <v>274</v>
      </c>
      <c r="DH92" s="90">
        <v>0.21921803508863011</v>
      </c>
      <c r="DI92" s="106" t="s">
        <v>365</v>
      </c>
      <c r="DJ92" s="85">
        <v>2020</v>
      </c>
      <c r="DK92" s="100">
        <v>7.8</v>
      </c>
      <c r="DL92" s="90">
        <v>0.52647683724398531</v>
      </c>
      <c r="DM92" s="91">
        <v>1</v>
      </c>
      <c r="DN92" s="85">
        <v>2020</v>
      </c>
      <c r="DS92" s="89">
        <v>6.8000000000000005E-2</v>
      </c>
      <c r="DT92" s="90">
        <v>0.35237565075832855</v>
      </c>
      <c r="DU92" s="91">
        <v>1</v>
      </c>
      <c r="DV92" s="85">
        <v>2020</v>
      </c>
      <c r="DW92" s="95">
        <v>1.57</v>
      </c>
      <c r="DX92" s="90">
        <v>0.12741272629468009</v>
      </c>
      <c r="DY92" s="96">
        <v>2</v>
      </c>
      <c r="DZ92" s="85">
        <v>2020</v>
      </c>
      <c r="EA92" s="89">
        <v>3.5720000000000001</v>
      </c>
      <c r="EB92" s="90">
        <v>0.40128522402620614</v>
      </c>
      <c r="EC92" s="106" t="s">
        <v>365</v>
      </c>
      <c r="ED92" s="85">
        <v>2020</v>
      </c>
      <c r="EE92" s="89">
        <v>1.6E-2</v>
      </c>
      <c r="EF92" s="90">
        <v>0.53402491603250968</v>
      </c>
      <c r="EG92" s="96">
        <v>2</v>
      </c>
      <c r="EH92" s="85">
        <v>2020</v>
      </c>
      <c r="EI92" s="95">
        <v>5.16</v>
      </c>
      <c r="EJ92" s="90">
        <v>0.43097499992186417</v>
      </c>
      <c r="EK92" s="106" t="s">
        <v>365</v>
      </c>
      <c r="EL92" s="85">
        <v>2020</v>
      </c>
      <c r="EM92" s="89">
        <v>0.23100000000000001</v>
      </c>
      <c r="EN92" s="90">
        <v>0.31306797620239613</v>
      </c>
      <c r="EO92" s="106" t="s">
        <v>365</v>
      </c>
      <c r="EP92" s="85">
        <v>2020</v>
      </c>
      <c r="EQ92" s="89">
        <v>0.374</v>
      </c>
      <c r="ER92" s="90">
        <v>0.69731883947216666</v>
      </c>
      <c r="ES92" s="96">
        <v>2</v>
      </c>
      <c r="ET92" s="85">
        <v>2020</v>
      </c>
      <c r="EY92" s="85">
        <v>2020</v>
      </c>
      <c r="EZ92" s="85">
        <v>2020</v>
      </c>
      <c r="FA92" s="90">
        <v>0.43097499992186417</v>
      </c>
      <c r="FB92" s="106" t="s">
        <v>365</v>
      </c>
      <c r="IT92" s="86"/>
      <c r="UB92" s="85" t="s">
        <v>317</v>
      </c>
      <c r="UC92" s="85" t="s">
        <v>324</v>
      </c>
    </row>
    <row r="93" spans="1:549" s="85" customFormat="1" ht="15" customHeight="1">
      <c r="A93" s="84">
        <v>85</v>
      </c>
      <c r="B93" s="84" t="s">
        <v>670</v>
      </c>
      <c r="C93" s="84" t="s">
        <v>671</v>
      </c>
      <c r="D93" s="84" t="s">
        <v>308</v>
      </c>
      <c r="E93" s="84" t="s">
        <v>309</v>
      </c>
      <c r="F93" s="84" t="s">
        <v>672</v>
      </c>
      <c r="G93" s="84" t="s">
        <v>673</v>
      </c>
      <c r="H93" s="84">
        <v>17</v>
      </c>
      <c r="I93" s="84" t="s">
        <v>323</v>
      </c>
      <c r="J93" s="84" t="s">
        <v>313</v>
      </c>
      <c r="K93" s="84" t="s">
        <v>313</v>
      </c>
      <c r="L93" s="84" t="s">
        <v>314</v>
      </c>
      <c r="M93" s="84" t="s">
        <v>313</v>
      </c>
      <c r="R93" s="95">
        <v>0.47</v>
      </c>
      <c r="S93" s="90">
        <v>1.1102230246251565E-16</v>
      </c>
      <c r="T93" s="96">
        <v>2</v>
      </c>
      <c r="U93" s="85">
        <v>2020</v>
      </c>
      <c r="Y93" s="100">
        <v>43.6</v>
      </c>
      <c r="Z93" s="90">
        <v>0.25191455544721419</v>
      </c>
      <c r="AA93" s="96">
        <v>2</v>
      </c>
      <c r="AB93" s="85">
        <v>2020</v>
      </c>
      <c r="AK93" s="84"/>
      <c r="AL93" s="84"/>
      <c r="AM93" s="84"/>
      <c r="AN93" s="84"/>
      <c r="AO93" s="84"/>
      <c r="AP93" s="84"/>
      <c r="AQ93" s="85">
        <v>2020</v>
      </c>
      <c r="AR93" s="85">
        <v>2020</v>
      </c>
      <c r="AS93" s="90">
        <v>0.25191455544721419</v>
      </c>
      <c r="AT93" s="96">
        <v>2</v>
      </c>
      <c r="AU93" s="87"/>
      <c r="AV93" s="87"/>
      <c r="AW93" s="87"/>
      <c r="AX93" s="87"/>
      <c r="AY93" s="100">
        <v>15.9</v>
      </c>
      <c r="AZ93" s="90">
        <v>5.3109606175745963E-2</v>
      </c>
      <c r="BA93" s="91">
        <v>1</v>
      </c>
      <c r="BB93" s="85">
        <v>2020</v>
      </c>
      <c r="BK93" s="101">
        <v>5.4499999999999993</v>
      </c>
      <c r="BL93" s="102">
        <v>0.16751366503091086</v>
      </c>
      <c r="BM93" s="109" t="s">
        <v>365</v>
      </c>
      <c r="BN93" s="84">
        <v>2020</v>
      </c>
      <c r="BO93" s="100">
        <v>3.9</v>
      </c>
      <c r="BP93" s="90">
        <v>0.60883491086061792</v>
      </c>
      <c r="BQ93" s="96">
        <v>2</v>
      </c>
      <c r="BR93" s="85">
        <v>2020</v>
      </c>
      <c r="BW93" s="100">
        <v>17.8</v>
      </c>
      <c r="BX93" s="90">
        <v>6.1998033322116342E-2</v>
      </c>
      <c r="BY93" s="106" t="s">
        <v>365</v>
      </c>
      <c r="BZ93" s="85">
        <v>2020</v>
      </c>
      <c r="CA93" s="87"/>
      <c r="CB93" s="88"/>
      <c r="CC93" s="87"/>
      <c r="CD93" s="87"/>
      <c r="CI93" s="85">
        <v>681</v>
      </c>
      <c r="CJ93" s="90">
        <v>0.20193819311825495</v>
      </c>
      <c r="CK93" s="106" t="s">
        <v>365</v>
      </c>
      <c r="CL93" s="85">
        <v>2020</v>
      </c>
      <c r="CM93" s="85">
        <v>473</v>
      </c>
      <c r="CN93" s="90">
        <v>6.8339609671466406E-2</v>
      </c>
      <c r="CO93" s="106" t="s">
        <v>365</v>
      </c>
      <c r="CP93" s="85">
        <v>2020</v>
      </c>
      <c r="DG93" s="85">
        <v>272</v>
      </c>
      <c r="DH93" s="90">
        <v>0.83508382705868933</v>
      </c>
      <c r="DI93" s="96">
        <v>2</v>
      </c>
      <c r="DJ93" s="85">
        <v>2020</v>
      </c>
      <c r="DK93" s="100">
        <v>7.6</v>
      </c>
      <c r="DL93" s="90">
        <v>0.31668458279662925</v>
      </c>
      <c r="DM93" s="91">
        <v>1</v>
      </c>
      <c r="DN93" s="85">
        <v>2020</v>
      </c>
      <c r="DS93" s="89">
        <v>0.114</v>
      </c>
      <c r="DT93" s="90">
        <v>0.26924018512413378</v>
      </c>
      <c r="DU93" s="91">
        <v>1</v>
      </c>
      <c r="DV93" s="85">
        <v>2020</v>
      </c>
      <c r="DW93" s="95">
        <v>1.63</v>
      </c>
      <c r="DX93" s="90">
        <v>0.46666456347425128</v>
      </c>
      <c r="DY93" s="106" t="s">
        <v>365</v>
      </c>
      <c r="DZ93" s="85">
        <v>2020</v>
      </c>
      <c r="EA93" s="89">
        <v>5.3369999999999997</v>
      </c>
      <c r="EB93" s="90">
        <v>0.37024857080514417</v>
      </c>
      <c r="EC93" s="106" t="s">
        <v>365</v>
      </c>
      <c r="ED93" s="85">
        <v>2020</v>
      </c>
      <c r="EE93" s="92">
        <v>2.3E-2</v>
      </c>
      <c r="EF93" s="90">
        <v>0.56574551583240373</v>
      </c>
      <c r="EG93" s="96">
        <v>2</v>
      </c>
      <c r="EH93" s="85">
        <v>2020</v>
      </c>
      <c r="EI93" s="95">
        <v>6.98</v>
      </c>
      <c r="EJ93" s="90">
        <v>0.36122546906618858</v>
      </c>
      <c r="EK93" s="106" t="s">
        <v>365</v>
      </c>
      <c r="EL93" s="85">
        <v>2020</v>
      </c>
      <c r="EM93" s="89">
        <v>0.22800000000000001</v>
      </c>
      <c r="EN93" s="90">
        <v>0.18505416226714383</v>
      </c>
      <c r="EO93" s="106" t="s">
        <v>365</v>
      </c>
      <c r="EP93" s="85">
        <v>2020</v>
      </c>
      <c r="EQ93" s="89">
        <v>0.442</v>
      </c>
      <c r="ER93" s="90">
        <v>0.34023319296211718</v>
      </c>
      <c r="ES93" s="106" t="s">
        <v>365</v>
      </c>
      <c r="ET93" s="85">
        <v>2020</v>
      </c>
      <c r="EY93" s="85">
        <v>2020</v>
      </c>
      <c r="EZ93" s="85">
        <v>2020</v>
      </c>
      <c r="FA93" s="90">
        <v>0.46666456347425128</v>
      </c>
      <c r="FB93" s="106" t="s">
        <v>365</v>
      </c>
      <c r="IT93" s="86"/>
      <c r="UB93" s="85" t="s">
        <v>317</v>
      </c>
      <c r="UC93" s="85" t="s">
        <v>324</v>
      </c>
    </row>
    <row r="94" spans="1:549" s="85" customFormat="1" ht="15" customHeight="1">
      <c r="A94" s="84">
        <v>86</v>
      </c>
      <c r="B94" s="84" t="s">
        <v>674</v>
      </c>
      <c r="C94" s="84" t="s">
        <v>675</v>
      </c>
      <c r="D94" s="84" t="s">
        <v>308</v>
      </c>
      <c r="E94" s="84" t="s">
        <v>309</v>
      </c>
      <c r="F94" s="84" t="s">
        <v>676</v>
      </c>
      <c r="G94" s="84" t="s">
        <v>677</v>
      </c>
      <c r="H94" s="84">
        <v>17</v>
      </c>
      <c r="I94" s="84" t="s">
        <v>323</v>
      </c>
      <c r="J94" s="84" t="s">
        <v>313</v>
      </c>
      <c r="K94" s="84" t="s">
        <v>313</v>
      </c>
      <c r="L94" s="84" t="s">
        <v>314</v>
      </c>
      <c r="M94" s="84" t="s">
        <v>313</v>
      </c>
      <c r="R94" s="95">
        <v>0.39</v>
      </c>
      <c r="S94" s="90">
        <v>0.5</v>
      </c>
      <c r="T94" s="96">
        <v>2</v>
      </c>
      <c r="U94" s="85">
        <v>2020</v>
      </c>
      <c r="Y94" s="100">
        <v>36.200000000000003</v>
      </c>
      <c r="Z94" s="90">
        <v>0.46731497345824252</v>
      </c>
      <c r="AA94" s="106">
        <v>3</v>
      </c>
      <c r="AB94" s="85">
        <v>2020</v>
      </c>
      <c r="AK94" s="84"/>
      <c r="AL94" s="84"/>
      <c r="AM94" s="84"/>
      <c r="AN94" s="84"/>
      <c r="AO94" s="84"/>
      <c r="AP94" s="84"/>
      <c r="AQ94" s="85">
        <v>2020</v>
      </c>
      <c r="AR94" s="85">
        <v>2020</v>
      </c>
      <c r="AS94" s="90">
        <v>0.46731497345824252</v>
      </c>
      <c r="AT94" s="106">
        <v>3</v>
      </c>
      <c r="AU94" s="87"/>
      <c r="AV94" s="87"/>
      <c r="AW94" s="87"/>
      <c r="AX94" s="87"/>
      <c r="AY94" s="100">
        <v>16.7</v>
      </c>
      <c r="AZ94" s="90">
        <v>9.2740592373165912E-2</v>
      </c>
      <c r="BA94" s="91">
        <v>1</v>
      </c>
      <c r="BB94" s="85">
        <v>2020</v>
      </c>
      <c r="BK94" s="101">
        <v>9.0000000000000018</v>
      </c>
      <c r="BL94" s="102">
        <v>0.10282093330680694</v>
      </c>
      <c r="BM94" s="103">
        <v>1</v>
      </c>
      <c r="BN94" s="84">
        <v>2020</v>
      </c>
      <c r="BO94" s="100">
        <v>3.4</v>
      </c>
      <c r="BP94" s="90">
        <v>0.43744790091719227</v>
      </c>
      <c r="BQ94" s="96">
        <v>2</v>
      </c>
      <c r="BR94" s="85">
        <v>2020</v>
      </c>
      <c r="BW94" s="95">
        <v>13.31</v>
      </c>
      <c r="BX94" s="90">
        <v>0.43825634597063401</v>
      </c>
      <c r="BY94" s="106" t="s">
        <v>365</v>
      </c>
      <c r="BZ94" s="85">
        <v>2020</v>
      </c>
      <c r="CA94" s="87"/>
      <c r="CB94" s="88"/>
      <c r="CC94" s="87"/>
      <c r="CD94" s="87"/>
      <c r="CI94" s="85">
        <v>700</v>
      </c>
      <c r="CJ94" s="90">
        <v>0.21492735999560206</v>
      </c>
      <c r="CK94" s="106" t="s">
        <v>365</v>
      </c>
      <c r="CL94" s="85">
        <v>2020</v>
      </c>
      <c r="CM94" s="85">
        <v>531</v>
      </c>
      <c r="CN94" s="90">
        <v>0.11990384252885845</v>
      </c>
      <c r="CO94" s="106" t="s">
        <v>365</v>
      </c>
      <c r="CP94" s="85">
        <v>2020</v>
      </c>
      <c r="DG94" s="85">
        <v>309</v>
      </c>
      <c r="DH94" s="90">
        <v>0.19850579026854553</v>
      </c>
      <c r="DI94" s="106" t="s">
        <v>365</v>
      </c>
      <c r="DJ94" s="85">
        <v>2020</v>
      </c>
      <c r="DK94" s="100">
        <v>8</v>
      </c>
      <c r="DL94" s="90">
        <v>0</v>
      </c>
      <c r="DM94" s="106" t="s">
        <v>365</v>
      </c>
      <c r="DN94" s="85">
        <v>2020</v>
      </c>
      <c r="DS94" s="85" t="s">
        <v>315</v>
      </c>
      <c r="DT94" s="90">
        <v>0.11802131930322234</v>
      </c>
      <c r="DU94" s="91">
        <v>1</v>
      </c>
      <c r="DV94" s="85">
        <v>2020</v>
      </c>
      <c r="DW94" s="95">
        <v>1.35</v>
      </c>
      <c r="DX94" s="90">
        <v>0.39719342613389935</v>
      </c>
      <c r="DY94" s="96">
        <v>2</v>
      </c>
      <c r="DZ94" s="85">
        <v>2020</v>
      </c>
      <c r="EA94" s="95">
        <v>3.62</v>
      </c>
      <c r="EB94" s="90">
        <v>0.47042406115027746</v>
      </c>
      <c r="EC94" s="106" t="s">
        <v>365</v>
      </c>
      <c r="ED94" s="85">
        <v>2020</v>
      </c>
      <c r="EE94" s="92">
        <v>2.1299999999999999E-2</v>
      </c>
      <c r="EF94" s="90">
        <v>0.56809428928332006</v>
      </c>
      <c r="EG94" s="96">
        <v>2</v>
      </c>
      <c r="EH94" s="85">
        <v>2020</v>
      </c>
      <c r="EI94" s="95">
        <v>4.99</v>
      </c>
      <c r="EJ94" s="90">
        <v>0.48673861928934103</v>
      </c>
      <c r="EK94" s="106" t="s">
        <v>365</v>
      </c>
      <c r="EL94" s="85">
        <v>2020</v>
      </c>
      <c r="EM94" s="89">
        <v>0.113</v>
      </c>
      <c r="EN94" s="90">
        <v>0.42049780439313494</v>
      </c>
      <c r="EO94" s="106" t="s">
        <v>365</v>
      </c>
      <c r="EP94" s="85">
        <v>2020</v>
      </c>
      <c r="EQ94" s="89">
        <v>0.23799999999999999</v>
      </c>
      <c r="ER94" s="90">
        <v>0.73326675884081449</v>
      </c>
      <c r="ES94" s="96">
        <v>2</v>
      </c>
      <c r="ET94" s="85">
        <v>2020</v>
      </c>
      <c r="EY94" s="85">
        <v>2020</v>
      </c>
      <c r="EZ94" s="85">
        <v>2020</v>
      </c>
      <c r="FA94" s="90">
        <v>0.48673861928934103</v>
      </c>
      <c r="FB94" s="106" t="s">
        <v>365</v>
      </c>
      <c r="IT94" s="86"/>
      <c r="UB94" s="85" t="s">
        <v>317</v>
      </c>
      <c r="UC94" s="85" t="s">
        <v>324</v>
      </c>
    </row>
    <row r="95" spans="1:549" s="85" customFormat="1" ht="15" customHeight="1">
      <c r="A95" s="84">
        <v>87</v>
      </c>
      <c r="B95" s="84" t="s">
        <v>678</v>
      </c>
      <c r="C95" s="84" t="s">
        <v>679</v>
      </c>
      <c r="D95" s="84" t="s">
        <v>308</v>
      </c>
      <c r="E95" s="84" t="s">
        <v>309</v>
      </c>
      <c r="F95" s="84" t="s">
        <v>680</v>
      </c>
      <c r="G95" s="84" t="s">
        <v>681</v>
      </c>
      <c r="H95" s="84">
        <v>21</v>
      </c>
      <c r="I95" s="84" t="s">
        <v>323</v>
      </c>
      <c r="J95" s="84" t="s">
        <v>313</v>
      </c>
      <c r="K95" s="84" t="s">
        <v>313</v>
      </c>
      <c r="L95" s="84" t="s">
        <v>314</v>
      </c>
      <c r="M95" s="84" t="s">
        <v>313</v>
      </c>
      <c r="N95" s="100">
        <v>0.5</v>
      </c>
      <c r="O95" s="90">
        <v>6.6807201268857877E-2</v>
      </c>
      <c r="P95" s="106">
        <v>3</v>
      </c>
      <c r="Q95" s="85">
        <v>2020</v>
      </c>
      <c r="AG95" s="89">
        <v>0.56599999999999995</v>
      </c>
      <c r="AH95" s="90">
        <v>1.232162725483248E-2</v>
      </c>
      <c r="AI95" s="106">
        <v>3</v>
      </c>
      <c r="AJ95" s="85">
        <v>2020</v>
      </c>
      <c r="AK95" s="84" t="s">
        <v>438</v>
      </c>
      <c r="AL95" s="84">
        <v>0.54125000000000001</v>
      </c>
      <c r="AM95" s="84">
        <v>1</v>
      </c>
      <c r="AN95" s="102">
        <v>0.67338648635137521</v>
      </c>
      <c r="AO95" s="109">
        <v>3</v>
      </c>
      <c r="AP95" s="84">
        <v>2020</v>
      </c>
      <c r="AQ95" s="85">
        <v>2020</v>
      </c>
      <c r="AR95" s="85">
        <v>2020</v>
      </c>
      <c r="AS95" s="90">
        <v>0.67338648635137521</v>
      </c>
      <c r="AT95" s="106">
        <v>3</v>
      </c>
      <c r="AU95" s="87"/>
      <c r="AV95" s="87"/>
      <c r="AW95" s="87"/>
      <c r="AX95" s="87"/>
      <c r="AY95" s="100">
        <v>16.899999999999999</v>
      </c>
      <c r="AZ95" s="90">
        <v>0.2608122683097972</v>
      </c>
      <c r="BA95" s="91">
        <v>1</v>
      </c>
      <c r="BB95" s="85">
        <v>2020</v>
      </c>
      <c r="BK95" s="101">
        <v>10.433333333333335</v>
      </c>
      <c r="BL95" s="102">
        <v>0.22969786801770606</v>
      </c>
      <c r="BM95" s="103">
        <v>1</v>
      </c>
      <c r="BN95" s="84">
        <v>2020</v>
      </c>
      <c r="BO95" s="100">
        <v>2.6</v>
      </c>
      <c r="BP95" s="90">
        <v>0.46424884305988112</v>
      </c>
      <c r="BQ95" s="91">
        <v>1</v>
      </c>
      <c r="BR95" s="85">
        <v>2020</v>
      </c>
      <c r="BW95" s="95">
        <v>10.52</v>
      </c>
      <c r="BX95" s="90">
        <v>0.52605838861273169</v>
      </c>
      <c r="BY95" s="96">
        <v>2</v>
      </c>
      <c r="BZ95" s="85">
        <v>2020</v>
      </c>
      <c r="CA95" s="87"/>
      <c r="CB95" s="88"/>
      <c r="CC95" s="87"/>
      <c r="CD95" s="87"/>
      <c r="CE95" s="100">
        <v>34.4</v>
      </c>
      <c r="CF95" s="90">
        <v>0.32606883888301941</v>
      </c>
      <c r="CG95" s="106" t="s">
        <v>365</v>
      </c>
      <c r="CH95" s="85">
        <v>2020</v>
      </c>
      <c r="CI95" s="85">
        <v>461</v>
      </c>
      <c r="CJ95" s="90">
        <v>2.564175438674515E-5</v>
      </c>
      <c r="CK95" s="91">
        <v>1</v>
      </c>
      <c r="CL95" s="85">
        <v>2020</v>
      </c>
      <c r="CM95" s="85">
        <v>307</v>
      </c>
      <c r="CN95" s="90">
        <v>1.772167635083117E-4</v>
      </c>
      <c r="CO95" s="91">
        <v>1</v>
      </c>
      <c r="CP95" s="85">
        <v>2020</v>
      </c>
      <c r="DG95" s="85">
        <v>227</v>
      </c>
      <c r="DH95" s="90">
        <v>1.1314266813855106E-3</v>
      </c>
      <c r="DI95" s="91">
        <v>1</v>
      </c>
      <c r="DJ95" s="85">
        <v>2020</v>
      </c>
      <c r="DK95" s="100">
        <v>8.1</v>
      </c>
      <c r="DL95" s="90">
        <v>0.16344836899578291</v>
      </c>
      <c r="DM95" s="91">
        <v>1</v>
      </c>
      <c r="DN95" s="85">
        <v>2020</v>
      </c>
      <c r="DS95" s="85" t="s">
        <v>315</v>
      </c>
      <c r="DT95" s="90">
        <v>0.17755367244626491</v>
      </c>
      <c r="DU95" s="91">
        <v>1</v>
      </c>
      <c r="DV95" s="85">
        <v>2020</v>
      </c>
      <c r="DW95" s="95">
        <v>1.1200000000000001</v>
      </c>
      <c r="DX95" s="90">
        <v>0.3176662288676807</v>
      </c>
      <c r="DY95" s="96">
        <v>2</v>
      </c>
      <c r="DZ95" s="85">
        <v>2020</v>
      </c>
      <c r="EA95" s="95">
        <v>0.72</v>
      </c>
      <c r="EB95" s="90">
        <v>0.10704598364050154</v>
      </c>
      <c r="EC95" s="91">
        <v>1</v>
      </c>
      <c r="ED95" s="85">
        <v>2020</v>
      </c>
      <c r="EE95" s="92">
        <v>5.0000000000000001E-3</v>
      </c>
      <c r="EF95" s="90">
        <v>0.51146061607895188</v>
      </c>
      <c r="EG95" s="91">
        <v>1</v>
      </c>
      <c r="EH95" s="85">
        <v>2020</v>
      </c>
      <c r="EI95" s="95">
        <v>1.85</v>
      </c>
      <c r="EJ95" s="90">
        <v>1.318413154850527E-3</v>
      </c>
      <c r="EK95" s="91">
        <v>1</v>
      </c>
      <c r="EL95" s="85">
        <v>2020</v>
      </c>
      <c r="EM95" s="89">
        <v>2.9000000000000001E-2</v>
      </c>
      <c r="EN95" s="90">
        <v>0.15821077223014679</v>
      </c>
      <c r="EO95" s="91">
        <v>1</v>
      </c>
      <c r="EP95" s="85">
        <v>2020</v>
      </c>
      <c r="EQ95" s="95">
        <v>0.12</v>
      </c>
      <c r="ER95" s="90">
        <v>2.6773444645752431E-2</v>
      </c>
      <c r="ES95" s="91">
        <v>1</v>
      </c>
      <c r="ET95" s="85">
        <v>2020</v>
      </c>
      <c r="EY95" s="85">
        <v>2020</v>
      </c>
      <c r="EZ95" s="85">
        <v>2020</v>
      </c>
      <c r="FA95" s="90">
        <v>0.32606883888301941</v>
      </c>
      <c r="FB95" s="106" t="s">
        <v>365</v>
      </c>
      <c r="IT95" s="86"/>
      <c r="JA95" s="89" t="s">
        <v>315</v>
      </c>
      <c r="JB95" s="85" t="s">
        <v>315</v>
      </c>
      <c r="JC95" s="90">
        <v>0</v>
      </c>
      <c r="JD95" s="91">
        <v>1</v>
      </c>
      <c r="JE95" s="85">
        <v>2020</v>
      </c>
      <c r="JT95" s="85" t="s">
        <v>315</v>
      </c>
      <c r="JU95" s="90">
        <v>0</v>
      </c>
      <c r="JV95" s="91">
        <v>1</v>
      </c>
      <c r="JW95" s="85">
        <v>2020</v>
      </c>
      <c r="LR95" s="85" t="s">
        <v>315</v>
      </c>
      <c r="LS95" s="85">
        <v>5.1999999999999998E-3</v>
      </c>
      <c r="LT95" s="90">
        <v>0.32209011553721356</v>
      </c>
      <c r="LU95" s="91">
        <v>1</v>
      </c>
      <c r="LV95" s="85">
        <v>2020</v>
      </c>
      <c r="NF95" s="85" t="s">
        <v>315</v>
      </c>
      <c r="NG95" s="90">
        <v>0</v>
      </c>
      <c r="NH95" s="91">
        <v>1</v>
      </c>
      <c r="NI95" s="85">
        <v>2020</v>
      </c>
      <c r="OP95" s="92">
        <v>5.9999999999999995E-4</v>
      </c>
      <c r="OQ95" s="85">
        <v>2.2000000000000001E-3</v>
      </c>
      <c r="OR95" s="90">
        <v>0.9293160064292143</v>
      </c>
      <c r="OS95" s="93" t="s">
        <v>316</v>
      </c>
      <c r="OT95" s="85">
        <v>2020</v>
      </c>
      <c r="OU95" s="85">
        <v>2.5999999999999999E-3</v>
      </c>
      <c r="OV95" s="90">
        <v>0.31023648789677249</v>
      </c>
      <c r="OW95" s="91">
        <v>1</v>
      </c>
      <c r="OX95" s="85">
        <v>2020</v>
      </c>
      <c r="OY95" s="85">
        <v>1.1999999999999999E-3</v>
      </c>
      <c r="OZ95" s="90">
        <v>0.32152096624781468</v>
      </c>
      <c r="PA95" s="91">
        <v>1</v>
      </c>
      <c r="PB95" s="85">
        <v>2020</v>
      </c>
      <c r="PC95" s="85">
        <v>2.3999999999999998E-3</v>
      </c>
      <c r="PD95" s="90">
        <v>0.28606508411779208</v>
      </c>
      <c r="PE95" s="91">
        <v>1</v>
      </c>
      <c r="PF95" s="85">
        <v>2020</v>
      </c>
      <c r="PG95" s="92">
        <v>1E-3</v>
      </c>
      <c r="PH95" s="85">
        <v>2020</v>
      </c>
      <c r="UB95" s="85" t="s">
        <v>317</v>
      </c>
      <c r="UC95" s="85" t="s">
        <v>318</v>
      </c>
    </row>
    <row r="96" spans="1:549" s="85" customFormat="1" ht="15" customHeight="1">
      <c r="A96" s="84">
        <v>88</v>
      </c>
      <c r="B96" s="84" t="s">
        <v>682</v>
      </c>
      <c r="C96" s="84" t="s">
        <v>683</v>
      </c>
      <c r="D96" s="84" t="s">
        <v>308</v>
      </c>
      <c r="E96" s="84" t="s">
        <v>309</v>
      </c>
      <c r="F96" s="84" t="s">
        <v>684</v>
      </c>
      <c r="G96" s="84" t="s">
        <v>685</v>
      </c>
      <c r="H96" s="84">
        <v>0</v>
      </c>
      <c r="I96" s="84" t="s">
        <v>312</v>
      </c>
      <c r="J96" s="84" t="s">
        <v>314</v>
      </c>
      <c r="K96" s="84" t="s">
        <v>314</v>
      </c>
      <c r="L96" s="84" t="s">
        <v>314</v>
      </c>
      <c r="M96" s="84" t="s">
        <v>314</v>
      </c>
      <c r="R96" s="95">
        <v>0.35</v>
      </c>
      <c r="S96" s="90">
        <v>0</v>
      </c>
      <c r="T96" s="104">
        <v>4</v>
      </c>
      <c r="U96" s="85">
        <v>2020</v>
      </c>
      <c r="V96" s="90">
        <v>0</v>
      </c>
      <c r="W96" s="104">
        <v>4</v>
      </c>
      <c r="X96" s="85">
        <v>2020</v>
      </c>
      <c r="AG96" s="100">
        <v>0.6</v>
      </c>
      <c r="AI96" s="96">
        <v>2</v>
      </c>
      <c r="AJ96" s="85">
        <v>2020</v>
      </c>
      <c r="AK96" s="84"/>
      <c r="AL96" s="84"/>
      <c r="AM96" s="84"/>
      <c r="AN96" s="84"/>
      <c r="AO96" s="84"/>
      <c r="AP96" s="84"/>
      <c r="AQ96" s="85">
        <v>2020</v>
      </c>
      <c r="AR96" s="85">
        <v>2020</v>
      </c>
      <c r="AS96" s="90">
        <v>0</v>
      </c>
      <c r="AT96" s="104">
        <v>4</v>
      </c>
      <c r="AU96" s="87"/>
      <c r="AV96" s="87"/>
      <c r="AW96" s="87"/>
      <c r="AX96" s="87"/>
      <c r="AY96" s="100">
        <v>17.399999999999999</v>
      </c>
      <c r="AZ96" s="90">
        <v>0.28270596868946102</v>
      </c>
      <c r="BA96" s="91">
        <v>1</v>
      </c>
      <c r="BB96" s="85">
        <v>2020</v>
      </c>
      <c r="BK96" s="101">
        <v>8.5500000000000007</v>
      </c>
      <c r="BL96" s="102">
        <v>0.36508341660300281</v>
      </c>
      <c r="BM96" s="103">
        <v>1</v>
      </c>
      <c r="BN96" s="84">
        <v>2020</v>
      </c>
      <c r="BO96" s="100">
        <v>6.2</v>
      </c>
      <c r="BP96" s="90">
        <v>0.45464193125617519</v>
      </c>
      <c r="BQ96" s="106" t="s">
        <v>365</v>
      </c>
      <c r="BR96" s="85">
        <v>2020</v>
      </c>
      <c r="BW96" s="95">
        <v>11.25</v>
      </c>
      <c r="BX96" s="90">
        <v>0.38277259941134467</v>
      </c>
      <c r="BY96" s="96">
        <v>2</v>
      </c>
      <c r="BZ96" s="85">
        <v>2020</v>
      </c>
      <c r="CA96" s="87"/>
      <c r="CB96" s="88"/>
      <c r="CC96" s="87"/>
      <c r="CD96" s="87"/>
      <c r="CE96" s="100">
        <v>36.5</v>
      </c>
      <c r="CF96" s="90">
        <v>0.3016562213650979</v>
      </c>
      <c r="CG96" s="106" t="s">
        <v>365</v>
      </c>
      <c r="CH96" s="85">
        <v>2020</v>
      </c>
      <c r="CI96" s="85">
        <v>499</v>
      </c>
      <c r="CJ96" s="90">
        <v>1.1105386680510497E-5</v>
      </c>
      <c r="CK96" s="91">
        <v>1</v>
      </c>
      <c r="CL96" s="85">
        <v>2020</v>
      </c>
      <c r="DK96" s="100">
        <v>8.3000000000000007</v>
      </c>
      <c r="DL96" s="90">
        <v>0.18614020137613499</v>
      </c>
      <c r="DM96" s="91">
        <v>1</v>
      </c>
      <c r="DN96" s="85">
        <v>2020</v>
      </c>
      <c r="EA96" s="95">
        <v>0.2</v>
      </c>
      <c r="EB96" s="90">
        <v>0.18713286116583</v>
      </c>
      <c r="EC96" s="91">
        <v>1</v>
      </c>
      <c r="ED96" s="85">
        <v>2020</v>
      </c>
      <c r="EI96" s="95">
        <v>2.02</v>
      </c>
      <c r="EJ96" s="90">
        <v>1.0879152045101811E-2</v>
      </c>
      <c r="EK96" s="91">
        <v>1</v>
      </c>
      <c r="EL96" s="85">
        <v>2020</v>
      </c>
      <c r="EM96" s="92">
        <v>7.2999999999999995E-2</v>
      </c>
      <c r="EN96" s="90">
        <v>0.74751890496597961</v>
      </c>
      <c r="EO96" s="96">
        <v>2</v>
      </c>
      <c r="EP96" s="85">
        <v>2020</v>
      </c>
      <c r="EQ96" s="95">
        <v>0.21</v>
      </c>
      <c r="ER96" s="90">
        <v>0.50884218250197077</v>
      </c>
      <c r="ES96" s="96">
        <v>2</v>
      </c>
      <c r="ET96" s="85">
        <v>2020</v>
      </c>
      <c r="EY96" s="85">
        <v>2020</v>
      </c>
      <c r="EZ96" s="85">
        <v>2020</v>
      </c>
      <c r="FA96" s="90">
        <v>0.45464193125617519</v>
      </c>
      <c r="FB96" s="106" t="s">
        <v>365</v>
      </c>
      <c r="FC96" s="89" t="s">
        <v>315</v>
      </c>
      <c r="FD96" s="90">
        <v>0</v>
      </c>
      <c r="FE96" s="91">
        <v>1</v>
      </c>
      <c r="FF96" s="85">
        <v>2020</v>
      </c>
      <c r="FG96" s="94">
        <v>1.6900000000000001E-3</v>
      </c>
      <c r="FH96" s="90">
        <v>0.92819784901598035</v>
      </c>
      <c r="FI96" s="96">
        <v>2</v>
      </c>
      <c r="FJ96" s="85">
        <v>2020</v>
      </c>
      <c r="FK96" s="92">
        <v>3.5400000000000001E-2</v>
      </c>
      <c r="FL96" s="90">
        <v>0.99943010992143144</v>
      </c>
      <c r="FM96" s="96">
        <v>2</v>
      </c>
      <c r="FN96" s="85">
        <v>2020</v>
      </c>
      <c r="FO96" s="92">
        <v>4.0500000000000001E-2</v>
      </c>
      <c r="FP96" s="90">
        <v>0.99911047400226638</v>
      </c>
      <c r="FQ96" s="96">
        <v>2</v>
      </c>
      <c r="FR96" s="85">
        <v>2020</v>
      </c>
      <c r="FS96" s="89" t="s">
        <v>315</v>
      </c>
      <c r="FT96" s="90">
        <v>0</v>
      </c>
      <c r="FU96" s="91">
        <v>1</v>
      </c>
      <c r="FV96" s="85">
        <v>2020</v>
      </c>
      <c r="FW96" s="89" t="s">
        <v>315</v>
      </c>
      <c r="FX96" s="90">
        <v>0</v>
      </c>
      <c r="FY96" s="91">
        <v>1</v>
      </c>
      <c r="FZ96" s="85">
        <v>2020</v>
      </c>
      <c r="GA96" s="94">
        <v>8.5800000000000008E-3</v>
      </c>
      <c r="GB96" s="90">
        <v>0.97451676988182334</v>
      </c>
      <c r="GC96" s="96">
        <v>2</v>
      </c>
      <c r="GD96" s="85">
        <v>2020</v>
      </c>
      <c r="GE96" s="94">
        <v>2.2300000000000002E-3</v>
      </c>
      <c r="GF96" s="90">
        <v>0.94846542414930479</v>
      </c>
      <c r="GG96" s="96">
        <v>2</v>
      </c>
      <c r="GH96" s="85">
        <v>2020</v>
      </c>
      <c r="GI96" s="89">
        <v>3.0000000000000001E-3</v>
      </c>
      <c r="GJ96" s="90">
        <v>0.95917145853179708</v>
      </c>
      <c r="GK96" s="96">
        <v>2</v>
      </c>
      <c r="GL96" s="85">
        <v>2020</v>
      </c>
      <c r="GM96" s="85" t="s">
        <v>315</v>
      </c>
      <c r="GN96" s="90">
        <v>0</v>
      </c>
      <c r="GO96" s="91">
        <v>1</v>
      </c>
      <c r="GP96" s="85">
        <v>2020</v>
      </c>
      <c r="GQ96" s="92">
        <v>8.0000000000000002E-3</v>
      </c>
      <c r="GR96" s="90">
        <v>0.93820196271859357</v>
      </c>
      <c r="GS96" s="96">
        <v>2</v>
      </c>
      <c r="GT96" s="85">
        <v>2020</v>
      </c>
      <c r="GU96" s="89" t="s">
        <v>315</v>
      </c>
      <c r="GV96" s="90">
        <v>0</v>
      </c>
      <c r="GW96" s="91">
        <v>1</v>
      </c>
      <c r="GX96" s="85">
        <v>2020</v>
      </c>
      <c r="GY96" s="89" t="s">
        <v>315</v>
      </c>
      <c r="GZ96" s="90">
        <v>0</v>
      </c>
      <c r="HA96" s="91">
        <v>1</v>
      </c>
      <c r="HB96" s="85">
        <v>2020</v>
      </c>
      <c r="HC96" s="89" t="s">
        <v>315</v>
      </c>
      <c r="HD96" s="90">
        <v>0</v>
      </c>
      <c r="HE96" s="91">
        <v>1</v>
      </c>
      <c r="HF96" s="85">
        <v>2020</v>
      </c>
      <c r="HG96" s="89" t="s">
        <v>315</v>
      </c>
      <c r="HH96" s="90">
        <v>0</v>
      </c>
      <c r="HI96" s="91">
        <v>1</v>
      </c>
      <c r="HJ96" s="85">
        <v>2020</v>
      </c>
      <c r="HK96" s="89" t="s">
        <v>315</v>
      </c>
      <c r="HL96" s="90">
        <v>0</v>
      </c>
      <c r="HM96" s="91">
        <v>1</v>
      </c>
      <c r="HN96" s="85">
        <v>2020</v>
      </c>
      <c r="HO96" s="92" t="s">
        <v>315</v>
      </c>
      <c r="HP96" s="90">
        <v>0</v>
      </c>
      <c r="HQ96" s="91">
        <v>1</v>
      </c>
      <c r="HR96" s="85">
        <v>2020</v>
      </c>
      <c r="HS96" s="94">
        <v>6.4999999999999997E-4</v>
      </c>
      <c r="HT96" s="90">
        <v>0.7578976618533515</v>
      </c>
      <c r="HU96" s="96">
        <v>2</v>
      </c>
      <c r="HV96" s="85">
        <v>2020</v>
      </c>
      <c r="HW96" s="89" t="s">
        <v>315</v>
      </c>
      <c r="HX96" s="90">
        <v>0</v>
      </c>
      <c r="HY96" s="91">
        <v>1</v>
      </c>
      <c r="HZ96" s="85">
        <v>2020</v>
      </c>
      <c r="IA96" s="85" t="s">
        <v>315</v>
      </c>
      <c r="IB96" s="90">
        <v>0</v>
      </c>
      <c r="IC96" s="91">
        <v>1</v>
      </c>
      <c r="ID96" s="85">
        <v>2020</v>
      </c>
      <c r="IE96" s="95">
        <v>0.19</v>
      </c>
      <c r="IF96" s="90">
        <v>0.99714738807212322</v>
      </c>
      <c r="IG96" s="96">
        <v>2</v>
      </c>
      <c r="IH96" s="85">
        <v>2020</v>
      </c>
      <c r="II96" s="85" t="s">
        <v>315</v>
      </c>
      <c r="IJ96" s="90">
        <v>0</v>
      </c>
      <c r="IK96" s="91">
        <v>1</v>
      </c>
      <c r="IL96" s="85">
        <v>2020</v>
      </c>
      <c r="IM96" s="89" t="s">
        <v>315</v>
      </c>
      <c r="IN96" s="90">
        <v>0</v>
      </c>
      <c r="IO96" s="91">
        <v>1</v>
      </c>
      <c r="IP96" s="85">
        <v>2020</v>
      </c>
      <c r="IQ96" s="85">
        <v>2020</v>
      </c>
      <c r="IR96" s="85">
        <v>2020</v>
      </c>
      <c r="IS96" s="90">
        <v>0.99943010992143144</v>
      </c>
      <c r="IT96" s="96">
        <v>2</v>
      </c>
      <c r="IV96" s="85" t="s">
        <v>315</v>
      </c>
      <c r="IW96" s="85" t="s">
        <v>315</v>
      </c>
      <c r="IX96" s="90">
        <v>0</v>
      </c>
      <c r="IY96" s="91">
        <v>1</v>
      </c>
      <c r="IZ96" s="85">
        <v>2020</v>
      </c>
      <c r="JA96" s="89" t="s">
        <v>315</v>
      </c>
      <c r="JB96" s="85" t="s">
        <v>315</v>
      </c>
      <c r="JC96" s="90">
        <v>0</v>
      </c>
      <c r="JD96" s="91">
        <v>1</v>
      </c>
      <c r="JE96" s="85">
        <v>2020</v>
      </c>
      <c r="JF96" s="85" t="s">
        <v>315</v>
      </c>
      <c r="JG96" s="85" t="s">
        <v>315</v>
      </c>
      <c r="JH96" s="90">
        <v>0</v>
      </c>
      <c r="JI96" s="91">
        <v>1</v>
      </c>
      <c r="JJ96" s="85">
        <v>2020</v>
      </c>
      <c r="JK96" s="85" t="s">
        <v>315</v>
      </c>
      <c r="JL96" s="85" t="s">
        <v>315</v>
      </c>
      <c r="JM96" s="90">
        <v>0</v>
      </c>
      <c r="JN96" s="91">
        <v>1</v>
      </c>
      <c r="JO96" s="85">
        <v>2020</v>
      </c>
      <c r="JX96" s="85" t="s">
        <v>315</v>
      </c>
      <c r="JY96" s="85">
        <v>7.5499999999999998E-2</v>
      </c>
      <c r="JZ96" s="90">
        <v>0.34126374393764258</v>
      </c>
      <c r="KA96" s="91">
        <v>1</v>
      </c>
      <c r="KB96" s="85">
        <v>2020</v>
      </c>
      <c r="KC96" s="100" t="s">
        <v>315</v>
      </c>
      <c r="KD96" s="85" t="s">
        <v>315</v>
      </c>
      <c r="KE96" s="90">
        <v>0</v>
      </c>
      <c r="KF96" s="91">
        <v>1</v>
      </c>
      <c r="KG96" s="85">
        <v>2020</v>
      </c>
      <c r="KH96" s="85" t="s">
        <v>315</v>
      </c>
      <c r="KI96" s="85" t="s">
        <v>315</v>
      </c>
      <c r="KJ96" s="90">
        <v>0</v>
      </c>
      <c r="KK96" s="91">
        <v>1</v>
      </c>
      <c r="KL96" s="85">
        <v>2020</v>
      </c>
      <c r="KM96" s="85" t="s">
        <v>315</v>
      </c>
      <c r="KN96" s="85" t="s">
        <v>315</v>
      </c>
      <c r="KO96" s="90">
        <v>0</v>
      </c>
      <c r="KP96" s="91">
        <v>1</v>
      </c>
      <c r="KQ96" s="85">
        <v>2020</v>
      </c>
      <c r="KR96" s="85" t="s">
        <v>315</v>
      </c>
      <c r="KS96" s="90">
        <v>0</v>
      </c>
      <c r="KT96" s="91">
        <v>1</v>
      </c>
      <c r="KU96" s="85">
        <v>2020</v>
      </c>
      <c r="KV96" s="85" t="s">
        <v>315</v>
      </c>
      <c r="KW96" s="90">
        <v>0</v>
      </c>
      <c r="KX96" s="91">
        <v>1</v>
      </c>
      <c r="KY96" s="85">
        <v>2020</v>
      </c>
      <c r="KZ96" s="85" t="s">
        <v>315</v>
      </c>
      <c r="LA96" s="90">
        <v>0</v>
      </c>
      <c r="LB96" s="91">
        <v>1</v>
      </c>
      <c r="LC96" s="85">
        <v>2020</v>
      </c>
      <c r="LD96" s="85" t="s">
        <v>315</v>
      </c>
      <c r="LE96" s="85" t="s">
        <v>315</v>
      </c>
      <c r="LF96" s="90">
        <v>0</v>
      </c>
      <c r="LG96" s="91">
        <v>1</v>
      </c>
      <c r="LH96" s="85">
        <v>2020</v>
      </c>
      <c r="LI96" s="85" t="s">
        <v>315</v>
      </c>
      <c r="LJ96" s="85" t="s">
        <v>315</v>
      </c>
      <c r="LK96" s="90">
        <v>0</v>
      </c>
      <c r="LL96" s="91">
        <v>1</v>
      </c>
      <c r="LM96" s="85">
        <v>2020</v>
      </c>
      <c r="LR96" s="85" t="s">
        <v>315</v>
      </c>
      <c r="LS96" s="85">
        <v>3.3999999999999998E-3</v>
      </c>
      <c r="LT96" s="90">
        <v>0.28409818591223535</v>
      </c>
      <c r="LU96" s="91">
        <v>1</v>
      </c>
      <c r="LV96" s="85">
        <v>2020</v>
      </c>
      <c r="MM96" s="85" t="s">
        <v>315</v>
      </c>
      <c r="MN96" s="85" t="s">
        <v>315</v>
      </c>
      <c r="MO96" s="90">
        <v>0</v>
      </c>
      <c r="MP96" s="91">
        <v>1</v>
      </c>
      <c r="MQ96" s="85">
        <v>2020</v>
      </c>
      <c r="MR96" s="85" t="s">
        <v>315</v>
      </c>
      <c r="MS96" s="85" t="s">
        <v>315</v>
      </c>
      <c r="MT96" s="90">
        <v>0</v>
      </c>
      <c r="MU96" s="91">
        <v>1</v>
      </c>
      <c r="MV96" s="85">
        <v>2020</v>
      </c>
      <c r="MW96" s="85" t="s">
        <v>315</v>
      </c>
      <c r="MX96" s="85">
        <v>0.8</v>
      </c>
      <c r="MY96" s="90">
        <v>0.30576314022303364</v>
      </c>
      <c r="MZ96" s="91">
        <v>1</v>
      </c>
      <c r="NA96" s="85">
        <v>2020</v>
      </c>
      <c r="NJ96" s="92">
        <v>4.5999999999999999E-3</v>
      </c>
      <c r="NK96" s="85">
        <v>2.87E-2</v>
      </c>
      <c r="NL96" s="90">
        <v>0.45382907595840094</v>
      </c>
      <c r="NM96" s="91">
        <v>1</v>
      </c>
      <c r="NN96" s="85">
        <v>2020</v>
      </c>
      <c r="NO96" s="85" t="s">
        <v>315</v>
      </c>
      <c r="NP96" s="85">
        <v>1.0900000000000001</v>
      </c>
      <c r="NQ96" s="90">
        <v>0.23293503001637506</v>
      </c>
      <c r="NR96" s="91">
        <v>1</v>
      </c>
      <c r="NS96" s="85">
        <v>2020</v>
      </c>
      <c r="NT96" s="85" t="s">
        <v>315</v>
      </c>
      <c r="NU96" s="85" t="s">
        <v>315</v>
      </c>
      <c r="NV96" s="90">
        <v>0</v>
      </c>
      <c r="NW96" s="91">
        <v>1</v>
      </c>
      <c r="NX96" s="85">
        <v>2020</v>
      </c>
      <c r="NY96" s="85" t="s">
        <v>315</v>
      </c>
      <c r="NZ96" s="90">
        <v>0</v>
      </c>
      <c r="OA96" s="91">
        <v>1</v>
      </c>
      <c r="OB96" s="85">
        <v>2020</v>
      </c>
      <c r="OC96" s="85" t="s">
        <v>315</v>
      </c>
      <c r="OD96" s="90">
        <v>0</v>
      </c>
      <c r="OE96" s="91">
        <v>1</v>
      </c>
      <c r="OF96" s="85">
        <v>2020</v>
      </c>
      <c r="OG96" s="100" t="s">
        <v>315</v>
      </c>
      <c r="OH96" s="85" t="s">
        <v>315</v>
      </c>
      <c r="OI96" s="90">
        <v>0</v>
      </c>
      <c r="OJ96" s="91">
        <v>1</v>
      </c>
      <c r="OK96" s="85">
        <v>2020</v>
      </c>
      <c r="OP96" s="92">
        <v>2.0000000000000001E-4</v>
      </c>
      <c r="OQ96" s="85">
        <v>5.0000000000000001E-4</v>
      </c>
      <c r="OR96" s="90">
        <v>0.6715529684598881</v>
      </c>
      <c r="OS96" s="93" t="s">
        <v>316</v>
      </c>
      <c r="OT96" s="85">
        <v>2020</v>
      </c>
      <c r="OU96" s="85">
        <v>1.1000000000000001E-3</v>
      </c>
      <c r="OV96" s="90">
        <v>0.14027770649350879</v>
      </c>
      <c r="OW96" s="91">
        <v>1</v>
      </c>
      <c r="OX96" s="85">
        <v>2020</v>
      </c>
      <c r="OY96" s="85" t="s">
        <v>315</v>
      </c>
      <c r="OZ96" s="90">
        <v>0</v>
      </c>
      <c r="PA96" s="91">
        <v>1</v>
      </c>
      <c r="PB96" s="85">
        <v>2020</v>
      </c>
      <c r="PC96" s="85" t="s">
        <v>315</v>
      </c>
      <c r="PD96" s="90">
        <v>0</v>
      </c>
      <c r="PE96" s="91">
        <v>1</v>
      </c>
      <c r="PF96" s="85">
        <v>2020</v>
      </c>
      <c r="PG96" s="89">
        <v>1E-3</v>
      </c>
      <c r="PH96" s="85">
        <v>2020</v>
      </c>
      <c r="PI96" s="85" t="s">
        <v>315</v>
      </c>
      <c r="PJ96" s="85" t="s">
        <v>315</v>
      </c>
      <c r="PK96" s="90">
        <v>0</v>
      </c>
      <c r="PL96" s="91">
        <v>1</v>
      </c>
      <c r="PM96" s="85">
        <v>2020</v>
      </c>
      <c r="PN96" s="85" t="s">
        <v>315</v>
      </c>
      <c r="PO96" s="85" t="s">
        <v>315</v>
      </c>
      <c r="PP96" s="90">
        <v>0</v>
      </c>
      <c r="PQ96" s="91">
        <v>1</v>
      </c>
      <c r="PR96" s="85">
        <v>2020</v>
      </c>
      <c r="PS96" s="85" t="s">
        <v>315</v>
      </c>
      <c r="PT96" s="90">
        <v>0</v>
      </c>
      <c r="PU96" s="91">
        <v>1</v>
      </c>
      <c r="PV96" s="85">
        <v>2020</v>
      </c>
      <c r="PW96" s="85" t="s">
        <v>315</v>
      </c>
      <c r="PX96" s="90">
        <v>0</v>
      </c>
      <c r="PY96" s="91">
        <v>1</v>
      </c>
      <c r="PZ96" s="85">
        <v>2020</v>
      </c>
      <c r="QA96" s="85" t="s">
        <v>315</v>
      </c>
      <c r="QB96" s="90">
        <v>0</v>
      </c>
      <c r="QC96" s="91">
        <v>1</v>
      </c>
      <c r="QD96" s="85">
        <v>2020</v>
      </c>
      <c r="QV96" s="85" t="s">
        <v>315</v>
      </c>
      <c r="QW96" s="85" t="s">
        <v>315</v>
      </c>
      <c r="QX96" s="90">
        <v>0</v>
      </c>
      <c r="QY96" s="91">
        <v>1</v>
      </c>
      <c r="QZ96" s="85">
        <v>2020</v>
      </c>
      <c r="RE96" s="85" t="s">
        <v>315</v>
      </c>
      <c r="RF96" s="85" t="s">
        <v>315</v>
      </c>
      <c r="RG96" s="90">
        <v>0</v>
      </c>
      <c r="RH96" s="91">
        <v>1</v>
      </c>
      <c r="RI96" s="85">
        <v>2020</v>
      </c>
      <c r="RJ96" s="85" t="s">
        <v>315</v>
      </c>
      <c r="RK96" s="85" t="s">
        <v>315</v>
      </c>
      <c r="RL96" s="90">
        <v>0</v>
      </c>
      <c r="RM96" s="91">
        <v>1</v>
      </c>
      <c r="RN96" s="85">
        <v>2020</v>
      </c>
      <c r="RO96" s="85" t="s">
        <v>315</v>
      </c>
      <c r="RP96" s="85" t="s">
        <v>315</v>
      </c>
      <c r="RQ96" s="90">
        <v>0</v>
      </c>
      <c r="RR96" s="91">
        <v>1</v>
      </c>
      <c r="RS96" s="85">
        <v>2020</v>
      </c>
      <c r="RT96" s="85" t="s">
        <v>315</v>
      </c>
      <c r="RU96" s="85" t="s">
        <v>315</v>
      </c>
      <c r="RV96" s="90">
        <v>0</v>
      </c>
      <c r="RW96" s="91">
        <v>1</v>
      </c>
      <c r="RX96" s="85">
        <v>2020</v>
      </c>
      <c r="RY96" s="85" t="s">
        <v>315</v>
      </c>
      <c r="RZ96" s="85" t="s">
        <v>315</v>
      </c>
      <c r="SA96" s="90">
        <v>0</v>
      </c>
      <c r="SB96" s="91">
        <v>1</v>
      </c>
      <c r="SC96" s="85">
        <v>2020</v>
      </c>
      <c r="SV96" s="85" t="s">
        <v>315</v>
      </c>
      <c r="SW96" s="85" t="s">
        <v>315</v>
      </c>
      <c r="SX96" s="90">
        <v>0</v>
      </c>
      <c r="SY96" s="91">
        <v>1</v>
      </c>
      <c r="SZ96" s="85">
        <v>2020</v>
      </c>
      <c r="TA96" s="85" t="s">
        <v>315</v>
      </c>
      <c r="TB96" s="90">
        <v>0</v>
      </c>
      <c r="TC96" s="91">
        <v>1</v>
      </c>
      <c r="TD96" s="85">
        <v>2020</v>
      </c>
      <c r="TE96" s="85" t="s">
        <v>315</v>
      </c>
      <c r="TF96" s="90">
        <v>0</v>
      </c>
      <c r="TG96" s="91">
        <v>1</v>
      </c>
      <c r="TH96" s="85">
        <v>2020</v>
      </c>
      <c r="TI96" s="85" t="s">
        <v>315</v>
      </c>
      <c r="TJ96" s="90">
        <v>0</v>
      </c>
      <c r="TK96" s="91">
        <v>1</v>
      </c>
      <c r="TL96" s="85">
        <v>2020</v>
      </c>
      <c r="TM96" s="85" t="s">
        <v>315</v>
      </c>
      <c r="TN96" s="90">
        <v>0</v>
      </c>
      <c r="TO96" s="91">
        <v>1</v>
      </c>
      <c r="TP96" s="85">
        <v>2020</v>
      </c>
      <c r="TQ96" s="85" t="s">
        <v>315</v>
      </c>
      <c r="TR96" s="90">
        <v>0</v>
      </c>
      <c r="TS96" s="91">
        <v>1</v>
      </c>
      <c r="TT96" s="85">
        <v>2020</v>
      </c>
      <c r="TU96" s="85" t="s">
        <v>315</v>
      </c>
      <c r="TV96" s="90">
        <v>0</v>
      </c>
      <c r="TW96" s="91">
        <v>1</v>
      </c>
      <c r="TX96" s="85">
        <v>2020</v>
      </c>
      <c r="UA96" s="85" t="s">
        <v>387</v>
      </c>
      <c r="UB96" s="85" t="s">
        <v>317</v>
      </c>
      <c r="UC96" s="85" t="s">
        <v>324</v>
      </c>
    </row>
    <row r="97" spans="1:549" s="85" customFormat="1" ht="15" customHeight="1">
      <c r="A97" s="84">
        <v>89</v>
      </c>
      <c r="B97" s="84" t="s">
        <v>686</v>
      </c>
      <c r="C97" s="84" t="s">
        <v>687</v>
      </c>
      <c r="D97" s="84" t="s">
        <v>308</v>
      </c>
      <c r="E97" s="84" t="s">
        <v>309</v>
      </c>
      <c r="F97" s="84" t="s">
        <v>688</v>
      </c>
      <c r="G97" s="84" t="s">
        <v>689</v>
      </c>
      <c r="H97" s="84">
        <v>21</v>
      </c>
      <c r="I97" s="84" t="s">
        <v>323</v>
      </c>
      <c r="J97" s="84" t="s">
        <v>313</v>
      </c>
      <c r="K97" s="84" t="s">
        <v>314</v>
      </c>
      <c r="L97" s="84" t="s">
        <v>314</v>
      </c>
      <c r="M97" s="84" t="s">
        <v>314</v>
      </c>
      <c r="N97" s="95">
        <v>0.51</v>
      </c>
      <c r="O97" s="90">
        <v>2.2750131948179098E-2</v>
      </c>
      <c r="P97" s="106">
        <v>3</v>
      </c>
      <c r="Q97" s="85">
        <v>2020</v>
      </c>
      <c r="AG97" s="89">
        <v>0.49099999999999999</v>
      </c>
      <c r="AH97" s="90">
        <v>0.33128651400488629</v>
      </c>
      <c r="AI97" s="106">
        <v>3</v>
      </c>
      <c r="AJ97" s="85">
        <v>2020</v>
      </c>
      <c r="AK97" s="84" t="s">
        <v>438</v>
      </c>
      <c r="AL97" s="84">
        <v>0.45874999999999999</v>
      </c>
      <c r="AM97" s="84">
        <v>1</v>
      </c>
      <c r="AN97" s="102">
        <v>0.53871244690048803</v>
      </c>
      <c r="AO97" s="110">
        <v>4</v>
      </c>
      <c r="AP97" s="84">
        <v>2020</v>
      </c>
      <c r="AQ97" s="85">
        <v>2020</v>
      </c>
      <c r="AR97" s="85">
        <v>2020</v>
      </c>
      <c r="AS97" s="90">
        <v>0.53871244690048803</v>
      </c>
      <c r="AT97" s="104">
        <v>4</v>
      </c>
      <c r="AU97" s="87"/>
      <c r="AV97" s="87"/>
      <c r="AW97" s="87"/>
      <c r="AX97" s="87"/>
      <c r="AY97" s="100">
        <v>16.899999999999999</v>
      </c>
      <c r="AZ97" s="90">
        <v>0.25947241426675149</v>
      </c>
      <c r="BA97" s="91">
        <v>1</v>
      </c>
      <c r="BB97" s="85">
        <v>2020</v>
      </c>
      <c r="BK97" s="101">
        <v>9.0499999999999989</v>
      </c>
      <c r="BL97" s="102">
        <v>0.40371035200350924</v>
      </c>
      <c r="BM97" s="103">
        <v>1</v>
      </c>
      <c r="BN97" s="84">
        <v>2020</v>
      </c>
      <c r="BO97" s="100">
        <v>3.7</v>
      </c>
      <c r="BP97" s="90">
        <v>0.69828599524409829</v>
      </c>
      <c r="BQ97" s="96">
        <v>2</v>
      </c>
      <c r="BR97" s="85">
        <v>2020</v>
      </c>
      <c r="BW97" s="95">
        <v>10.34</v>
      </c>
      <c r="BX97" s="90">
        <v>0.53151218784886767</v>
      </c>
      <c r="BY97" s="96">
        <v>2</v>
      </c>
      <c r="BZ97" s="85">
        <v>2020</v>
      </c>
      <c r="CA97" s="87"/>
      <c r="CB97" s="88"/>
      <c r="CC97" s="87"/>
      <c r="CD97" s="87"/>
      <c r="CE97" s="100">
        <v>33.799999999999997</v>
      </c>
      <c r="CF97" s="90">
        <v>0.38314554869476258</v>
      </c>
      <c r="CG97" s="106" t="s">
        <v>365</v>
      </c>
      <c r="CH97" s="85">
        <v>2020</v>
      </c>
      <c r="CI97" s="85">
        <v>533</v>
      </c>
      <c r="CJ97" s="90">
        <v>6.7984207792401571E-4</v>
      </c>
      <c r="CK97" s="91">
        <v>1</v>
      </c>
      <c r="CL97" s="85">
        <v>2020</v>
      </c>
      <c r="CM97" s="85">
        <v>333</v>
      </c>
      <c r="CN97" s="90">
        <v>9.8800511756297164E-3</v>
      </c>
      <c r="CO97" s="91">
        <v>1</v>
      </c>
      <c r="CP97" s="85">
        <v>2020</v>
      </c>
      <c r="DG97" s="85">
        <v>253</v>
      </c>
      <c r="DH97" s="90">
        <v>5.8528169593953808E-2</v>
      </c>
      <c r="DI97" s="91">
        <v>1</v>
      </c>
      <c r="DJ97" s="85">
        <v>2020</v>
      </c>
      <c r="DK97" s="100">
        <v>8.3000000000000007</v>
      </c>
      <c r="DL97" s="90">
        <v>0.25207052604966002</v>
      </c>
      <c r="DM97" s="91">
        <v>1</v>
      </c>
      <c r="DN97" s="85">
        <v>2020</v>
      </c>
      <c r="DS97" s="89">
        <v>9.7000000000000003E-2</v>
      </c>
      <c r="DT97" s="90">
        <v>0.16770836777837189</v>
      </c>
      <c r="DU97" s="91">
        <v>1</v>
      </c>
      <c r="DV97" s="85">
        <v>2020</v>
      </c>
      <c r="DW97" s="95">
        <v>1.35</v>
      </c>
      <c r="DX97" s="90">
        <v>0.27295066867339601</v>
      </c>
      <c r="DY97" s="96">
        <v>2</v>
      </c>
      <c r="DZ97" s="85">
        <v>2020</v>
      </c>
      <c r="EA97" s="95">
        <v>0.92</v>
      </c>
      <c r="EB97" s="90">
        <v>0.22159922816867392</v>
      </c>
      <c r="EC97" s="91">
        <v>1</v>
      </c>
      <c r="ED97" s="85">
        <v>2020</v>
      </c>
      <c r="EE97" s="92">
        <v>1.04E-2</v>
      </c>
      <c r="EF97" s="90">
        <v>0.57895191798594925</v>
      </c>
      <c r="EG97" s="96">
        <v>2</v>
      </c>
      <c r="EH97" s="85">
        <v>2020</v>
      </c>
      <c r="EI97" s="95">
        <v>2.2799999999999998</v>
      </c>
      <c r="EJ97" s="90">
        <v>2.5864919075595023E-2</v>
      </c>
      <c r="EK97" s="91">
        <v>1</v>
      </c>
      <c r="EL97" s="85">
        <v>2020</v>
      </c>
      <c r="EM97" s="92">
        <v>7.0800000000000002E-2</v>
      </c>
      <c r="EN97" s="90">
        <v>0.798010074412703</v>
      </c>
      <c r="EO97" s="96">
        <v>2</v>
      </c>
      <c r="EP97" s="85">
        <v>2020</v>
      </c>
      <c r="EQ97" s="95">
        <v>0.19</v>
      </c>
      <c r="ER97" s="90">
        <v>0.45041546411113448</v>
      </c>
      <c r="ES97" s="91">
        <v>1</v>
      </c>
      <c r="ET97" s="85">
        <v>2020</v>
      </c>
      <c r="EY97" s="85">
        <v>2020</v>
      </c>
      <c r="EZ97" s="85">
        <v>2020</v>
      </c>
      <c r="FA97" s="90">
        <v>0.38314554869476258</v>
      </c>
      <c r="FB97" s="106" t="s">
        <v>365</v>
      </c>
      <c r="IT97" s="86"/>
      <c r="JT97" s="85" t="s">
        <v>315</v>
      </c>
      <c r="JU97" s="90">
        <v>0</v>
      </c>
      <c r="JV97" s="91">
        <v>1</v>
      </c>
      <c r="JW97" s="85">
        <v>2020</v>
      </c>
      <c r="JX97" s="85" t="s">
        <v>315</v>
      </c>
      <c r="JY97" s="85">
        <v>3.6400000000000002E-2</v>
      </c>
      <c r="JZ97" s="90">
        <v>0.24863674398343094</v>
      </c>
      <c r="KA97" s="91">
        <v>1</v>
      </c>
      <c r="KB97" s="85">
        <v>2020</v>
      </c>
      <c r="NF97" s="85" t="s">
        <v>315</v>
      </c>
      <c r="NG97" s="90">
        <v>0</v>
      </c>
      <c r="NH97" s="91">
        <v>1</v>
      </c>
      <c r="NI97" s="85">
        <v>2020</v>
      </c>
      <c r="UA97" s="85" t="s">
        <v>456</v>
      </c>
      <c r="UB97" s="85" t="s">
        <v>317</v>
      </c>
      <c r="UC97" s="85" t="s">
        <v>324</v>
      </c>
    </row>
    <row r="98" spans="1:549" s="85" customFormat="1" ht="15" customHeight="1">
      <c r="A98" s="84">
        <v>90</v>
      </c>
      <c r="B98" s="84" t="s">
        <v>690</v>
      </c>
      <c r="C98" s="84" t="s">
        <v>691</v>
      </c>
      <c r="D98" s="84" t="s">
        <v>308</v>
      </c>
      <c r="E98" s="84" t="s">
        <v>309</v>
      </c>
      <c r="F98" s="84" t="s">
        <v>692</v>
      </c>
      <c r="G98" s="84" t="s">
        <v>693</v>
      </c>
      <c r="H98" s="84">
        <v>17</v>
      </c>
      <c r="I98" s="84" t="s">
        <v>323</v>
      </c>
      <c r="J98" s="84" t="s">
        <v>313</v>
      </c>
      <c r="K98" s="84" t="s">
        <v>313</v>
      </c>
      <c r="L98" s="84" t="s">
        <v>314</v>
      </c>
      <c r="M98" s="84" t="s">
        <v>313</v>
      </c>
      <c r="AK98" s="84"/>
      <c r="AL98" s="84"/>
      <c r="AM98" s="84"/>
      <c r="AN98" s="84"/>
      <c r="AO98" s="84"/>
      <c r="AP98" s="84"/>
      <c r="AT98" s="86"/>
      <c r="AU98" s="87"/>
      <c r="AV98" s="87"/>
      <c r="AW98" s="87"/>
      <c r="AX98" s="87"/>
      <c r="BK98" s="87"/>
      <c r="BL98" s="88"/>
      <c r="BM98" s="87"/>
      <c r="BN98" s="87"/>
      <c r="CA98" s="87"/>
      <c r="CB98" s="88"/>
      <c r="CC98" s="87"/>
      <c r="CD98" s="87"/>
      <c r="FB98" s="86"/>
      <c r="IT98" s="86"/>
      <c r="JA98" s="89" t="s">
        <v>315</v>
      </c>
      <c r="JB98" s="85" t="s">
        <v>315</v>
      </c>
      <c r="JC98" s="90">
        <v>0</v>
      </c>
      <c r="JD98" s="91">
        <v>1</v>
      </c>
      <c r="JE98" s="85">
        <v>2020</v>
      </c>
      <c r="JT98" s="85" t="s">
        <v>315</v>
      </c>
      <c r="JU98" s="90">
        <v>0</v>
      </c>
      <c r="JV98" s="91">
        <v>1</v>
      </c>
      <c r="JW98" s="85">
        <v>2020</v>
      </c>
      <c r="LR98" s="92">
        <v>3.0000000000000001E-3</v>
      </c>
      <c r="LS98" s="85">
        <v>9.5999999999999992E-3</v>
      </c>
      <c r="LT98" s="90">
        <v>0.2822210411071937</v>
      </c>
      <c r="LU98" s="91">
        <v>1</v>
      </c>
      <c r="LV98" s="85">
        <v>2020</v>
      </c>
      <c r="NF98" s="85" t="s">
        <v>315</v>
      </c>
      <c r="NG98" s="90">
        <v>0</v>
      </c>
      <c r="NH98" s="91">
        <v>1</v>
      </c>
      <c r="NI98" s="85">
        <v>2020</v>
      </c>
      <c r="OP98" s="92">
        <v>5.9999999999999995E-4</v>
      </c>
      <c r="OQ98" s="85">
        <v>2.5000000000000001E-3</v>
      </c>
      <c r="OR98" s="90">
        <v>0.93145709928736853</v>
      </c>
      <c r="OS98" s="93" t="s">
        <v>316</v>
      </c>
      <c r="OT98" s="85">
        <v>2020</v>
      </c>
      <c r="OU98" s="85">
        <v>3.0000000000000001E-3</v>
      </c>
      <c r="OV98" s="90">
        <v>0.32081796324655587</v>
      </c>
      <c r="OW98" s="91">
        <v>1</v>
      </c>
      <c r="OX98" s="85">
        <v>2020</v>
      </c>
      <c r="OY98" s="85">
        <v>1.5E-3</v>
      </c>
      <c r="OZ98" s="90">
        <v>0.36834520620582911</v>
      </c>
      <c r="PA98" s="91">
        <v>1</v>
      </c>
      <c r="PB98" s="85">
        <v>2020</v>
      </c>
      <c r="PC98" s="85">
        <v>3.2000000000000002E-3</v>
      </c>
      <c r="PD98" s="90">
        <v>0.32880902934220146</v>
      </c>
      <c r="PE98" s="91">
        <v>1</v>
      </c>
      <c r="PF98" s="85">
        <v>2020</v>
      </c>
      <c r="PG98" s="92">
        <v>1E-3</v>
      </c>
      <c r="PH98" s="85">
        <v>2020</v>
      </c>
      <c r="UB98" s="85" t="s">
        <v>317</v>
      </c>
      <c r="UC98" s="85" t="s">
        <v>318</v>
      </c>
    </row>
    <row r="99" spans="1:549" s="85" customFormat="1" ht="15" customHeight="1">
      <c r="A99" s="84">
        <v>91</v>
      </c>
      <c r="B99" s="84" t="s">
        <v>694</v>
      </c>
      <c r="C99" s="84" t="s">
        <v>695</v>
      </c>
      <c r="D99" s="84" t="s">
        <v>308</v>
      </c>
      <c r="E99" s="84" t="s">
        <v>309</v>
      </c>
      <c r="F99" s="84" t="s">
        <v>696</v>
      </c>
      <c r="G99" s="84" t="s">
        <v>697</v>
      </c>
      <c r="H99" s="84">
        <v>19</v>
      </c>
      <c r="I99" s="84" t="s">
        <v>323</v>
      </c>
      <c r="J99" s="84" t="s">
        <v>313</v>
      </c>
      <c r="K99" s="84" t="s">
        <v>313</v>
      </c>
      <c r="L99" s="84" t="s">
        <v>314</v>
      </c>
      <c r="M99" s="84" t="s">
        <v>313</v>
      </c>
      <c r="R99" s="100">
        <v>0.5</v>
      </c>
      <c r="S99" s="90">
        <v>1.2638513267049234E-6</v>
      </c>
      <c r="T99" s="96">
        <v>2</v>
      </c>
      <c r="U99" s="85">
        <v>2020</v>
      </c>
      <c r="AK99" s="84"/>
      <c r="AL99" s="84"/>
      <c r="AM99" s="84"/>
      <c r="AN99" s="84"/>
      <c r="AO99" s="84"/>
      <c r="AP99" s="84"/>
      <c r="AQ99" s="85">
        <v>2020</v>
      </c>
      <c r="AR99" s="85">
        <v>2020</v>
      </c>
      <c r="AS99" s="90">
        <v>1.2638513267049234E-6</v>
      </c>
      <c r="AT99" s="96">
        <v>2</v>
      </c>
      <c r="AU99" s="87"/>
      <c r="AV99" s="87"/>
      <c r="AW99" s="87"/>
      <c r="AX99" s="87"/>
      <c r="AY99" s="100">
        <v>14.6</v>
      </c>
      <c r="AZ99" s="90">
        <v>0.17064343238573312</v>
      </c>
      <c r="BA99" s="91">
        <v>1</v>
      </c>
      <c r="BB99" s="85">
        <v>2020</v>
      </c>
      <c r="BK99" s="101">
        <v>9.6</v>
      </c>
      <c r="BL99" s="102">
        <v>9.1374996660184157E-2</v>
      </c>
      <c r="BM99" s="103">
        <v>1</v>
      </c>
      <c r="BN99" s="84">
        <v>2020</v>
      </c>
      <c r="BO99" s="100">
        <v>1.8</v>
      </c>
      <c r="BP99" s="90">
        <v>9.6421479391858356E-2</v>
      </c>
      <c r="BQ99" s="91">
        <v>1</v>
      </c>
      <c r="BR99" s="85">
        <v>2020</v>
      </c>
      <c r="BW99" s="95">
        <v>9.44</v>
      </c>
      <c r="BX99" s="90">
        <v>0.47942861369426426</v>
      </c>
      <c r="BY99" s="96">
        <v>2</v>
      </c>
      <c r="BZ99" s="85">
        <v>2020</v>
      </c>
      <c r="CA99" s="87"/>
      <c r="CB99" s="88"/>
      <c r="CC99" s="87"/>
      <c r="CD99" s="87"/>
      <c r="CE99" s="100">
        <v>33.4</v>
      </c>
      <c r="CF99" s="90">
        <v>0.36054964635858217</v>
      </c>
      <c r="CG99" s="106" t="s">
        <v>365</v>
      </c>
      <c r="CH99" s="85">
        <v>2020</v>
      </c>
      <c r="CI99" s="85">
        <v>366</v>
      </c>
      <c r="CJ99" s="90">
        <v>2.6318411362180895E-3</v>
      </c>
      <c r="CK99" s="91">
        <v>1</v>
      </c>
      <c r="CL99" s="85">
        <v>2020</v>
      </c>
      <c r="CM99" s="85">
        <v>251</v>
      </c>
      <c r="CN99" s="90">
        <v>4.487011588231743E-2</v>
      </c>
      <c r="CO99" s="91">
        <v>1</v>
      </c>
      <c r="CP99" s="85">
        <v>2020</v>
      </c>
      <c r="DG99" s="85">
        <v>182</v>
      </c>
      <c r="DH99" s="90">
        <v>6.0887553570252773E-4</v>
      </c>
      <c r="DI99" s="91">
        <v>1</v>
      </c>
      <c r="DJ99" s="85">
        <v>2020</v>
      </c>
      <c r="DK99" s="100">
        <v>8.1</v>
      </c>
      <c r="DL99" s="90">
        <v>0.74675960223233406</v>
      </c>
      <c r="DM99" s="96">
        <v>2</v>
      </c>
      <c r="DN99" s="85">
        <v>2020</v>
      </c>
      <c r="DS99" s="89">
        <v>5.0999999999999997E-2</v>
      </c>
      <c r="DT99" s="90">
        <v>0.2846150080271867</v>
      </c>
      <c r="DU99" s="91">
        <v>1</v>
      </c>
      <c r="DV99" s="85">
        <v>2020</v>
      </c>
      <c r="DW99" s="95">
        <v>1</v>
      </c>
      <c r="DX99" s="90">
        <v>0.50024030103924766</v>
      </c>
      <c r="DY99" s="91">
        <v>1</v>
      </c>
      <c r="DZ99" s="85">
        <v>2020</v>
      </c>
      <c r="EA99" s="95">
        <v>0.34</v>
      </c>
      <c r="EB99" s="90">
        <v>2.0486489018329106E-2</v>
      </c>
      <c r="EC99" s="91">
        <v>1</v>
      </c>
      <c r="ED99" s="85">
        <v>2020</v>
      </c>
      <c r="EE99" s="85" t="s">
        <v>315</v>
      </c>
      <c r="EF99" s="90">
        <v>0.21216246274156197</v>
      </c>
      <c r="EG99" s="91">
        <v>1</v>
      </c>
      <c r="EH99" s="85">
        <v>2020</v>
      </c>
      <c r="EI99" s="95">
        <v>1.34</v>
      </c>
      <c r="EJ99" s="90">
        <v>4.8028299522666671E-4</v>
      </c>
      <c r="EK99" s="91">
        <v>1</v>
      </c>
      <c r="EL99" s="85">
        <v>2020</v>
      </c>
      <c r="EM99" s="89">
        <v>4.7E-2</v>
      </c>
      <c r="EN99" s="90">
        <v>0.16665560616937891</v>
      </c>
      <c r="EO99" s="91">
        <v>1</v>
      </c>
      <c r="EP99" s="85">
        <v>2020</v>
      </c>
      <c r="EQ99" s="95">
        <v>0.17</v>
      </c>
      <c r="ER99" s="90">
        <v>0.26602068255911593</v>
      </c>
      <c r="ES99" s="91">
        <v>1</v>
      </c>
      <c r="ET99" s="85">
        <v>2020</v>
      </c>
      <c r="EY99" s="85">
        <v>2020</v>
      </c>
      <c r="EZ99" s="85">
        <v>2020</v>
      </c>
      <c r="FA99" s="90">
        <v>0.36054964635858217</v>
      </c>
      <c r="FB99" s="106" t="s">
        <v>365</v>
      </c>
      <c r="IT99" s="86"/>
      <c r="JA99" s="89" t="s">
        <v>315</v>
      </c>
      <c r="JB99" s="85" t="s">
        <v>315</v>
      </c>
      <c r="JC99" s="90">
        <v>0</v>
      </c>
      <c r="JD99" s="91">
        <v>1</v>
      </c>
      <c r="JE99" s="85">
        <v>2020</v>
      </c>
      <c r="JT99" s="85" t="s">
        <v>315</v>
      </c>
      <c r="JU99" s="90">
        <v>0</v>
      </c>
      <c r="JV99" s="91">
        <v>1</v>
      </c>
      <c r="JW99" s="85">
        <v>2020</v>
      </c>
      <c r="LR99" s="85" t="s">
        <v>315</v>
      </c>
      <c r="LS99" s="85">
        <v>3.5999999999999999E-3</v>
      </c>
      <c r="LT99" s="90">
        <v>0.26420530125657604</v>
      </c>
      <c r="LU99" s="91">
        <v>1</v>
      </c>
      <c r="LV99" s="85">
        <v>2020</v>
      </c>
      <c r="OP99" s="92">
        <v>5.9999999999999995E-4</v>
      </c>
      <c r="OQ99" s="85">
        <v>1.8E-3</v>
      </c>
      <c r="OR99" s="90">
        <v>0.9235792612019702</v>
      </c>
      <c r="OS99" s="93" t="s">
        <v>316</v>
      </c>
      <c r="OT99" s="85">
        <v>2020</v>
      </c>
      <c r="OU99" s="85">
        <v>2.0999999999999999E-3</v>
      </c>
      <c r="OV99" s="90">
        <v>0.29774795218316652</v>
      </c>
      <c r="OW99" s="91">
        <v>1</v>
      </c>
      <c r="OX99" s="85">
        <v>2020</v>
      </c>
      <c r="OY99" s="85">
        <v>8.9999999999999998E-4</v>
      </c>
      <c r="OZ99" s="90">
        <v>0.25180554476038219</v>
      </c>
      <c r="PA99" s="91">
        <v>1</v>
      </c>
      <c r="PB99" s="85">
        <v>2020</v>
      </c>
      <c r="PC99" s="85">
        <v>2.5999999999999999E-3</v>
      </c>
      <c r="PD99" s="90">
        <v>0.29149440242600688</v>
      </c>
      <c r="PE99" s="91">
        <v>1</v>
      </c>
      <c r="PF99" s="85">
        <v>2020</v>
      </c>
      <c r="PG99" s="92">
        <v>1E-3</v>
      </c>
      <c r="PH99" s="85">
        <v>2020</v>
      </c>
      <c r="UA99" s="85" t="s">
        <v>456</v>
      </c>
      <c r="UB99" s="85" t="s">
        <v>317</v>
      </c>
      <c r="UC99" s="85" t="s">
        <v>318</v>
      </c>
    </row>
    <row r="100" spans="1:549" s="85" customFormat="1" ht="15" customHeight="1">
      <c r="A100" s="84">
        <v>92</v>
      </c>
      <c r="B100" s="84" t="s">
        <v>698</v>
      </c>
      <c r="C100" s="84" t="s">
        <v>699</v>
      </c>
      <c r="D100" s="84" t="s">
        <v>308</v>
      </c>
      <c r="E100" s="84" t="s">
        <v>309</v>
      </c>
      <c r="F100" s="84" t="s">
        <v>700</v>
      </c>
      <c r="G100" s="84" t="s">
        <v>701</v>
      </c>
      <c r="H100" s="84">
        <v>17</v>
      </c>
      <c r="I100" s="84" t="s">
        <v>323</v>
      </c>
      <c r="J100" s="84" t="s">
        <v>313</v>
      </c>
      <c r="K100" s="84" t="s">
        <v>313</v>
      </c>
      <c r="L100" s="84" t="s">
        <v>314</v>
      </c>
      <c r="M100" s="84" t="s">
        <v>313</v>
      </c>
      <c r="AK100" s="84"/>
      <c r="AL100" s="84"/>
      <c r="AM100" s="84"/>
      <c r="AN100" s="84"/>
      <c r="AO100" s="84"/>
      <c r="AP100" s="84"/>
      <c r="AT100" s="86"/>
      <c r="AU100" s="87"/>
      <c r="AV100" s="87"/>
      <c r="AW100" s="87"/>
      <c r="AX100" s="87"/>
      <c r="BK100" s="87"/>
      <c r="BL100" s="88"/>
      <c r="BM100" s="87"/>
      <c r="BN100" s="87"/>
      <c r="CA100" s="87"/>
      <c r="CB100" s="88"/>
      <c r="CC100" s="87"/>
      <c r="CD100" s="87"/>
      <c r="FB100" s="86"/>
      <c r="IT100" s="86"/>
      <c r="JA100" s="89" t="s">
        <v>315</v>
      </c>
      <c r="JB100" s="85" t="s">
        <v>315</v>
      </c>
      <c r="JC100" s="90">
        <v>0</v>
      </c>
      <c r="JD100" s="91">
        <v>1</v>
      </c>
      <c r="JE100" s="85">
        <v>2020</v>
      </c>
      <c r="JT100" s="85" t="s">
        <v>315</v>
      </c>
      <c r="JU100" s="90">
        <v>0</v>
      </c>
      <c r="JV100" s="91">
        <v>1</v>
      </c>
      <c r="JW100" s="85">
        <v>2020</v>
      </c>
      <c r="LR100" s="85" t="s">
        <v>315</v>
      </c>
      <c r="LS100" s="85">
        <v>2.5999999999999999E-3</v>
      </c>
      <c r="LT100" s="90">
        <v>0.20621582107769365</v>
      </c>
      <c r="LU100" s="91">
        <v>1</v>
      </c>
      <c r="LV100" s="85">
        <v>2020</v>
      </c>
      <c r="NF100" s="85" t="s">
        <v>315</v>
      </c>
      <c r="NG100" s="90">
        <v>0</v>
      </c>
      <c r="NH100" s="91">
        <v>1</v>
      </c>
      <c r="NI100" s="85">
        <v>2020</v>
      </c>
      <c r="OP100" s="92">
        <v>2.0000000000000001E-4</v>
      </c>
      <c r="OQ100" s="85">
        <v>5.0000000000000001E-4</v>
      </c>
      <c r="OR100" s="90">
        <v>0.69837189915083131</v>
      </c>
      <c r="OS100" s="93" t="s">
        <v>316</v>
      </c>
      <c r="OT100" s="85">
        <v>2020</v>
      </c>
      <c r="OU100" s="85" t="s">
        <v>315</v>
      </c>
      <c r="OV100" s="90">
        <v>0</v>
      </c>
      <c r="OW100" s="91">
        <v>1</v>
      </c>
      <c r="OX100" s="85">
        <v>2020</v>
      </c>
      <c r="OY100" s="85" t="s">
        <v>315</v>
      </c>
      <c r="OZ100" s="90">
        <v>0</v>
      </c>
      <c r="PA100" s="91">
        <v>1</v>
      </c>
      <c r="PB100" s="85">
        <v>2020</v>
      </c>
      <c r="PC100" s="85" t="s">
        <v>315</v>
      </c>
      <c r="PD100" s="90">
        <v>0</v>
      </c>
      <c r="PE100" s="91">
        <v>1</v>
      </c>
      <c r="PF100" s="85">
        <v>2020</v>
      </c>
      <c r="PG100" s="89">
        <v>1E-3</v>
      </c>
      <c r="PH100" s="85">
        <v>2020</v>
      </c>
      <c r="UB100" s="85" t="s">
        <v>317</v>
      </c>
      <c r="UC100" s="85" t="s">
        <v>318</v>
      </c>
    </row>
    <row r="101" spans="1:549" s="85" customFormat="1" ht="15" customHeight="1">
      <c r="A101" s="84">
        <v>93</v>
      </c>
      <c r="B101" s="84" t="s">
        <v>702</v>
      </c>
      <c r="C101" s="84" t="s">
        <v>703</v>
      </c>
      <c r="D101" s="84" t="s">
        <v>308</v>
      </c>
      <c r="E101" s="84" t="s">
        <v>309</v>
      </c>
      <c r="F101" s="84" t="s">
        <v>704</v>
      </c>
      <c r="G101" s="84" t="s">
        <v>705</v>
      </c>
      <c r="H101" s="84">
        <v>17</v>
      </c>
      <c r="I101" s="84" t="s">
        <v>323</v>
      </c>
      <c r="J101" s="84" t="s">
        <v>313</v>
      </c>
      <c r="K101" s="84" t="s">
        <v>314</v>
      </c>
      <c r="L101" s="84" t="s">
        <v>314</v>
      </c>
      <c r="M101" s="84" t="s">
        <v>314</v>
      </c>
      <c r="R101" s="95">
        <v>0.49</v>
      </c>
      <c r="S101" s="90">
        <v>2.0223733798729882E-9</v>
      </c>
      <c r="T101" s="96">
        <v>2</v>
      </c>
      <c r="U101" s="85">
        <v>2020</v>
      </c>
      <c r="Y101" s="100">
        <v>38.5</v>
      </c>
      <c r="Z101" s="90">
        <v>0.33638675402699769</v>
      </c>
      <c r="AA101" s="96">
        <v>2</v>
      </c>
      <c r="AB101" s="85">
        <v>2020</v>
      </c>
      <c r="AG101" s="89">
        <v>0.79800000000000004</v>
      </c>
      <c r="AH101" s="90">
        <v>2.7242929203201892E-2</v>
      </c>
      <c r="AI101" s="96">
        <v>2</v>
      </c>
      <c r="AJ101" s="85">
        <v>2020</v>
      </c>
      <c r="AK101" s="84" t="s">
        <v>375</v>
      </c>
      <c r="AL101" s="84">
        <v>0.81100000000000005</v>
      </c>
      <c r="AM101" s="84">
        <v>0</v>
      </c>
      <c r="AN101" s="102">
        <v>0.66187655580230109</v>
      </c>
      <c r="AO101" s="109">
        <v>3</v>
      </c>
      <c r="AP101" s="84">
        <v>2020</v>
      </c>
      <c r="AQ101" s="85">
        <v>2020</v>
      </c>
      <c r="AR101" s="85">
        <v>2020</v>
      </c>
      <c r="AS101" s="90">
        <v>0.66187655580230109</v>
      </c>
      <c r="AT101" s="106">
        <v>3</v>
      </c>
      <c r="AU101" s="87"/>
      <c r="AV101" s="87"/>
      <c r="AW101" s="87"/>
      <c r="AX101" s="87"/>
      <c r="AY101" s="100">
        <v>15.9</v>
      </c>
      <c r="AZ101" s="90">
        <v>0.1679853465669027</v>
      </c>
      <c r="BA101" s="91">
        <v>1</v>
      </c>
      <c r="BB101" s="85">
        <v>2020</v>
      </c>
      <c r="BG101" s="100">
        <v>24.8</v>
      </c>
      <c r="BH101" s="90">
        <v>0.34326797774556939</v>
      </c>
      <c r="BI101" s="106" t="s">
        <v>365</v>
      </c>
      <c r="BJ101" s="85">
        <v>2020</v>
      </c>
      <c r="BK101" s="101">
        <v>10.199999999999999</v>
      </c>
      <c r="BL101" s="102">
        <v>4.5561304176266047E-2</v>
      </c>
      <c r="BM101" s="103">
        <v>1</v>
      </c>
      <c r="BN101" s="84">
        <v>2020</v>
      </c>
      <c r="BO101" s="100">
        <v>4.5</v>
      </c>
      <c r="BP101" s="90">
        <v>0.77922798625272605</v>
      </c>
      <c r="BQ101" s="96">
        <v>2</v>
      </c>
      <c r="BR101" s="85">
        <v>2020</v>
      </c>
      <c r="BS101" s="100">
        <v>9.3000000000000007</v>
      </c>
      <c r="BT101" s="90">
        <v>0.86558821453827073</v>
      </c>
      <c r="BU101" s="96">
        <v>2</v>
      </c>
      <c r="BV101" s="85">
        <v>2020</v>
      </c>
      <c r="BW101" s="95">
        <v>8.2200000000000006</v>
      </c>
      <c r="BX101" s="90">
        <v>0.29436360818260732</v>
      </c>
      <c r="BY101" s="91">
        <v>1</v>
      </c>
      <c r="BZ101" s="85">
        <v>2020</v>
      </c>
      <c r="CA101" s="87"/>
      <c r="CB101" s="88"/>
      <c r="CC101" s="87"/>
      <c r="CD101" s="87"/>
      <c r="CE101" s="100">
        <v>32.799999999999997</v>
      </c>
      <c r="CF101" s="90">
        <v>0.40012527136253412</v>
      </c>
      <c r="CG101" s="106" t="s">
        <v>365</v>
      </c>
      <c r="CH101" s="85">
        <v>2020</v>
      </c>
      <c r="CI101" s="85">
        <v>434</v>
      </c>
      <c r="CJ101" s="90">
        <v>2.7562127953605239E-2</v>
      </c>
      <c r="CK101" s="91">
        <v>1</v>
      </c>
      <c r="CL101" s="85">
        <v>2020</v>
      </c>
      <c r="CM101" s="85">
        <v>283</v>
      </c>
      <c r="CN101" s="90">
        <v>4.1036693660527673E-2</v>
      </c>
      <c r="CO101" s="91">
        <v>1</v>
      </c>
      <c r="CP101" s="85">
        <v>2020</v>
      </c>
      <c r="CQ101" s="85">
        <v>26</v>
      </c>
      <c r="CR101" s="90">
        <v>7.6565530205320185E-4</v>
      </c>
      <c r="CS101" s="91">
        <v>1</v>
      </c>
      <c r="CT101" s="85">
        <v>2020</v>
      </c>
      <c r="CU101" s="100">
        <v>11.4</v>
      </c>
      <c r="CV101" s="90">
        <v>1.4198596552502583E-2</v>
      </c>
      <c r="CW101" s="91">
        <v>1</v>
      </c>
      <c r="CX101" s="85">
        <v>2020</v>
      </c>
      <c r="CY101" s="85">
        <v>69</v>
      </c>
      <c r="CZ101" s="90">
        <v>8.4143154191691341E-2</v>
      </c>
      <c r="DA101" s="91">
        <v>1</v>
      </c>
      <c r="DB101" s="85">
        <v>2020</v>
      </c>
      <c r="DC101" s="100">
        <v>9.1999999999999993</v>
      </c>
      <c r="DD101" s="90">
        <v>7.6967518769008704E-6</v>
      </c>
      <c r="DE101" s="91">
        <v>1</v>
      </c>
      <c r="DF101" s="85">
        <v>2020</v>
      </c>
      <c r="DG101" s="85">
        <v>211</v>
      </c>
      <c r="DH101" s="90">
        <v>3.7375137488107326E-3</v>
      </c>
      <c r="DI101" s="91">
        <v>1</v>
      </c>
      <c r="DJ101" s="85">
        <v>2020</v>
      </c>
      <c r="DK101" s="100">
        <v>8.1</v>
      </c>
      <c r="DL101" s="90">
        <v>0</v>
      </c>
      <c r="DM101" s="106" t="s">
        <v>365</v>
      </c>
      <c r="DN101" s="85">
        <v>2020</v>
      </c>
      <c r="DO101" s="85">
        <v>186</v>
      </c>
      <c r="DP101" s="90">
        <v>1.4282712113607696E-2</v>
      </c>
      <c r="DQ101" s="91">
        <v>1</v>
      </c>
      <c r="DR101" s="85">
        <v>2020</v>
      </c>
      <c r="DS101" s="89">
        <v>0.88800000000000001</v>
      </c>
      <c r="DT101" s="90">
        <v>0.43560441957748414</v>
      </c>
      <c r="DU101" s="106" t="s">
        <v>365</v>
      </c>
      <c r="DV101" s="85">
        <v>2020</v>
      </c>
      <c r="DW101" s="95">
        <v>2.11</v>
      </c>
      <c r="DX101" s="90">
        <v>0.27885575341139518</v>
      </c>
      <c r="DY101" s="106" t="s">
        <v>365</v>
      </c>
      <c r="DZ101" s="85">
        <v>2020</v>
      </c>
      <c r="EA101" s="95">
        <v>0.49</v>
      </c>
      <c r="EB101" s="90">
        <v>1.2824213484882549E-3</v>
      </c>
      <c r="EC101" s="91">
        <v>1</v>
      </c>
      <c r="ED101" s="85">
        <v>2020</v>
      </c>
      <c r="EE101" s="92">
        <v>2.3199999999999998E-2</v>
      </c>
      <c r="EF101" s="90">
        <v>0.81687520710066697</v>
      </c>
      <c r="EG101" s="96">
        <v>2</v>
      </c>
      <c r="EH101" s="85">
        <v>2020</v>
      </c>
      <c r="EI101" s="95">
        <v>2.63</v>
      </c>
      <c r="EJ101" s="90">
        <v>0.26496045757041697</v>
      </c>
      <c r="EK101" s="91">
        <v>1</v>
      </c>
      <c r="EL101" s="85">
        <v>2020</v>
      </c>
      <c r="EM101" s="89">
        <v>9.6000000000000002E-2</v>
      </c>
      <c r="EN101" s="90">
        <v>0.87165202960604216</v>
      </c>
      <c r="EO101" s="96">
        <v>2</v>
      </c>
      <c r="EP101" s="85">
        <v>2020</v>
      </c>
      <c r="EQ101" s="95">
        <v>0.24</v>
      </c>
      <c r="ER101" s="90">
        <v>0.76595976145556222</v>
      </c>
      <c r="ES101" s="96">
        <v>2</v>
      </c>
      <c r="ET101" s="85">
        <v>2020</v>
      </c>
      <c r="EY101" s="85">
        <v>2020</v>
      </c>
      <c r="EZ101" s="85">
        <v>2020</v>
      </c>
      <c r="FA101" s="90">
        <v>0.43560441957748414</v>
      </c>
      <c r="FB101" s="106" t="s">
        <v>365</v>
      </c>
      <c r="FC101" s="89" t="s">
        <v>315</v>
      </c>
      <c r="FD101" s="90">
        <v>0</v>
      </c>
      <c r="FE101" s="91">
        <v>1</v>
      </c>
      <c r="FF101" s="85">
        <v>2020</v>
      </c>
      <c r="FG101" s="94">
        <v>6.9999999999999999E-4</v>
      </c>
      <c r="FH101" s="90">
        <v>0.79021459238165948</v>
      </c>
      <c r="FI101" s="96">
        <v>2</v>
      </c>
      <c r="FJ101" s="85">
        <v>2020</v>
      </c>
      <c r="FK101" s="92">
        <v>1.7100000000000001E-2</v>
      </c>
      <c r="FL101" s="90">
        <v>0.99912973886309486</v>
      </c>
      <c r="FM101" s="96">
        <v>2</v>
      </c>
      <c r="FN101" s="85">
        <v>2020</v>
      </c>
      <c r="FO101" s="92">
        <v>9.7000000000000003E-3</v>
      </c>
      <c r="FP101" s="90">
        <v>0.83836256785083396</v>
      </c>
      <c r="FQ101" s="96">
        <v>2</v>
      </c>
      <c r="FR101" s="85">
        <v>2020</v>
      </c>
      <c r="FS101" s="89" t="s">
        <v>315</v>
      </c>
      <c r="FT101" s="90">
        <v>0</v>
      </c>
      <c r="FU101" s="91">
        <v>1</v>
      </c>
      <c r="FV101" s="85">
        <v>2020</v>
      </c>
      <c r="FW101" s="89" t="s">
        <v>315</v>
      </c>
      <c r="FX101" s="90">
        <v>0</v>
      </c>
      <c r="FY101" s="91">
        <v>1</v>
      </c>
      <c r="FZ101" s="85">
        <v>2020</v>
      </c>
      <c r="GA101" s="94">
        <v>5.5100000000000001E-3</v>
      </c>
      <c r="GB101" s="90">
        <v>0.98810838005099844</v>
      </c>
      <c r="GC101" s="96">
        <v>2</v>
      </c>
      <c r="GD101" s="85">
        <v>2020</v>
      </c>
      <c r="GE101" s="94">
        <v>6.4000000000000005E-4</v>
      </c>
      <c r="GF101" s="90">
        <v>0.75044948456415894</v>
      </c>
      <c r="GG101" s="96">
        <v>2</v>
      </c>
      <c r="GH101" s="85">
        <v>2020</v>
      </c>
      <c r="GI101" s="89">
        <v>3.0000000000000001E-3</v>
      </c>
      <c r="GJ101" s="90">
        <v>0.91979082314452609</v>
      </c>
      <c r="GK101" s="96">
        <v>2</v>
      </c>
      <c r="GL101" s="85">
        <v>2020</v>
      </c>
      <c r="GM101" s="85" t="s">
        <v>315</v>
      </c>
      <c r="GN101" s="90">
        <v>0</v>
      </c>
      <c r="GO101" s="91">
        <v>1</v>
      </c>
      <c r="GP101" s="85">
        <v>2020</v>
      </c>
      <c r="GQ101" s="94">
        <v>3.8500000000000001E-3</v>
      </c>
      <c r="GR101" s="90">
        <v>0.80314991018332016</v>
      </c>
      <c r="GS101" s="96">
        <v>2</v>
      </c>
      <c r="GT101" s="85">
        <v>2020</v>
      </c>
      <c r="GU101" s="89" t="s">
        <v>315</v>
      </c>
      <c r="GV101" s="90">
        <v>0</v>
      </c>
      <c r="GW101" s="91">
        <v>1</v>
      </c>
      <c r="GX101" s="85">
        <v>2020</v>
      </c>
      <c r="GY101" s="89" t="s">
        <v>315</v>
      </c>
      <c r="GZ101" s="90">
        <v>0</v>
      </c>
      <c r="HA101" s="91">
        <v>1</v>
      </c>
      <c r="HB101" s="85">
        <v>2020</v>
      </c>
      <c r="HC101" s="89" t="s">
        <v>315</v>
      </c>
      <c r="HD101" s="90">
        <v>0</v>
      </c>
      <c r="HE101" s="91">
        <v>1</v>
      </c>
      <c r="HF101" s="85">
        <v>2020</v>
      </c>
      <c r="HG101" s="89" t="s">
        <v>315</v>
      </c>
      <c r="HH101" s="90">
        <v>0</v>
      </c>
      <c r="HI101" s="91">
        <v>1</v>
      </c>
      <c r="HJ101" s="85">
        <v>2020</v>
      </c>
      <c r="HK101" s="89" t="s">
        <v>315</v>
      </c>
      <c r="HL101" s="90">
        <v>0</v>
      </c>
      <c r="HM101" s="91">
        <v>1</v>
      </c>
      <c r="HN101" s="85">
        <v>2020</v>
      </c>
      <c r="HO101" s="92" t="s">
        <v>315</v>
      </c>
      <c r="HP101" s="90">
        <v>0</v>
      </c>
      <c r="HQ101" s="91">
        <v>1</v>
      </c>
      <c r="HR101" s="85">
        <v>2020</v>
      </c>
      <c r="HS101" s="94">
        <v>6.6E-4</v>
      </c>
      <c r="HT101" s="90">
        <v>0.76676675805545957</v>
      </c>
      <c r="HU101" s="96">
        <v>2</v>
      </c>
      <c r="HV101" s="85">
        <v>2020</v>
      </c>
      <c r="HW101" s="89" t="s">
        <v>315</v>
      </c>
      <c r="HX101" s="90">
        <v>0</v>
      </c>
      <c r="HY101" s="91">
        <v>1</v>
      </c>
      <c r="HZ101" s="85">
        <v>2020</v>
      </c>
      <c r="IA101" s="85" t="s">
        <v>315</v>
      </c>
      <c r="IB101" s="90">
        <v>0</v>
      </c>
      <c r="IC101" s="91">
        <v>1</v>
      </c>
      <c r="ID101" s="85">
        <v>2020</v>
      </c>
      <c r="IE101" s="95">
        <v>0.16</v>
      </c>
      <c r="IF101" s="90">
        <v>0.99993074228742707</v>
      </c>
      <c r="IG101" s="96">
        <v>2</v>
      </c>
      <c r="IH101" s="85">
        <v>2020</v>
      </c>
      <c r="II101" s="85" t="s">
        <v>315</v>
      </c>
      <c r="IJ101" s="90">
        <v>0</v>
      </c>
      <c r="IK101" s="91">
        <v>1</v>
      </c>
      <c r="IL101" s="85">
        <v>2020</v>
      </c>
      <c r="IM101" s="89" t="s">
        <v>315</v>
      </c>
      <c r="IN101" s="90">
        <v>0</v>
      </c>
      <c r="IO101" s="91">
        <v>1</v>
      </c>
      <c r="IP101" s="85">
        <v>2020</v>
      </c>
      <c r="IQ101" s="85">
        <v>2020</v>
      </c>
      <c r="IR101" s="85">
        <v>2020</v>
      </c>
      <c r="IS101" s="90">
        <v>0.99993074228742707</v>
      </c>
      <c r="IT101" s="96">
        <v>2</v>
      </c>
      <c r="IV101" s="85" t="s">
        <v>315</v>
      </c>
      <c r="IW101" s="85">
        <v>6.1999999999999998E-3</v>
      </c>
      <c r="IX101" s="90">
        <v>0.18877238317223621</v>
      </c>
      <c r="IY101" s="91">
        <v>1</v>
      </c>
      <c r="IZ101" s="85">
        <v>2020</v>
      </c>
      <c r="JA101" s="89" t="s">
        <v>315</v>
      </c>
      <c r="JB101" s="85" t="s">
        <v>315</v>
      </c>
      <c r="JC101" s="90">
        <v>0</v>
      </c>
      <c r="JD101" s="91">
        <v>1</v>
      </c>
      <c r="JE101" s="85">
        <v>2020</v>
      </c>
      <c r="JF101" s="85" t="s">
        <v>315</v>
      </c>
      <c r="JG101" s="85" t="s">
        <v>315</v>
      </c>
      <c r="JH101" s="90">
        <v>0</v>
      </c>
      <c r="JI101" s="91">
        <v>1</v>
      </c>
      <c r="JJ101" s="85">
        <v>2020</v>
      </c>
      <c r="JK101" s="85" t="s">
        <v>315</v>
      </c>
      <c r="JL101" s="85" t="s">
        <v>315</v>
      </c>
      <c r="JM101" s="90">
        <v>0</v>
      </c>
      <c r="JN101" s="91">
        <v>1</v>
      </c>
      <c r="JO101" s="85">
        <v>2020</v>
      </c>
      <c r="JX101" s="85" t="s">
        <v>315</v>
      </c>
      <c r="JY101" s="85" t="s">
        <v>315</v>
      </c>
      <c r="JZ101" s="90">
        <v>0</v>
      </c>
      <c r="KA101" s="91">
        <v>1</v>
      </c>
      <c r="KB101" s="85">
        <v>2020</v>
      </c>
      <c r="KC101" s="85" t="s">
        <v>315</v>
      </c>
      <c r="KD101" s="85">
        <v>0.14000000000000001</v>
      </c>
      <c r="KE101" s="90">
        <v>0.24176088767912896</v>
      </c>
      <c r="KF101" s="91">
        <v>1</v>
      </c>
      <c r="KG101" s="85">
        <v>2020</v>
      </c>
      <c r="KH101" s="85" t="s">
        <v>315</v>
      </c>
      <c r="KI101" s="85" t="s">
        <v>315</v>
      </c>
      <c r="KJ101" s="90">
        <v>0</v>
      </c>
      <c r="KK101" s="91">
        <v>1</v>
      </c>
      <c r="KL101" s="85">
        <v>2020</v>
      </c>
      <c r="KM101" s="85" t="s">
        <v>315</v>
      </c>
      <c r="KN101" s="85" t="s">
        <v>315</v>
      </c>
      <c r="KO101" s="90">
        <v>0</v>
      </c>
      <c r="KP101" s="91">
        <v>1</v>
      </c>
      <c r="KQ101" s="85">
        <v>2020</v>
      </c>
      <c r="KR101" s="85" t="s">
        <v>315</v>
      </c>
      <c r="KS101" s="90">
        <v>0</v>
      </c>
      <c r="KT101" s="91">
        <v>1</v>
      </c>
      <c r="KU101" s="85">
        <v>2020</v>
      </c>
      <c r="KV101" s="85" t="s">
        <v>315</v>
      </c>
      <c r="KW101" s="90">
        <v>0</v>
      </c>
      <c r="KX101" s="91">
        <v>1</v>
      </c>
      <c r="KY101" s="85">
        <v>2020</v>
      </c>
      <c r="KZ101" s="85" t="s">
        <v>315</v>
      </c>
      <c r="LA101" s="90">
        <v>0</v>
      </c>
      <c r="LB101" s="91">
        <v>1</v>
      </c>
      <c r="LC101" s="85">
        <v>2020</v>
      </c>
      <c r="LD101" s="85" t="s">
        <v>315</v>
      </c>
      <c r="LE101" s="85" t="s">
        <v>315</v>
      </c>
      <c r="LF101" s="90">
        <v>0</v>
      </c>
      <c r="LG101" s="91">
        <v>1</v>
      </c>
      <c r="LH101" s="85">
        <v>2020</v>
      </c>
      <c r="LI101" s="85" t="s">
        <v>315</v>
      </c>
      <c r="LJ101" s="85" t="s">
        <v>315</v>
      </c>
      <c r="LK101" s="90">
        <v>0</v>
      </c>
      <c r="LL101" s="91">
        <v>1</v>
      </c>
      <c r="LM101" s="85">
        <v>2020</v>
      </c>
      <c r="LR101" s="85" t="s">
        <v>315</v>
      </c>
      <c r="LS101" s="85">
        <v>2.7000000000000001E-3</v>
      </c>
      <c r="LT101" s="90">
        <v>0.21637598209062991</v>
      </c>
      <c r="LU101" s="91">
        <v>1</v>
      </c>
      <c r="LV101" s="85">
        <v>2020</v>
      </c>
      <c r="MM101" s="85" t="s">
        <v>315</v>
      </c>
      <c r="MN101" s="85" t="s">
        <v>315</v>
      </c>
      <c r="MO101" s="90">
        <v>0</v>
      </c>
      <c r="MP101" s="91">
        <v>1</v>
      </c>
      <c r="MQ101" s="85">
        <v>2020</v>
      </c>
      <c r="MR101" s="85" t="s">
        <v>315</v>
      </c>
      <c r="MS101" s="85" t="s">
        <v>315</v>
      </c>
      <c r="MT101" s="90">
        <v>0</v>
      </c>
      <c r="MU101" s="91">
        <v>1</v>
      </c>
      <c r="MV101" s="85">
        <v>2020</v>
      </c>
      <c r="MW101" s="85" t="s">
        <v>315</v>
      </c>
      <c r="MX101" s="85" t="s">
        <v>315</v>
      </c>
      <c r="MY101" s="90">
        <v>0</v>
      </c>
      <c r="MZ101" s="91">
        <v>1</v>
      </c>
      <c r="NA101" s="85">
        <v>2020</v>
      </c>
      <c r="NJ101" s="92">
        <v>7.4000000000000003E-3</v>
      </c>
      <c r="NK101" s="85">
        <v>2.2499999999999999E-2</v>
      </c>
      <c r="NL101" s="90">
        <v>0.32066835500061608</v>
      </c>
      <c r="NM101" s="91">
        <v>1</v>
      </c>
      <c r="NN101" s="85">
        <v>2020</v>
      </c>
      <c r="NO101" s="85" t="s">
        <v>315</v>
      </c>
      <c r="NP101" s="85" t="s">
        <v>315</v>
      </c>
      <c r="NQ101" s="90">
        <v>0</v>
      </c>
      <c r="NR101" s="91">
        <v>1</v>
      </c>
      <c r="NS101" s="85">
        <v>2020</v>
      </c>
      <c r="NT101" s="85" t="s">
        <v>315</v>
      </c>
      <c r="NU101" s="85" t="s">
        <v>315</v>
      </c>
      <c r="NV101" s="90">
        <v>0</v>
      </c>
      <c r="NW101" s="91">
        <v>1</v>
      </c>
      <c r="NX101" s="85">
        <v>2020</v>
      </c>
      <c r="NY101" s="85" t="s">
        <v>315</v>
      </c>
      <c r="NZ101" s="90">
        <v>0</v>
      </c>
      <c r="OA101" s="91">
        <v>1</v>
      </c>
      <c r="OB101" s="85">
        <v>2020</v>
      </c>
      <c r="OC101" s="85" t="s">
        <v>315</v>
      </c>
      <c r="OD101" s="90">
        <v>0</v>
      </c>
      <c r="OE101" s="91">
        <v>1</v>
      </c>
      <c r="OF101" s="85">
        <v>2020</v>
      </c>
      <c r="OG101" s="100" t="s">
        <v>315</v>
      </c>
      <c r="OH101" s="85" t="s">
        <v>315</v>
      </c>
      <c r="OI101" s="90">
        <v>0</v>
      </c>
      <c r="OJ101" s="91">
        <v>1</v>
      </c>
      <c r="OK101" s="85">
        <v>2020</v>
      </c>
      <c r="OP101" s="92">
        <v>5.9999999999999995E-4</v>
      </c>
      <c r="OQ101" s="85">
        <v>2.2000000000000001E-3</v>
      </c>
      <c r="OR101" s="90">
        <v>0.92463786858992303</v>
      </c>
      <c r="OS101" s="93" t="s">
        <v>316</v>
      </c>
      <c r="OT101" s="85">
        <v>2020</v>
      </c>
      <c r="OU101" s="85">
        <v>2E-3</v>
      </c>
      <c r="OV101" s="90">
        <v>0.25879884284661592</v>
      </c>
      <c r="OW101" s="91">
        <v>1</v>
      </c>
      <c r="OX101" s="85">
        <v>2020</v>
      </c>
      <c r="OY101" s="85">
        <v>1E-3</v>
      </c>
      <c r="OZ101" s="90">
        <v>0.262264759090863</v>
      </c>
      <c r="PA101" s="91">
        <v>1</v>
      </c>
      <c r="PB101" s="85">
        <v>2020</v>
      </c>
      <c r="PC101" s="85">
        <v>2E-3</v>
      </c>
      <c r="PD101" s="90">
        <v>0.23744542291930471</v>
      </c>
      <c r="PE101" s="91">
        <v>1</v>
      </c>
      <c r="PF101" s="85">
        <v>2020</v>
      </c>
      <c r="PG101" s="92" t="s">
        <v>315</v>
      </c>
      <c r="PH101" s="85">
        <v>2020</v>
      </c>
      <c r="PI101" s="85" t="s">
        <v>315</v>
      </c>
      <c r="PJ101" s="85" t="s">
        <v>315</v>
      </c>
      <c r="PK101" s="90">
        <v>0</v>
      </c>
      <c r="PL101" s="91">
        <v>1</v>
      </c>
      <c r="PM101" s="85">
        <v>2020</v>
      </c>
      <c r="PN101" s="85" t="s">
        <v>315</v>
      </c>
      <c r="PO101" s="85" t="s">
        <v>315</v>
      </c>
      <c r="PP101" s="90">
        <v>0</v>
      </c>
      <c r="PQ101" s="91">
        <v>1</v>
      </c>
      <c r="PR101" s="85">
        <v>2020</v>
      </c>
      <c r="PS101" s="85" t="s">
        <v>315</v>
      </c>
      <c r="PT101" s="90">
        <v>0</v>
      </c>
      <c r="PU101" s="91">
        <v>1</v>
      </c>
      <c r="PV101" s="85">
        <v>2020</v>
      </c>
      <c r="PW101" s="85" t="s">
        <v>315</v>
      </c>
      <c r="PX101" s="90">
        <v>0</v>
      </c>
      <c r="PY101" s="91">
        <v>1</v>
      </c>
      <c r="PZ101" s="85">
        <v>2020</v>
      </c>
      <c r="QA101" s="85" t="s">
        <v>315</v>
      </c>
      <c r="QB101" s="90">
        <v>0</v>
      </c>
      <c r="QC101" s="91">
        <v>1</v>
      </c>
      <c r="QD101" s="85">
        <v>2020</v>
      </c>
      <c r="QV101" s="85" t="s">
        <v>315</v>
      </c>
      <c r="QW101" s="85" t="s">
        <v>315</v>
      </c>
      <c r="QX101" s="90">
        <v>0</v>
      </c>
      <c r="QY101" s="91">
        <v>1</v>
      </c>
      <c r="QZ101" s="85">
        <v>2020</v>
      </c>
      <c r="RE101" s="85" t="s">
        <v>315</v>
      </c>
      <c r="RF101" s="85" t="s">
        <v>315</v>
      </c>
      <c r="RG101" s="90">
        <v>0</v>
      </c>
      <c r="RH101" s="91">
        <v>1</v>
      </c>
      <c r="RI101" s="85">
        <v>2020</v>
      </c>
      <c r="RJ101" s="85" t="s">
        <v>315</v>
      </c>
      <c r="RK101" s="85" t="s">
        <v>315</v>
      </c>
      <c r="RL101" s="90">
        <v>0</v>
      </c>
      <c r="RM101" s="91">
        <v>1</v>
      </c>
      <c r="RN101" s="85">
        <v>2020</v>
      </c>
      <c r="RO101" s="85" t="s">
        <v>315</v>
      </c>
      <c r="RP101" s="85" t="s">
        <v>315</v>
      </c>
      <c r="RQ101" s="90">
        <v>0</v>
      </c>
      <c r="RR101" s="91">
        <v>1</v>
      </c>
      <c r="RS101" s="85">
        <v>2020</v>
      </c>
      <c r="RT101" s="85" t="s">
        <v>315</v>
      </c>
      <c r="RU101" s="85" t="s">
        <v>315</v>
      </c>
      <c r="RV101" s="90">
        <v>0</v>
      </c>
      <c r="RW101" s="91">
        <v>1</v>
      </c>
      <c r="RX101" s="85">
        <v>2020</v>
      </c>
      <c r="RY101" s="85" t="s">
        <v>315</v>
      </c>
      <c r="RZ101" s="85" t="s">
        <v>315</v>
      </c>
      <c r="SA101" s="90">
        <v>0</v>
      </c>
      <c r="SB101" s="91">
        <v>1</v>
      </c>
      <c r="SC101" s="85">
        <v>2020</v>
      </c>
      <c r="SV101" s="85" t="s">
        <v>315</v>
      </c>
      <c r="SW101" s="85">
        <v>2.0999999999999999E-3</v>
      </c>
      <c r="SX101" s="90">
        <v>0.15033621525045882</v>
      </c>
      <c r="SY101" s="91">
        <v>1</v>
      </c>
      <c r="SZ101" s="85">
        <v>2020</v>
      </c>
      <c r="TA101" s="85" t="s">
        <v>315</v>
      </c>
      <c r="TB101" s="90">
        <v>0</v>
      </c>
      <c r="TC101" s="91">
        <v>1</v>
      </c>
      <c r="TD101" s="85">
        <v>2020</v>
      </c>
      <c r="TE101" s="85" t="s">
        <v>315</v>
      </c>
      <c r="TF101" s="90">
        <v>0</v>
      </c>
      <c r="TG101" s="91">
        <v>1</v>
      </c>
      <c r="TH101" s="85">
        <v>2020</v>
      </c>
      <c r="TI101" s="85" t="s">
        <v>315</v>
      </c>
      <c r="TJ101" s="90">
        <v>0</v>
      </c>
      <c r="TK101" s="91">
        <v>1</v>
      </c>
      <c r="TL101" s="85">
        <v>2020</v>
      </c>
      <c r="TM101" s="85" t="s">
        <v>315</v>
      </c>
      <c r="TN101" s="90">
        <v>0</v>
      </c>
      <c r="TO101" s="91">
        <v>1</v>
      </c>
      <c r="TP101" s="85">
        <v>2020</v>
      </c>
      <c r="TQ101" s="85" t="s">
        <v>315</v>
      </c>
      <c r="TR101" s="90">
        <v>0</v>
      </c>
      <c r="TS101" s="91">
        <v>1</v>
      </c>
      <c r="TT101" s="85">
        <v>2020</v>
      </c>
      <c r="TU101" s="85" t="s">
        <v>315</v>
      </c>
      <c r="TV101" s="90">
        <v>0</v>
      </c>
      <c r="TW101" s="91">
        <v>1</v>
      </c>
      <c r="TX101" s="85">
        <v>2020</v>
      </c>
      <c r="UA101" s="85" t="s">
        <v>387</v>
      </c>
      <c r="UB101" s="85" t="s">
        <v>317</v>
      </c>
      <c r="UC101" s="85" t="s">
        <v>318</v>
      </c>
    </row>
    <row r="102" spans="1:549" s="85" customFormat="1" ht="15" customHeight="1">
      <c r="A102" s="84">
        <v>94</v>
      </c>
      <c r="B102" s="84" t="s">
        <v>706</v>
      </c>
      <c r="C102" s="84" t="s">
        <v>707</v>
      </c>
      <c r="D102" s="84" t="s">
        <v>308</v>
      </c>
      <c r="E102" s="84" t="s">
        <v>309</v>
      </c>
      <c r="F102" s="84" t="s">
        <v>708</v>
      </c>
      <c r="G102" s="84" t="s">
        <v>709</v>
      </c>
      <c r="H102" s="84">
        <v>19</v>
      </c>
      <c r="I102" s="84" t="s">
        <v>323</v>
      </c>
      <c r="J102" s="84" t="s">
        <v>313</v>
      </c>
      <c r="K102" s="84" t="s">
        <v>314</v>
      </c>
      <c r="L102" s="84" t="s">
        <v>314</v>
      </c>
      <c r="M102" s="84" t="s">
        <v>314</v>
      </c>
      <c r="R102" s="95">
        <v>0.67</v>
      </c>
      <c r="S102" s="90">
        <v>4.18436690979145E-53</v>
      </c>
      <c r="T102" s="91">
        <v>1</v>
      </c>
      <c r="U102" s="85">
        <v>2020</v>
      </c>
      <c r="Y102" s="100">
        <v>35.6</v>
      </c>
      <c r="Z102" s="90">
        <v>0.41201778433875208</v>
      </c>
      <c r="AA102" s="106">
        <v>3</v>
      </c>
      <c r="AB102" s="85">
        <v>2020</v>
      </c>
      <c r="AG102" s="89">
        <v>0.76300000000000001</v>
      </c>
      <c r="AH102" s="90">
        <v>9.9560874795025567E-2</v>
      </c>
      <c r="AI102" s="96">
        <v>2</v>
      </c>
      <c r="AJ102" s="85">
        <v>2020</v>
      </c>
      <c r="AK102" s="84" t="s">
        <v>375</v>
      </c>
      <c r="AL102" s="84">
        <v>0.13900000000000001</v>
      </c>
      <c r="AM102" s="84"/>
      <c r="AN102" s="84"/>
      <c r="AO102" s="84" t="s">
        <v>376</v>
      </c>
      <c r="AP102" s="84">
        <v>2020</v>
      </c>
      <c r="AQ102" s="85">
        <v>2020</v>
      </c>
      <c r="AR102" s="85">
        <v>2020</v>
      </c>
      <c r="AS102" s="90">
        <v>0.41201778433875208</v>
      </c>
      <c r="AT102" s="106">
        <v>3</v>
      </c>
      <c r="AU102" s="87"/>
      <c r="AV102" s="87"/>
      <c r="AW102" s="87"/>
      <c r="AX102" s="87"/>
      <c r="AY102" s="100">
        <v>16.899999999999999</v>
      </c>
      <c r="AZ102" s="90">
        <v>0.22902490294683958</v>
      </c>
      <c r="BA102" s="91">
        <v>1</v>
      </c>
      <c r="BB102" s="85">
        <v>2020</v>
      </c>
      <c r="BG102" s="100">
        <v>5.8</v>
      </c>
      <c r="BH102" s="90">
        <v>0.29621964852459765</v>
      </c>
      <c r="BI102" s="91">
        <v>1</v>
      </c>
      <c r="BJ102" s="85">
        <v>2020</v>
      </c>
      <c r="BK102" s="101">
        <v>6.8999999999999995</v>
      </c>
      <c r="BL102" s="102">
        <v>0.95644896308830574</v>
      </c>
      <c r="BM102" s="107">
        <v>2</v>
      </c>
      <c r="BN102" s="84">
        <v>2020</v>
      </c>
      <c r="BO102" s="100">
        <v>3</v>
      </c>
      <c r="BP102" s="90">
        <v>0.68949454293442658</v>
      </c>
      <c r="BQ102" s="96">
        <v>2</v>
      </c>
      <c r="BR102" s="85">
        <v>2020</v>
      </c>
      <c r="BS102" s="100">
        <v>11.2</v>
      </c>
      <c r="BT102" s="90">
        <v>0.45324996378296067</v>
      </c>
      <c r="BU102" s="106" t="s">
        <v>365</v>
      </c>
      <c r="BV102" s="85">
        <v>2020</v>
      </c>
      <c r="BW102" s="95">
        <v>12.31</v>
      </c>
      <c r="BX102" s="90">
        <v>0.41972354917733617</v>
      </c>
      <c r="BY102" s="106" t="s">
        <v>365</v>
      </c>
      <c r="BZ102" s="85">
        <v>2020</v>
      </c>
      <c r="CA102" s="87"/>
      <c r="CB102" s="88"/>
      <c r="CC102" s="87"/>
      <c r="CD102" s="87"/>
      <c r="CE102" s="100">
        <v>35.700000000000003</v>
      </c>
      <c r="CF102" s="90">
        <v>0.38728554020624678</v>
      </c>
      <c r="CG102" s="106" t="s">
        <v>365</v>
      </c>
      <c r="CH102" s="85">
        <v>2020</v>
      </c>
      <c r="CI102" s="85">
        <v>520</v>
      </c>
      <c r="CJ102" s="90">
        <v>0.14396749959468719</v>
      </c>
      <c r="CK102" s="96">
        <v>2</v>
      </c>
      <c r="CL102" s="85">
        <v>2020</v>
      </c>
      <c r="CM102" s="85">
        <v>357</v>
      </c>
      <c r="CN102" s="90">
        <v>0.30951363656332931</v>
      </c>
      <c r="CO102" s="96">
        <v>2</v>
      </c>
      <c r="CP102" s="85">
        <v>2020</v>
      </c>
      <c r="CQ102" s="85">
        <v>38</v>
      </c>
      <c r="CR102" s="90">
        <v>0.15135713701820108</v>
      </c>
      <c r="CS102" s="96">
        <v>2</v>
      </c>
      <c r="CT102" s="85">
        <v>2020</v>
      </c>
      <c r="CU102" s="85">
        <v>16</v>
      </c>
      <c r="CV102" s="90">
        <v>0.10326858743327667</v>
      </c>
      <c r="CW102" s="96">
        <v>2</v>
      </c>
      <c r="CX102" s="85">
        <v>2020</v>
      </c>
      <c r="CY102" s="85">
        <v>86</v>
      </c>
      <c r="CZ102" s="90">
        <v>0.20455597380434887</v>
      </c>
      <c r="DA102" s="106" t="s">
        <v>365</v>
      </c>
      <c r="DB102" s="85">
        <v>2020</v>
      </c>
      <c r="DC102" s="85">
        <v>12</v>
      </c>
      <c r="DD102" s="90">
        <v>0.45768505430270318</v>
      </c>
      <c r="DE102" s="91">
        <v>1</v>
      </c>
      <c r="DF102" s="85">
        <v>2020</v>
      </c>
      <c r="DG102" s="85">
        <v>290</v>
      </c>
      <c r="DH102" s="90">
        <v>0.31049237439585198</v>
      </c>
      <c r="DI102" s="106" t="s">
        <v>365</v>
      </c>
      <c r="DJ102" s="85">
        <v>2020</v>
      </c>
      <c r="DK102" s="100">
        <v>7.9</v>
      </c>
      <c r="DL102" s="90">
        <v>0.31018951730366717</v>
      </c>
      <c r="DM102" s="91">
        <v>1</v>
      </c>
      <c r="DN102" s="85">
        <v>2020</v>
      </c>
      <c r="DO102" s="85">
        <v>212</v>
      </c>
      <c r="DP102" s="90">
        <v>0.36766836394576247</v>
      </c>
      <c r="DQ102" s="106" t="s">
        <v>365</v>
      </c>
      <c r="DR102" s="85">
        <v>2020</v>
      </c>
      <c r="DS102" s="89">
        <v>0.21199999999999999</v>
      </c>
      <c r="DT102" s="90">
        <v>0.46786482020451808</v>
      </c>
      <c r="DU102" s="96">
        <v>2</v>
      </c>
      <c r="DV102" s="85">
        <v>2020</v>
      </c>
      <c r="DW102" s="95">
        <v>1.57</v>
      </c>
      <c r="DX102" s="90">
        <v>0.40038682890906541</v>
      </c>
      <c r="DY102" s="106" t="s">
        <v>365</v>
      </c>
      <c r="DZ102" s="85">
        <v>2020</v>
      </c>
      <c r="EA102" s="95">
        <v>1.58</v>
      </c>
      <c r="EB102" s="90">
        <v>0.60553293301317757</v>
      </c>
      <c r="EC102" s="91">
        <v>1</v>
      </c>
      <c r="ED102" s="85">
        <v>2020</v>
      </c>
      <c r="EE102" s="92">
        <v>2.1299999999999999E-2</v>
      </c>
      <c r="EF102" s="90">
        <v>0.61036773352967988</v>
      </c>
      <c r="EG102" s="96">
        <v>2</v>
      </c>
      <c r="EH102" s="85">
        <v>2020</v>
      </c>
      <c r="EI102" s="95">
        <v>3.18</v>
      </c>
      <c r="EJ102" s="90">
        <v>0.63507694267441617</v>
      </c>
      <c r="EK102" s="96">
        <v>2</v>
      </c>
      <c r="EL102" s="85">
        <v>2020</v>
      </c>
      <c r="EM102" s="89">
        <v>0.10299999999999999</v>
      </c>
      <c r="EN102" s="90">
        <v>0.4945155336527492</v>
      </c>
      <c r="EO102" s="106" t="s">
        <v>365</v>
      </c>
      <c r="EP102" s="85">
        <v>2020</v>
      </c>
      <c r="EQ102" s="95">
        <v>0.24</v>
      </c>
      <c r="ER102" s="90">
        <v>0.71291745810714735</v>
      </c>
      <c r="ES102" s="96">
        <v>2</v>
      </c>
      <c r="ET102" s="85">
        <v>2020</v>
      </c>
      <c r="EY102" s="85">
        <v>2020</v>
      </c>
      <c r="EZ102" s="85">
        <v>2020</v>
      </c>
      <c r="FA102" s="90">
        <v>0.4945155336527492</v>
      </c>
      <c r="FB102" s="106" t="s">
        <v>365</v>
      </c>
      <c r="FC102" s="89" t="s">
        <v>315</v>
      </c>
      <c r="FD102" s="90">
        <v>0</v>
      </c>
      <c r="FE102" s="91">
        <v>1</v>
      </c>
      <c r="FF102" s="85">
        <v>2020</v>
      </c>
      <c r="FG102" s="94">
        <v>1.6900000000000001E-3</v>
      </c>
      <c r="FH102" s="90">
        <v>0.92803518921389871</v>
      </c>
      <c r="FI102" s="96">
        <v>2</v>
      </c>
      <c r="FJ102" s="85">
        <v>2020</v>
      </c>
      <c r="FK102" s="92">
        <v>3.0599999999999999E-2</v>
      </c>
      <c r="FL102" s="90">
        <v>0.99988259144242542</v>
      </c>
      <c r="FM102" s="96">
        <v>2</v>
      </c>
      <c r="FN102" s="85">
        <v>2020</v>
      </c>
      <c r="FO102" s="92">
        <v>2.5700000000000001E-2</v>
      </c>
      <c r="FP102" s="90">
        <v>0.99393856647575907</v>
      </c>
      <c r="FQ102" s="96">
        <v>2</v>
      </c>
      <c r="FR102" s="85">
        <v>2020</v>
      </c>
      <c r="FS102" s="89" t="s">
        <v>315</v>
      </c>
      <c r="FT102" s="90">
        <v>0</v>
      </c>
      <c r="FU102" s="91">
        <v>1</v>
      </c>
      <c r="FV102" s="85">
        <v>2020</v>
      </c>
      <c r="FW102" s="89" t="s">
        <v>315</v>
      </c>
      <c r="FX102" s="90">
        <v>0</v>
      </c>
      <c r="FY102" s="91">
        <v>1</v>
      </c>
      <c r="FZ102" s="85">
        <v>2020</v>
      </c>
      <c r="GA102" s="94">
        <v>3.31E-3</v>
      </c>
      <c r="GB102" s="90">
        <v>0.92775190083734316</v>
      </c>
      <c r="GC102" s="96">
        <v>2</v>
      </c>
      <c r="GD102" s="85">
        <v>2020</v>
      </c>
      <c r="GE102" s="94">
        <v>1.7099999999999999E-3</v>
      </c>
      <c r="GF102" s="90">
        <v>0.93502951951725966</v>
      </c>
      <c r="GG102" s="96">
        <v>2</v>
      </c>
      <c r="GH102" s="85">
        <v>2020</v>
      </c>
      <c r="GI102" s="89">
        <v>4.0000000000000001E-3</v>
      </c>
      <c r="GJ102" s="90">
        <v>0.95636863854627585</v>
      </c>
      <c r="GK102" s="96">
        <v>2</v>
      </c>
      <c r="GL102" s="85">
        <v>2020</v>
      </c>
      <c r="GM102" s="85" t="s">
        <v>315</v>
      </c>
      <c r="GN102" s="90">
        <v>0</v>
      </c>
      <c r="GO102" s="91">
        <v>1</v>
      </c>
      <c r="GP102" s="85">
        <v>2020</v>
      </c>
      <c r="GQ102" s="89" t="s">
        <v>315</v>
      </c>
      <c r="GR102" s="90">
        <v>0</v>
      </c>
      <c r="GS102" s="91">
        <v>1</v>
      </c>
      <c r="GT102" s="85">
        <v>2020</v>
      </c>
      <c r="GU102" s="89" t="s">
        <v>315</v>
      </c>
      <c r="GV102" s="90">
        <v>0</v>
      </c>
      <c r="GW102" s="91">
        <v>1</v>
      </c>
      <c r="GX102" s="85">
        <v>2020</v>
      </c>
      <c r="GY102" s="89" t="s">
        <v>315</v>
      </c>
      <c r="GZ102" s="90">
        <v>0</v>
      </c>
      <c r="HA102" s="91">
        <v>1</v>
      </c>
      <c r="HB102" s="85">
        <v>2020</v>
      </c>
      <c r="HC102" s="89" t="s">
        <v>315</v>
      </c>
      <c r="HD102" s="90">
        <v>0</v>
      </c>
      <c r="HE102" s="91">
        <v>1</v>
      </c>
      <c r="HF102" s="85">
        <v>2020</v>
      </c>
      <c r="HG102" s="89" t="s">
        <v>315</v>
      </c>
      <c r="HH102" s="90">
        <v>0</v>
      </c>
      <c r="HI102" s="91">
        <v>1</v>
      </c>
      <c r="HJ102" s="85">
        <v>2020</v>
      </c>
      <c r="HK102" s="89" t="s">
        <v>315</v>
      </c>
      <c r="HL102" s="90">
        <v>0</v>
      </c>
      <c r="HM102" s="91">
        <v>1</v>
      </c>
      <c r="HN102" s="85">
        <v>2020</v>
      </c>
      <c r="HO102" s="92" t="s">
        <v>315</v>
      </c>
      <c r="HP102" s="90">
        <v>0</v>
      </c>
      <c r="HQ102" s="91">
        <v>1</v>
      </c>
      <c r="HR102" s="85">
        <v>2020</v>
      </c>
      <c r="HS102" s="89" t="s">
        <v>315</v>
      </c>
      <c r="HT102" s="90">
        <v>0</v>
      </c>
      <c r="HU102" s="91">
        <v>1</v>
      </c>
      <c r="HV102" s="85">
        <v>2020</v>
      </c>
      <c r="HW102" s="89" t="s">
        <v>315</v>
      </c>
      <c r="HX102" s="90">
        <v>0</v>
      </c>
      <c r="HY102" s="91">
        <v>1</v>
      </c>
      <c r="HZ102" s="85">
        <v>2020</v>
      </c>
      <c r="IA102" s="85" t="s">
        <v>315</v>
      </c>
      <c r="IB102" s="90">
        <v>0</v>
      </c>
      <c r="IC102" s="91">
        <v>1</v>
      </c>
      <c r="ID102" s="85">
        <v>2020</v>
      </c>
      <c r="IE102" s="95">
        <v>0.17</v>
      </c>
      <c r="IF102" s="90">
        <v>0.99638414495298677</v>
      </c>
      <c r="IG102" s="96">
        <v>2</v>
      </c>
      <c r="IH102" s="85">
        <v>2020</v>
      </c>
      <c r="II102" s="85" t="s">
        <v>315</v>
      </c>
      <c r="IJ102" s="90">
        <v>0</v>
      </c>
      <c r="IK102" s="91">
        <v>1</v>
      </c>
      <c r="IL102" s="85">
        <v>2020</v>
      </c>
      <c r="IM102" s="89" t="s">
        <v>315</v>
      </c>
      <c r="IN102" s="90">
        <v>0</v>
      </c>
      <c r="IO102" s="91">
        <v>1</v>
      </c>
      <c r="IP102" s="85">
        <v>2020</v>
      </c>
      <c r="IQ102" s="85">
        <v>2020</v>
      </c>
      <c r="IR102" s="85">
        <v>2020</v>
      </c>
      <c r="IS102" s="90">
        <v>0.99988259144242542</v>
      </c>
      <c r="IT102" s="96">
        <v>2</v>
      </c>
      <c r="IV102" s="85" t="s">
        <v>315</v>
      </c>
      <c r="IW102" s="85">
        <v>1.2999999999999999E-2</v>
      </c>
      <c r="IX102" s="90">
        <v>0.36211356712381593</v>
      </c>
      <c r="IY102" s="91">
        <v>1</v>
      </c>
      <c r="IZ102" s="85">
        <v>2020</v>
      </c>
      <c r="JA102" s="89" t="s">
        <v>315</v>
      </c>
      <c r="JB102" s="85" t="s">
        <v>315</v>
      </c>
      <c r="JC102" s="90">
        <v>0</v>
      </c>
      <c r="JD102" s="91">
        <v>1</v>
      </c>
      <c r="JE102" s="85">
        <v>2020</v>
      </c>
      <c r="JF102" s="85" t="s">
        <v>315</v>
      </c>
      <c r="JG102" s="85" t="s">
        <v>315</v>
      </c>
      <c r="JH102" s="90">
        <v>0</v>
      </c>
      <c r="JI102" s="91">
        <v>1</v>
      </c>
      <c r="JJ102" s="85">
        <v>2020</v>
      </c>
      <c r="JK102" s="85" t="s">
        <v>315</v>
      </c>
      <c r="JL102" s="85" t="s">
        <v>315</v>
      </c>
      <c r="JM102" s="90">
        <v>0</v>
      </c>
      <c r="JN102" s="91">
        <v>1</v>
      </c>
      <c r="JO102" s="85">
        <v>2020</v>
      </c>
      <c r="JX102" s="85" t="s">
        <v>315</v>
      </c>
      <c r="JY102" s="85">
        <v>7.0099999999999996E-2</v>
      </c>
      <c r="JZ102" s="90">
        <v>0.3453353365930566</v>
      </c>
      <c r="KA102" s="91">
        <v>1</v>
      </c>
      <c r="KB102" s="85">
        <v>2020</v>
      </c>
      <c r="KC102" s="89">
        <v>0.115</v>
      </c>
      <c r="KD102" s="85">
        <v>0.56499999999999995</v>
      </c>
      <c r="KE102" s="90">
        <v>0.39849016372125756</v>
      </c>
      <c r="KF102" s="91">
        <v>1</v>
      </c>
      <c r="KG102" s="85">
        <v>2020</v>
      </c>
      <c r="KH102" s="85" t="s">
        <v>315</v>
      </c>
      <c r="KI102" s="85" t="s">
        <v>315</v>
      </c>
      <c r="KJ102" s="90">
        <v>0</v>
      </c>
      <c r="KK102" s="91">
        <v>1</v>
      </c>
      <c r="KL102" s="85">
        <v>2020</v>
      </c>
      <c r="KM102" s="85" t="s">
        <v>315</v>
      </c>
      <c r="KN102" s="85" t="s">
        <v>315</v>
      </c>
      <c r="KO102" s="90">
        <v>0</v>
      </c>
      <c r="KP102" s="91">
        <v>1</v>
      </c>
      <c r="KQ102" s="85">
        <v>2020</v>
      </c>
      <c r="KR102" s="85" t="s">
        <v>315</v>
      </c>
      <c r="KS102" s="90">
        <v>0</v>
      </c>
      <c r="KT102" s="91">
        <v>1</v>
      </c>
      <c r="KU102" s="85">
        <v>2020</v>
      </c>
      <c r="KV102" s="85" t="s">
        <v>315</v>
      </c>
      <c r="KW102" s="90">
        <v>0</v>
      </c>
      <c r="KX102" s="91">
        <v>1</v>
      </c>
      <c r="KY102" s="85">
        <v>2020</v>
      </c>
      <c r="KZ102" s="85" t="s">
        <v>315</v>
      </c>
      <c r="LA102" s="90">
        <v>0</v>
      </c>
      <c r="LB102" s="91">
        <v>1</v>
      </c>
      <c r="LC102" s="85">
        <v>2020</v>
      </c>
      <c r="LD102" s="85" t="s">
        <v>315</v>
      </c>
      <c r="LE102" s="85" t="s">
        <v>315</v>
      </c>
      <c r="LF102" s="90">
        <v>0</v>
      </c>
      <c r="LG102" s="91">
        <v>1</v>
      </c>
      <c r="LH102" s="85">
        <v>2020</v>
      </c>
      <c r="LI102" s="85" t="s">
        <v>315</v>
      </c>
      <c r="LJ102" s="85" t="s">
        <v>315</v>
      </c>
      <c r="LK102" s="90">
        <v>0</v>
      </c>
      <c r="LL102" s="91">
        <v>1</v>
      </c>
      <c r="LM102" s="85">
        <v>2020</v>
      </c>
      <c r="LR102" s="85" t="s">
        <v>315</v>
      </c>
      <c r="LS102" s="85" t="s">
        <v>315</v>
      </c>
      <c r="LT102" s="90">
        <v>0</v>
      </c>
      <c r="LU102" s="91">
        <v>1</v>
      </c>
      <c r="LV102" s="85">
        <v>2020</v>
      </c>
      <c r="MM102" s="85" t="s">
        <v>315</v>
      </c>
      <c r="MN102" s="85" t="s">
        <v>315</v>
      </c>
      <c r="MO102" s="90">
        <v>0</v>
      </c>
      <c r="MP102" s="91">
        <v>1</v>
      </c>
      <c r="MQ102" s="85">
        <v>2020</v>
      </c>
      <c r="MR102" s="85" t="s">
        <v>315</v>
      </c>
      <c r="MS102" s="85" t="s">
        <v>315</v>
      </c>
      <c r="MT102" s="90">
        <v>0</v>
      </c>
      <c r="MU102" s="91">
        <v>1</v>
      </c>
      <c r="MV102" s="85">
        <v>2020</v>
      </c>
      <c r="MW102" s="85" t="s">
        <v>315</v>
      </c>
      <c r="MX102" s="85" t="s">
        <v>315</v>
      </c>
      <c r="MY102" s="90">
        <v>0</v>
      </c>
      <c r="MZ102" s="91">
        <v>1</v>
      </c>
      <c r="NA102" s="85">
        <v>2020</v>
      </c>
      <c r="NJ102" s="92">
        <v>2.0999999999999999E-3</v>
      </c>
      <c r="NK102" s="85">
        <v>7.4999999999999997E-3</v>
      </c>
      <c r="NL102" s="90">
        <v>0.38125796710507465</v>
      </c>
      <c r="NM102" s="91">
        <v>1</v>
      </c>
      <c r="NN102" s="85">
        <v>2020</v>
      </c>
      <c r="NO102" s="85" t="s">
        <v>315</v>
      </c>
      <c r="NP102" s="85">
        <v>2.93</v>
      </c>
      <c r="NQ102" s="90">
        <v>0.34464200189168448</v>
      </c>
      <c r="NR102" s="91">
        <v>1</v>
      </c>
      <c r="NS102" s="85">
        <v>2020</v>
      </c>
      <c r="NT102" s="85" t="s">
        <v>315</v>
      </c>
      <c r="NU102" s="85" t="s">
        <v>315</v>
      </c>
      <c r="NV102" s="90">
        <v>0</v>
      </c>
      <c r="NW102" s="91">
        <v>1</v>
      </c>
      <c r="NX102" s="85">
        <v>2020</v>
      </c>
      <c r="NY102" s="85" t="s">
        <v>315</v>
      </c>
      <c r="NZ102" s="90">
        <v>0</v>
      </c>
      <c r="OA102" s="91">
        <v>1</v>
      </c>
      <c r="OB102" s="85">
        <v>2020</v>
      </c>
      <c r="OC102" s="85" t="s">
        <v>315</v>
      </c>
      <c r="OD102" s="90">
        <v>0</v>
      </c>
      <c r="OE102" s="91">
        <v>1</v>
      </c>
      <c r="OF102" s="85">
        <v>2020</v>
      </c>
      <c r="OG102" s="100" t="s">
        <v>315</v>
      </c>
      <c r="OH102" s="85" t="s">
        <v>315</v>
      </c>
      <c r="OI102" s="90">
        <v>0</v>
      </c>
      <c r="OJ102" s="91">
        <v>1</v>
      </c>
      <c r="OK102" s="85">
        <v>2020</v>
      </c>
      <c r="OP102" s="92">
        <v>2.0000000000000001E-4</v>
      </c>
      <c r="OQ102" s="85">
        <v>8.9999999999999998E-4</v>
      </c>
      <c r="OR102" s="90">
        <v>0.7629591558668809</v>
      </c>
      <c r="OS102" s="93" t="s">
        <v>316</v>
      </c>
      <c r="OT102" s="85">
        <v>2020</v>
      </c>
      <c r="OU102" s="85">
        <v>1.1999999999999999E-3</v>
      </c>
      <c r="OV102" s="90">
        <v>0.16215420112215795</v>
      </c>
      <c r="OW102" s="91">
        <v>1</v>
      </c>
      <c r="OX102" s="85">
        <v>2020</v>
      </c>
      <c r="OY102" s="85">
        <v>5.0000000000000001E-4</v>
      </c>
      <c r="OZ102" s="90">
        <v>0.11761131286605353</v>
      </c>
      <c r="PA102" s="91">
        <v>1</v>
      </c>
      <c r="PB102" s="85">
        <v>2020</v>
      </c>
      <c r="PC102" s="85" t="s">
        <v>315</v>
      </c>
      <c r="PD102" s="90">
        <v>0</v>
      </c>
      <c r="PE102" s="91">
        <v>1</v>
      </c>
      <c r="PF102" s="85">
        <v>2020</v>
      </c>
      <c r="PG102" s="92" t="s">
        <v>315</v>
      </c>
      <c r="PH102" s="85">
        <v>2020</v>
      </c>
      <c r="PI102" s="85" t="s">
        <v>315</v>
      </c>
      <c r="PJ102" s="85" t="s">
        <v>315</v>
      </c>
      <c r="PK102" s="90">
        <v>0</v>
      </c>
      <c r="PL102" s="91">
        <v>1</v>
      </c>
      <c r="PM102" s="85">
        <v>2020</v>
      </c>
      <c r="PN102" s="85" t="s">
        <v>315</v>
      </c>
      <c r="PO102" s="85" t="s">
        <v>315</v>
      </c>
      <c r="PP102" s="90">
        <v>0</v>
      </c>
      <c r="PQ102" s="91">
        <v>1</v>
      </c>
      <c r="PR102" s="85">
        <v>2020</v>
      </c>
      <c r="PS102" s="85" t="s">
        <v>315</v>
      </c>
      <c r="PT102" s="90">
        <v>0</v>
      </c>
      <c r="PU102" s="91">
        <v>1</v>
      </c>
      <c r="PV102" s="85">
        <v>2020</v>
      </c>
      <c r="PW102" s="85" t="s">
        <v>315</v>
      </c>
      <c r="PX102" s="90">
        <v>0</v>
      </c>
      <c r="PY102" s="91">
        <v>1</v>
      </c>
      <c r="PZ102" s="85">
        <v>2020</v>
      </c>
      <c r="QA102" s="85" t="s">
        <v>315</v>
      </c>
      <c r="QB102" s="90">
        <v>0</v>
      </c>
      <c r="QC102" s="91">
        <v>1</v>
      </c>
      <c r="QD102" s="85">
        <v>2020</v>
      </c>
      <c r="QV102" s="85" t="s">
        <v>315</v>
      </c>
      <c r="QW102" s="85" t="s">
        <v>315</v>
      </c>
      <c r="QX102" s="90">
        <v>0</v>
      </c>
      <c r="QY102" s="91">
        <v>1</v>
      </c>
      <c r="QZ102" s="85">
        <v>2020</v>
      </c>
      <c r="RE102" s="85" t="s">
        <v>315</v>
      </c>
      <c r="RF102" s="85" t="s">
        <v>315</v>
      </c>
      <c r="RG102" s="90">
        <v>0</v>
      </c>
      <c r="RH102" s="91">
        <v>1</v>
      </c>
      <c r="RI102" s="85">
        <v>2020</v>
      </c>
      <c r="RJ102" s="85" t="s">
        <v>315</v>
      </c>
      <c r="RK102" s="85" t="s">
        <v>315</v>
      </c>
      <c r="RL102" s="90">
        <v>0</v>
      </c>
      <c r="RM102" s="91">
        <v>1</v>
      </c>
      <c r="RN102" s="85">
        <v>2020</v>
      </c>
      <c r="RO102" s="85" t="s">
        <v>315</v>
      </c>
      <c r="RP102" s="85" t="s">
        <v>315</v>
      </c>
      <c r="RQ102" s="90">
        <v>0</v>
      </c>
      <c r="RR102" s="91">
        <v>1</v>
      </c>
      <c r="RS102" s="85">
        <v>2020</v>
      </c>
      <c r="RT102" s="85" t="s">
        <v>315</v>
      </c>
      <c r="RU102" s="85" t="s">
        <v>315</v>
      </c>
      <c r="RV102" s="90">
        <v>0</v>
      </c>
      <c r="RW102" s="91">
        <v>1</v>
      </c>
      <c r="RX102" s="85">
        <v>2020</v>
      </c>
      <c r="RY102" s="85" t="s">
        <v>315</v>
      </c>
      <c r="RZ102" s="85">
        <v>4.2000000000000002E-4</v>
      </c>
      <c r="SA102" s="90">
        <v>0.3548863276182187</v>
      </c>
      <c r="SB102" s="91">
        <v>1</v>
      </c>
      <c r="SC102" s="85">
        <v>2020</v>
      </c>
      <c r="SV102" s="85" t="s">
        <v>315</v>
      </c>
      <c r="SW102" s="85" t="s">
        <v>315</v>
      </c>
      <c r="SX102" s="90">
        <v>0</v>
      </c>
      <c r="SY102" s="91">
        <v>1</v>
      </c>
      <c r="SZ102" s="85">
        <v>2020</v>
      </c>
      <c r="TA102" s="85" t="s">
        <v>315</v>
      </c>
      <c r="TB102" s="90">
        <v>0</v>
      </c>
      <c r="TC102" s="91">
        <v>1</v>
      </c>
      <c r="TD102" s="85">
        <v>2020</v>
      </c>
      <c r="TE102" s="85" t="s">
        <v>315</v>
      </c>
      <c r="TF102" s="90">
        <v>0</v>
      </c>
      <c r="TG102" s="91">
        <v>1</v>
      </c>
      <c r="TH102" s="85">
        <v>2020</v>
      </c>
      <c r="TI102" s="85" t="s">
        <v>315</v>
      </c>
      <c r="TJ102" s="90">
        <v>0</v>
      </c>
      <c r="TK102" s="91">
        <v>1</v>
      </c>
      <c r="TL102" s="85">
        <v>2020</v>
      </c>
      <c r="TM102" s="85" t="s">
        <v>315</v>
      </c>
      <c r="TN102" s="90">
        <v>0</v>
      </c>
      <c r="TO102" s="91">
        <v>1</v>
      </c>
      <c r="TP102" s="85">
        <v>2020</v>
      </c>
      <c r="TQ102" s="85" t="s">
        <v>315</v>
      </c>
      <c r="TR102" s="90">
        <v>0</v>
      </c>
      <c r="TS102" s="91">
        <v>1</v>
      </c>
      <c r="TT102" s="85">
        <v>2020</v>
      </c>
      <c r="TU102" s="85" t="s">
        <v>315</v>
      </c>
      <c r="TV102" s="90">
        <v>0</v>
      </c>
      <c r="TW102" s="91">
        <v>1</v>
      </c>
      <c r="TX102" s="85">
        <v>2020</v>
      </c>
      <c r="UA102" s="85" t="s">
        <v>377</v>
      </c>
      <c r="UB102" s="85" t="s">
        <v>317</v>
      </c>
      <c r="UC102" s="85" t="s">
        <v>318</v>
      </c>
    </row>
    <row r="103" spans="1:549" s="85" customFormat="1" ht="15" customHeight="1">
      <c r="A103" s="84">
        <v>95</v>
      </c>
      <c r="B103" s="84" t="s">
        <v>710</v>
      </c>
      <c r="C103" s="84" t="s">
        <v>711</v>
      </c>
      <c r="D103" s="84" t="s">
        <v>308</v>
      </c>
      <c r="E103" s="84" t="s">
        <v>309</v>
      </c>
      <c r="F103" s="84" t="s">
        <v>712</v>
      </c>
      <c r="G103" s="84" t="s">
        <v>713</v>
      </c>
      <c r="H103" s="84">
        <v>17</v>
      </c>
      <c r="I103" s="84" t="s">
        <v>323</v>
      </c>
      <c r="J103" s="84" t="s">
        <v>313</v>
      </c>
      <c r="K103" s="84" t="s">
        <v>313</v>
      </c>
      <c r="L103" s="84" t="s">
        <v>314</v>
      </c>
      <c r="M103" s="84" t="s">
        <v>313</v>
      </c>
      <c r="R103" s="95">
        <v>0.62</v>
      </c>
      <c r="S103" s="90">
        <v>2.439379271595576E-21</v>
      </c>
      <c r="T103" s="91">
        <v>1</v>
      </c>
      <c r="U103" s="85">
        <v>2020</v>
      </c>
      <c r="AK103" s="84"/>
      <c r="AL103" s="84"/>
      <c r="AM103" s="84"/>
      <c r="AN103" s="84"/>
      <c r="AO103" s="84"/>
      <c r="AP103" s="84"/>
      <c r="AQ103" s="85">
        <v>2020</v>
      </c>
      <c r="AR103" s="85">
        <v>2020</v>
      </c>
      <c r="AS103" s="90">
        <v>2.439379271595576E-21</v>
      </c>
      <c r="AT103" s="91">
        <v>1</v>
      </c>
      <c r="AU103" s="87"/>
      <c r="AV103" s="87"/>
      <c r="AW103" s="87"/>
      <c r="AX103" s="87"/>
      <c r="AY103" s="100">
        <v>13.5</v>
      </c>
      <c r="AZ103" s="90">
        <v>0.1115576857319388</v>
      </c>
      <c r="BA103" s="91">
        <v>1</v>
      </c>
      <c r="BB103" s="85">
        <v>2020</v>
      </c>
      <c r="BK103" s="101">
        <v>6.8666666666666671</v>
      </c>
      <c r="BL103" s="102">
        <v>0.89056873977935003</v>
      </c>
      <c r="BM103" s="107">
        <v>2</v>
      </c>
      <c r="BN103" s="84">
        <v>2020</v>
      </c>
      <c r="BO103" s="100">
        <v>2</v>
      </c>
      <c r="BP103" s="90">
        <v>0.28719051401514417</v>
      </c>
      <c r="BQ103" s="91">
        <v>1</v>
      </c>
      <c r="BR103" s="85">
        <v>2020</v>
      </c>
      <c r="BW103" s="95">
        <v>10.72</v>
      </c>
      <c r="BX103" s="90">
        <v>0.50810540978656227</v>
      </c>
      <c r="BY103" s="96">
        <v>2</v>
      </c>
      <c r="BZ103" s="85">
        <v>2020</v>
      </c>
      <c r="CA103" s="87"/>
      <c r="CB103" s="88"/>
      <c r="CC103" s="87"/>
      <c r="CD103" s="87"/>
      <c r="CI103" s="85">
        <v>775</v>
      </c>
      <c r="CJ103" s="90">
        <v>4.1386004843141269E-2</v>
      </c>
      <c r="CK103" s="106" t="s">
        <v>365</v>
      </c>
      <c r="CL103" s="85">
        <v>2020</v>
      </c>
      <c r="CM103" s="85">
        <v>536</v>
      </c>
      <c r="CN103" s="90">
        <v>4.0450161552321132E-2</v>
      </c>
      <c r="CO103" s="106" t="s">
        <v>365</v>
      </c>
      <c r="CP103" s="85">
        <v>2020</v>
      </c>
      <c r="DG103" s="85">
        <v>399</v>
      </c>
      <c r="DH103" s="90">
        <v>1.4737133530973636E-3</v>
      </c>
      <c r="DI103" s="106" t="s">
        <v>365</v>
      </c>
      <c r="DJ103" s="85">
        <v>2020</v>
      </c>
      <c r="DK103" s="100">
        <v>7.7</v>
      </c>
      <c r="DL103" s="90">
        <v>7.4834005867663159E-2</v>
      </c>
      <c r="DM103" s="91">
        <v>1</v>
      </c>
      <c r="DN103" s="85">
        <v>2020</v>
      </c>
      <c r="DS103" s="89">
        <v>0.06</v>
      </c>
      <c r="DT103" s="90">
        <v>0.1929811264760003</v>
      </c>
      <c r="DU103" s="91">
        <v>1</v>
      </c>
      <c r="DV103" s="85">
        <v>2020</v>
      </c>
      <c r="DW103" s="95">
        <v>1.21</v>
      </c>
      <c r="DX103" s="90">
        <v>0.1695306295546169</v>
      </c>
      <c r="DY103" s="96">
        <v>2</v>
      </c>
      <c r="DZ103" s="85">
        <v>2020</v>
      </c>
      <c r="EA103" s="95">
        <v>1.38</v>
      </c>
      <c r="EB103" s="90">
        <v>0.4373199960913795</v>
      </c>
      <c r="EC103" s="91">
        <v>1</v>
      </c>
      <c r="ED103" s="85">
        <v>2020</v>
      </c>
      <c r="EE103" s="92">
        <v>6.7999999999999996E-3</v>
      </c>
      <c r="EF103" s="90">
        <v>0.47869731595770837</v>
      </c>
      <c r="EG103" s="91">
        <v>1</v>
      </c>
      <c r="EH103" s="85">
        <v>2020</v>
      </c>
      <c r="EI103" s="95">
        <v>2.58</v>
      </c>
      <c r="EJ103" s="90">
        <v>0.33553011100069613</v>
      </c>
      <c r="EK103" s="91">
        <v>1</v>
      </c>
      <c r="EL103" s="85">
        <v>2020</v>
      </c>
      <c r="EM103" s="89">
        <v>3.2000000000000001E-2</v>
      </c>
      <c r="EN103" s="90">
        <v>4.8347920434922358E-2</v>
      </c>
      <c r="EO103" s="91">
        <v>1</v>
      </c>
      <c r="EP103" s="85">
        <v>2020</v>
      </c>
      <c r="EQ103" s="95">
        <v>0.13</v>
      </c>
      <c r="ER103" s="90">
        <v>0.15094317404266422</v>
      </c>
      <c r="ES103" s="91">
        <v>1</v>
      </c>
      <c r="ET103" s="85">
        <v>2020</v>
      </c>
      <c r="EY103" s="85">
        <v>2020</v>
      </c>
      <c r="EZ103" s="85">
        <v>2020</v>
      </c>
      <c r="FA103" s="90">
        <v>4.1386004843141269E-2</v>
      </c>
      <c r="FB103" s="106" t="s">
        <v>365</v>
      </c>
      <c r="IT103" s="86"/>
      <c r="UB103" s="85" t="s">
        <v>317</v>
      </c>
      <c r="UC103" s="85" t="s">
        <v>318</v>
      </c>
    </row>
    <row r="104" spans="1:549" s="85" customFormat="1" ht="15" customHeight="1">
      <c r="A104" s="84">
        <v>96</v>
      </c>
      <c r="B104" s="84" t="s">
        <v>714</v>
      </c>
      <c r="C104" s="84" t="s">
        <v>715</v>
      </c>
      <c r="D104" s="84" t="s">
        <v>308</v>
      </c>
      <c r="E104" s="84" t="s">
        <v>309</v>
      </c>
      <c r="F104" s="84" t="s">
        <v>716</v>
      </c>
      <c r="G104" s="84" t="s">
        <v>717</v>
      </c>
      <c r="H104" s="84">
        <v>19</v>
      </c>
      <c r="I104" s="84" t="s">
        <v>323</v>
      </c>
      <c r="J104" s="84" t="s">
        <v>313</v>
      </c>
      <c r="K104" s="84" t="s">
        <v>313</v>
      </c>
      <c r="L104" s="84" t="s">
        <v>314</v>
      </c>
      <c r="M104" s="84" t="s">
        <v>313</v>
      </c>
      <c r="R104" s="95">
        <v>0.59</v>
      </c>
      <c r="S104" s="90">
        <v>2.0223733590431295E-9</v>
      </c>
      <c r="T104" s="91">
        <v>1</v>
      </c>
      <c r="U104" s="85">
        <v>2020</v>
      </c>
      <c r="Y104" s="85">
        <v>38</v>
      </c>
      <c r="Z104" s="90">
        <v>0.4007973491580219</v>
      </c>
      <c r="AA104" s="96">
        <v>2</v>
      </c>
      <c r="AB104" s="85">
        <v>2020</v>
      </c>
      <c r="AK104" s="84"/>
      <c r="AL104" s="84"/>
      <c r="AM104" s="84"/>
      <c r="AN104" s="84"/>
      <c r="AO104" s="84"/>
      <c r="AP104" s="84"/>
      <c r="AQ104" s="85">
        <v>2020</v>
      </c>
      <c r="AR104" s="85">
        <v>2020</v>
      </c>
      <c r="AS104" s="90">
        <v>0.4007973491580219</v>
      </c>
      <c r="AT104" s="96">
        <v>2</v>
      </c>
      <c r="AU104" s="87"/>
      <c r="AV104" s="87"/>
      <c r="AW104" s="87"/>
      <c r="AX104" s="87"/>
      <c r="AY104" s="100">
        <v>15.7</v>
      </c>
      <c r="AZ104" s="90">
        <v>0.18523456862593329</v>
      </c>
      <c r="BA104" s="91">
        <v>1</v>
      </c>
      <c r="BB104" s="85">
        <v>2020</v>
      </c>
      <c r="BK104" s="101">
        <v>9.4333333333333336</v>
      </c>
      <c r="BL104" s="102">
        <v>0.15850433088229429</v>
      </c>
      <c r="BM104" s="103">
        <v>1</v>
      </c>
      <c r="BN104" s="84">
        <v>2020</v>
      </c>
      <c r="BO104" s="100">
        <v>1.8</v>
      </c>
      <c r="BP104" s="90">
        <v>0.39427697810266588</v>
      </c>
      <c r="BQ104" s="91">
        <v>1</v>
      </c>
      <c r="BR104" s="85">
        <v>2020</v>
      </c>
      <c r="BW104" s="95">
        <v>10.3</v>
      </c>
      <c r="BX104" s="90">
        <v>0.75929564464146004</v>
      </c>
      <c r="BY104" s="96">
        <v>2</v>
      </c>
      <c r="BZ104" s="85">
        <v>2020</v>
      </c>
      <c r="CA104" s="87"/>
      <c r="CB104" s="88"/>
      <c r="CC104" s="87"/>
      <c r="CD104" s="87"/>
      <c r="CI104" s="85">
        <v>484</v>
      </c>
      <c r="CJ104" s="90">
        <v>1.9278863749610659E-2</v>
      </c>
      <c r="CK104" s="96">
        <v>2</v>
      </c>
      <c r="CL104" s="85">
        <v>2020</v>
      </c>
      <c r="CM104" s="85">
        <v>328</v>
      </c>
      <c r="CN104" s="90">
        <v>0.17168667834870194</v>
      </c>
      <c r="CO104" s="96">
        <v>2</v>
      </c>
      <c r="CP104" s="85">
        <v>2020</v>
      </c>
      <c r="DG104" s="85">
        <v>233</v>
      </c>
      <c r="DH104" s="90">
        <v>0.40740436937049873</v>
      </c>
      <c r="DI104" s="96">
        <v>2</v>
      </c>
      <c r="DJ104" s="85">
        <v>2020</v>
      </c>
      <c r="DK104" s="100">
        <v>8.1</v>
      </c>
      <c r="DL104" s="90">
        <v>0.76110704915266469</v>
      </c>
      <c r="DM104" s="96">
        <v>2</v>
      </c>
      <c r="DN104" s="85">
        <v>2020</v>
      </c>
      <c r="DS104" s="89">
        <v>5.8000000000000003E-2</v>
      </c>
      <c r="DT104" s="90">
        <v>0.15747796026236266</v>
      </c>
      <c r="DU104" s="91">
        <v>1</v>
      </c>
      <c r="DV104" s="85">
        <v>2020</v>
      </c>
      <c r="DW104" s="95">
        <v>1.1200000000000001</v>
      </c>
      <c r="DX104" s="90">
        <v>0.58304339749672274</v>
      </c>
      <c r="DY104" s="96">
        <v>2</v>
      </c>
      <c r="DZ104" s="85">
        <v>2020</v>
      </c>
      <c r="EA104" s="95">
        <v>1.18</v>
      </c>
      <c r="EB104" s="90">
        <v>0.27888039684497867</v>
      </c>
      <c r="EC104" s="91">
        <v>1</v>
      </c>
      <c r="ED104" s="85">
        <v>2020</v>
      </c>
      <c r="EE104" s="92">
        <v>8.5000000000000006E-3</v>
      </c>
      <c r="EF104" s="90">
        <v>0.6384526400351378</v>
      </c>
      <c r="EG104" s="91">
        <v>1</v>
      </c>
      <c r="EH104" s="85">
        <v>2020</v>
      </c>
      <c r="EI104" s="95">
        <v>2.2999999999999998</v>
      </c>
      <c r="EJ104" s="90">
        <v>0.35206144042670812</v>
      </c>
      <c r="EK104" s="91">
        <v>1</v>
      </c>
      <c r="EL104" s="85">
        <v>2020</v>
      </c>
      <c r="EM104" s="89">
        <v>7.1999999999999995E-2</v>
      </c>
      <c r="EN104" s="90">
        <v>0.69764087636909788</v>
      </c>
      <c r="EO104" s="96">
        <v>2</v>
      </c>
      <c r="EP104" s="85">
        <v>2020</v>
      </c>
      <c r="EQ104" s="95">
        <v>0.18</v>
      </c>
      <c r="ER104" s="90">
        <v>0.32975573896867816</v>
      </c>
      <c r="ES104" s="91">
        <v>1</v>
      </c>
      <c r="ET104" s="85">
        <v>2020</v>
      </c>
      <c r="EY104" s="85">
        <v>2020</v>
      </c>
      <c r="EZ104" s="85">
        <v>2020</v>
      </c>
      <c r="FA104" s="90">
        <v>0.76110704915266469</v>
      </c>
      <c r="FB104" s="96">
        <v>2</v>
      </c>
      <c r="IT104" s="86"/>
      <c r="JA104" s="89" t="s">
        <v>315</v>
      </c>
      <c r="JB104" s="85" t="s">
        <v>315</v>
      </c>
      <c r="JC104" s="90">
        <v>0</v>
      </c>
      <c r="JD104" s="91">
        <v>1</v>
      </c>
      <c r="JE104" s="85">
        <v>2020</v>
      </c>
      <c r="JT104" s="85" t="s">
        <v>315</v>
      </c>
      <c r="JU104" s="90">
        <v>0</v>
      </c>
      <c r="JV104" s="91">
        <v>1</v>
      </c>
      <c r="JW104" s="85">
        <v>2020</v>
      </c>
      <c r="LR104" s="85" t="s">
        <v>315</v>
      </c>
      <c r="LS104" s="85">
        <v>3.2000000000000002E-3</v>
      </c>
      <c r="LT104" s="90">
        <v>0.26436000738379273</v>
      </c>
      <c r="LU104" s="91">
        <v>1</v>
      </c>
      <c r="LV104" s="85">
        <v>2020</v>
      </c>
      <c r="OP104" s="92">
        <v>4.0000000000000002E-4</v>
      </c>
      <c r="OQ104" s="85">
        <v>1E-3</v>
      </c>
      <c r="OR104" s="90">
        <v>0.88190057126742738</v>
      </c>
      <c r="OS104" s="93" t="s">
        <v>316</v>
      </c>
      <c r="OT104" s="85">
        <v>2020</v>
      </c>
      <c r="OU104" s="85">
        <v>1.4E-3</v>
      </c>
      <c r="OV104" s="90">
        <v>0.27351986588893307</v>
      </c>
      <c r="OW104" s="91">
        <v>1</v>
      </c>
      <c r="OX104" s="85">
        <v>2020</v>
      </c>
      <c r="OY104" s="85">
        <v>6.9999999999999999E-4</v>
      </c>
      <c r="OZ104" s="90">
        <v>0.26420965449837264</v>
      </c>
      <c r="PA104" s="91">
        <v>1</v>
      </c>
      <c r="PB104" s="85">
        <v>2020</v>
      </c>
      <c r="PC104" s="85" t="s">
        <v>315</v>
      </c>
      <c r="PD104" s="90">
        <v>0</v>
      </c>
      <c r="PE104" s="91">
        <v>1</v>
      </c>
      <c r="PF104" s="85">
        <v>2020</v>
      </c>
      <c r="PG104" s="92" t="s">
        <v>315</v>
      </c>
      <c r="PH104" s="85">
        <v>2020</v>
      </c>
      <c r="UB104" s="85" t="s">
        <v>317</v>
      </c>
      <c r="UC104" s="85" t="s">
        <v>324</v>
      </c>
    </row>
    <row r="105" spans="1:549" s="85" customFormat="1" ht="15" customHeight="1">
      <c r="A105" s="84">
        <v>97</v>
      </c>
      <c r="B105" s="84" t="s">
        <v>718</v>
      </c>
      <c r="C105" s="84" t="s">
        <v>719</v>
      </c>
      <c r="D105" s="84" t="s">
        <v>308</v>
      </c>
      <c r="E105" s="84" t="s">
        <v>309</v>
      </c>
      <c r="F105" s="84" t="s">
        <v>720</v>
      </c>
      <c r="G105" s="84" t="s">
        <v>721</v>
      </c>
      <c r="H105" s="84">
        <v>17</v>
      </c>
      <c r="I105" s="84" t="s">
        <v>323</v>
      </c>
      <c r="J105" s="84" t="s">
        <v>313</v>
      </c>
      <c r="K105" s="84" t="s">
        <v>313</v>
      </c>
      <c r="L105" s="84" t="s">
        <v>314</v>
      </c>
      <c r="M105" s="84" t="s">
        <v>313</v>
      </c>
      <c r="AK105" s="84"/>
      <c r="AL105" s="84"/>
      <c r="AM105" s="84"/>
      <c r="AN105" s="84"/>
      <c r="AO105" s="84"/>
      <c r="AP105" s="84"/>
      <c r="AT105" s="86"/>
      <c r="AU105" s="87"/>
      <c r="AV105" s="87"/>
      <c r="AW105" s="87"/>
      <c r="AX105" s="87"/>
      <c r="BK105" s="87"/>
      <c r="BL105" s="88"/>
      <c r="BM105" s="87"/>
      <c r="BN105" s="87"/>
      <c r="CA105" s="87"/>
      <c r="CB105" s="88"/>
      <c r="CC105" s="87"/>
      <c r="CD105" s="87"/>
      <c r="FB105" s="86"/>
      <c r="IT105" s="86"/>
      <c r="JA105" s="89" t="s">
        <v>315</v>
      </c>
      <c r="JB105" s="85" t="s">
        <v>315</v>
      </c>
      <c r="JC105" s="90">
        <v>0</v>
      </c>
      <c r="JD105" s="91">
        <v>1</v>
      </c>
      <c r="JE105" s="85">
        <v>2020</v>
      </c>
      <c r="JT105" s="85" t="s">
        <v>315</v>
      </c>
      <c r="JU105" s="90">
        <v>0</v>
      </c>
      <c r="JV105" s="91">
        <v>1</v>
      </c>
      <c r="JW105" s="85">
        <v>2020</v>
      </c>
      <c r="LR105" s="85" t="s">
        <v>315</v>
      </c>
      <c r="LS105" s="85">
        <v>5.1000000000000004E-3</v>
      </c>
      <c r="LT105" s="90">
        <v>0.33311205527837373</v>
      </c>
      <c r="LU105" s="91">
        <v>1</v>
      </c>
      <c r="LV105" s="85">
        <v>2020</v>
      </c>
      <c r="NF105" s="85" t="s">
        <v>315</v>
      </c>
      <c r="NG105" s="90">
        <v>0</v>
      </c>
      <c r="NH105" s="91">
        <v>1</v>
      </c>
      <c r="NI105" s="85">
        <v>2020</v>
      </c>
      <c r="OP105" s="92">
        <v>4.0000000000000002E-4</v>
      </c>
      <c r="OQ105" s="85">
        <v>1.5E-3</v>
      </c>
      <c r="OR105" s="90">
        <v>0.88981218146021146</v>
      </c>
      <c r="OS105" s="93" t="s">
        <v>316</v>
      </c>
      <c r="OT105" s="85">
        <v>2020</v>
      </c>
      <c r="OU105" s="85">
        <v>2E-3</v>
      </c>
      <c r="OV105" s="90">
        <v>0.28179265291429467</v>
      </c>
      <c r="OW105" s="91">
        <v>1</v>
      </c>
      <c r="OX105" s="85">
        <v>2020</v>
      </c>
      <c r="OY105" s="85">
        <v>1.1000000000000001E-3</v>
      </c>
      <c r="OZ105" s="90">
        <v>0.33647638212076669</v>
      </c>
      <c r="PA105" s="91">
        <v>1</v>
      </c>
      <c r="PB105" s="85">
        <v>2020</v>
      </c>
      <c r="PC105" s="85">
        <v>2E-3</v>
      </c>
      <c r="PD105" s="90">
        <v>0.22132652658395857</v>
      </c>
      <c r="PE105" s="91">
        <v>1</v>
      </c>
      <c r="PF105" s="85">
        <v>2020</v>
      </c>
      <c r="PG105" s="92" t="s">
        <v>315</v>
      </c>
      <c r="PH105" s="85">
        <v>2020</v>
      </c>
      <c r="UA105" s="85" t="s">
        <v>456</v>
      </c>
      <c r="UB105" s="85" t="s">
        <v>317</v>
      </c>
      <c r="UC105" s="85" t="s">
        <v>324</v>
      </c>
    </row>
    <row r="106" spans="1:549" s="85" customFormat="1" ht="15" customHeight="1">
      <c r="A106" s="84">
        <v>98</v>
      </c>
      <c r="B106" s="84" t="s">
        <v>722</v>
      </c>
      <c r="C106" s="84" t="s">
        <v>723</v>
      </c>
      <c r="D106" s="84" t="s">
        <v>308</v>
      </c>
      <c r="E106" s="84" t="s">
        <v>309</v>
      </c>
      <c r="F106" s="84" t="s">
        <v>724</v>
      </c>
      <c r="G106" s="84" t="s">
        <v>725</v>
      </c>
      <c r="H106" s="84">
        <v>21</v>
      </c>
      <c r="I106" s="84" t="s">
        <v>323</v>
      </c>
      <c r="J106" s="84" t="s">
        <v>313</v>
      </c>
      <c r="K106" s="84" t="s">
        <v>313</v>
      </c>
      <c r="L106" s="84" t="s">
        <v>314</v>
      </c>
      <c r="M106" s="84" t="s">
        <v>313</v>
      </c>
      <c r="AK106" s="84"/>
      <c r="AL106" s="84"/>
      <c r="AM106" s="84"/>
      <c r="AN106" s="84"/>
      <c r="AO106" s="84"/>
      <c r="AP106" s="84"/>
      <c r="AT106" s="86"/>
      <c r="AU106" s="87"/>
      <c r="AV106" s="87"/>
      <c r="AW106" s="87"/>
      <c r="AX106" s="87"/>
      <c r="BK106" s="87"/>
      <c r="BL106" s="88"/>
      <c r="BM106" s="87"/>
      <c r="BN106" s="87"/>
      <c r="CA106" s="87"/>
      <c r="CB106" s="88"/>
      <c r="CC106" s="87"/>
      <c r="CD106" s="87"/>
      <c r="FB106" s="86"/>
      <c r="IT106" s="86"/>
      <c r="JA106" s="85" t="s">
        <v>315</v>
      </c>
      <c r="JB106" s="85" t="s">
        <v>315</v>
      </c>
      <c r="JC106" s="90">
        <v>0</v>
      </c>
      <c r="JD106" s="91">
        <v>1</v>
      </c>
      <c r="JE106" s="85">
        <v>2020</v>
      </c>
      <c r="LR106" s="94">
        <v>5.9100000000000003E-3</v>
      </c>
      <c r="LS106" s="85">
        <v>2.435E-2</v>
      </c>
      <c r="LT106" s="90">
        <v>0.69594033210616768</v>
      </c>
      <c r="LU106" s="91">
        <v>1</v>
      </c>
      <c r="LV106" s="85">
        <v>2020</v>
      </c>
      <c r="OP106" s="94">
        <v>1.0499999999999999E-3</v>
      </c>
      <c r="OQ106" s="85">
        <v>6.4900000000000001E-3</v>
      </c>
      <c r="OR106" s="90">
        <v>0.96780886610785188</v>
      </c>
      <c r="OS106" s="93" t="s">
        <v>316</v>
      </c>
      <c r="OT106" s="85">
        <v>2020</v>
      </c>
      <c r="OU106" s="85">
        <v>5.6600000000000001E-3</v>
      </c>
      <c r="OV106" s="90">
        <v>0.37984910705214614</v>
      </c>
      <c r="OW106" s="91">
        <v>1</v>
      </c>
      <c r="OX106" s="85">
        <v>2020</v>
      </c>
      <c r="OY106" s="85">
        <v>3.2799999999999999E-3</v>
      </c>
      <c r="OZ106" s="90">
        <v>0.40965023313161253</v>
      </c>
      <c r="PA106" s="91">
        <v>1</v>
      </c>
      <c r="PB106" s="85">
        <v>2020</v>
      </c>
      <c r="PC106" s="85">
        <v>3.3500000000000001E-3</v>
      </c>
      <c r="PD106" s="90">
        <v>0.35200641480370476</v>
      </c>
      <c r="PE106" s="91">
        <v>1</v>
      </c>
      <c r="PF106" s="85">
        <v>2020</v>
      </c>
      <c r="PG106" s="94">
        <v>7.3999999999999999E-4</v>
      </c>
      <c r="PH106" s="85">
        <v>2020</v>
      </c>
      <c r="UA106" s="85" t="s">
        <v>456</v>
      </c>
      <c r="UB106" s="85" t="s">
        <v>317</v>
      </c>
      <c r="UC106" s="85" t="s">
        <v>378</v>
      </c>
    </row>
    <row r="107" spans="1:549" s="85" customFormat="1" ht="15" customHeight="1">
      <c r="A107" s="84">
        <v>99</v>
      </c>
      <c r="B107" s="84" t="s">
        <v>726</v>
      </c>
      <c r="C107" s="84" t="s">
        <v>727</v>
      </c>
      <c r="D107" s="84" t="s">
        <v>308</v>
      </c>
      <c r="E107" s="84" t="s">
        <v>309</v>
      </c>
      <c r="F107" s="84" t="s">
        <v>728</v>
      </c>
      <c r="G107" s="84" t="s">
        <v>729</v>
      </c>
      <c r="H107" s="84">
        <v>21</v>
      </c>
      <c r="I107" s="84" t="s">
        <v>323</v>
      </c>
      <c r="J107" s="84" t="s">
        <v>313</v>
      </c>
      <c r="K107" s="84" t="s">
        <v>313</v>
      </c>
      <c r="L107" s="84" t="s">
        <v>314</v>
      </c>
      <c r="M107" s="84" t="s">
        <v>313</v>
      </c>
      <c r="AK107" s="84"/>
      <c r="AL107" s="84"/>
      <c r="AM107" s="84"/>
      <c r="AN107" s="84"/>
      <c r="AO107" s="84"/>
      <c r="AP107" s="84"/>
      <c r="AT107" s="86"/>
      <c r="AU107" s="87"/>
      <c r="AV107" s="87"/>
      <c r="AW107" s="87"/>
      <c r="AX107" s="87"/>
      <c r="BK107" s="87"/>
      <c r="BL107" s="88"/>
      <c r="BM107" s="87"/>
      <c r="BN107" s="87"/>
      <c r="CA107" s="87"/>
      <c r="CB107" s="88"/>
      <c r="CC107" s="87"/>
      <c r="CD107" s="87"/>
      <c r="FB107" s="86"/>
      <c r="IT107" s="86"/>
      <c r="JT107" s="85" t="s">
        <v>315</v>
      </c>
      <c r="JU107" s="90">
        <v>0</v>
      </c>
      <c r="JV107" s="91">
        <v>1</v>
      </c>
      <c r="JW107" s="85">
        <v>2020</v>
      </c>
      <c r="UA107" s="85" t="s">
        <v>456</v>
      </c>
      <c r="UB107" s="85" t="s">
        <v>317</v>
      </c>
      <c r="UC107" s="85" t="s">
        <v>378</v>
      </c>
    </row>
    <row r="108" spans="1:549" s="85" customFormat="1" ht="15" customHeight="1">
      <c r="A108" s="84">
        <v>100</v>
      </c>
      <c r="B108" s="84" t="s">
        <v>730</v>
      </c>
      <c r="C108" s="84" t="s">
        <v>731</v>
      </c>
      <c r="D108" s="84" t="s">
        <v>308</v>
      </c>
      <c r="E108" s="84" t="s">
        <v>309</v>
      </c>
      <c r="F108" s="84" t="s">
        <v>732</v>
      </c>
      <c r="G108" s="84" t="s">
        <v>733</v>
      </c>
      <c r="H108" s="84">
        <v>21</v>
      </c>
      <c r="I108" s="84" t="s">
        <v>323</v>
      </c>
      <c r="J108" s="84" t="s">
        <v>313</v>
      </c>
      <c r="K108" s="84" t="s">
        <v>314</v>
      </c>
      <c r="L108" s="84" t="s">
        <v>314</v>
      </c>
      <c r="M108" s="84" t="s">
        <v>314</v>
      </c>
      <c r="N108" s="95">
        <v>0.28999999999999998</v>
      </c>
      <c r="O108" s="90">
        <v>4.0160005854682213E-11</v>
      </c>
      <c r="P108" s="104">
        <v>4</v>
      </c>
      <c r="Q108" s="85">
        <v>2020</v>
      </c>
      <c r="AK108" s="84"/>
      <c r="AL108" s="84"/>
      <c r="AM108" s="84"/>
      <c r="AN108" s="84"/>
      <c r="AO108" s="84"/>
      <c r="AP108" s="84"/>
      <c r="AQ108" s="85">
        <v>2020</v>
      </c>
      <c r="AR108" s="85">
        <v>2020</v>
      </c>
      <c r="AS108" s="90">
        <v>4.0160005854682213E-11</v>
      </c>
      <c r="AT108" s="104">
        <v>4</v>
      </c>
      <c r="AU108" s="87"/>
      <c r="AV108" s="87"/>
      <c r="AW108" s="87"/>
      <c r="AX108" s="87"/>
      <c r="AY108" s="100">
        <v>11.5</v>
      </c>
      <c r="AZ108" s="90">
        <v>0.18982928769058699</v>
      </c>
      <c r="BA108" s="91">
        <v>1</v>
      </c>
      <c r="BB108" s="85">
        <v>2020</v>
      </c>
      <c r="BG108" s="85">
        <v>43</v>
      </c>
      <c r="BH108" s="90">
        <v>0.3174590751903148</v>
      </c>
      <c r="BI108" s="106" t="s">
        <v>365</v>
      </c>
      <c r="BJ108" s="85">
        <v>2020</v>
      </c>
      <c r="BK108" s="101">
        <v>11.683333333333332</v>
      </c>
      <c r="BL108" s="102">
        <v>7.4479264825812755E-2</v>
      </c>
      <c r="BM108" s="103">
        <v>1</v>
      </c>
      <c r="BN108" s="84">
        <v>2020</v>
      </c>
      <c r="BO108" s="100">
        <v>7.8</v>
      </c>
      <c r="BP108" s="90">
        <v>0.31678521095129331</v>
      </c>
      <c r="BQ108" s="106" t="s">
        <v>365</v>
      </c>
      <c r="BR108" s="85">
        <v>2020</v>
      </c>
      <c r="BS108" s="100">
        <v>11.4</v>
      </c>
      <c r="BT108" s="90">
        <v>0.86773120999373987</v>
      </c>
      <c r="BU108" s="96">
        <v>2</v>
      </c>
      <c r="BV108" s="85">
        <v>2020</v>
      </c>
      <c r="BW108" s="95">
        <v>12.92</v>
      </c>
      <c r="BX108" s="90">
        <v>0.66669972274731659</v>
      </c>
      <c r="BY108" s="96">
        <v>2</v>
      </c>
      <c r="BZ108" s="85">
        <v>2020</v>
      </c>
      <c r="CA108" s="87"/>
      <c r="CB108" s="88"/>
      <c r="CC108" s="87"/>
      <c r="CD108" s="87"/>
      <c r="CE108" s="100">
        <v>47.4</v>
      </c>
      <c r="CF108" s="90">
        <v>0.15260126696976228</v>
      </c>
      <c r="CG108" s="106" t="s">
        <v>365</v>
      </c>
      <c r="CH108" s="85">
        <v>2020</v>
      </c>
      <c r="CI108" s="85">
        <v>556</v>
      </c>
      <c r="CJ108" s="90">
        <v>1.1420333900708853E-2</v>
      </c>
      <c r="CK108" s="91">
        <v>1</v>
      </c>
      <c r="CL108" s="85">
        <v>2020</v>
      </c>
      <c r="CM108" s="85">
        <v>379</v>
      </c>
      <c r="CN108" s="90">
        <v>6.5045627693553626E-2</v>
      </c>
      <c r="CO108" s="91">
        <v>1</v>
      </c>
      <c r="CP108" s="85">
        <v>2020</v>
      </c>
      <c r="CQ108" s="85">
        <v>44</v>
      </c>
      <c r="CR108" s="90">
        <v>8.109725285829282E-3</v>
      </c>
      <c r="CS108" s="91">
        <v>1</v>
      </c>
      <c r="CT108" s="85">
        <v>2020</v>
      </c>
      <c r="CU108" s="85">
        <v>28</v>
      </c>
      <c r="CV108" s="90">
        <v>5.1370665609714039E-2</v>
      </c>
      <c r="CW108" s="91">
        <v>1</v>
      </c>
      <c r="CX108" s="85">
        <v>2020</v>
      </c>
      <c r="CY108" s="85">
        <v>91</v>
      </c>
      <c r="CZ108" s="90">
        <v>0.32646324869287235</v>
      </c>
      <c r="DA108" s="91">
        <v>1</v>
      </c>
      <c r="DB108" s="85">
        <v>2020</v>
      </c>
      <c r="DC108" s="100">
        <v>9.5</v>
      </c>
      <c r="DD108" s="90">
        <v>2.0996288276837558E-2</v>
      </c>
      <c r="DE108" s="91">
        <v>1</v>
      </c>
      <c r="DF108" s="85">
        <v>2020</v>
      </c>
      <c r="DG108" s="85">
        <v>265</v>
      </c>
      <c r="DH108" s="90">
        <v>0.24197521186578091</v>
      </c>
      <c r="DI108" s="91">
        <v>1</v>
      </c>
      <c r="DJ108" s="85">
        <v>2020</v>
      </c>
      <c r="DK108" s="100">
        <v>8.4</v>
      </c>
      <c r="DL108" s="90">
        <v>0.50957401287720916</v>
      </c>
      <c r="DM108" s="91">
        <v>1</v>
      </c>
      <c r="DN108" s="85">
        <v>2020</v>
      </c>
      <c r="DS108" s="89">
        <v>0.22500000000000001</v>
      </c>
      <c r="DT108" s="90">
        <v>0.24571442739534161</v>
      </c>
      <c r="DU108" s="91">
        <v>1</v>
      </c>
      <c r="DV108" s="85">
        <v>2020</v>
      </c>
      <c r="DW108" s="95">
        <v>1.94</v>
      </c>
      <c r="DX108" s="90">
        <v>0.53425646061946575</v>
      </c>
      <c r="DY108" s="96">
        <v>2</v>
      </c>
      <c r="DZ108" s="85">
        <v>2020</v>
      </c>
      <c r="EA108" s="95">
        <v>1.1200000000000001</v>
      </c>
      <c r="EB108" s="90">
        <v>0.36782643622672284</v>
      </c>
      <c r="EC108" s="91">
        <v>1</v>
      </c>
      <c r="ED108" s="85">
        <v>2020</v>
      </c>
      <c r="EE108" s="92">
        <v>1.2E-2</v>
      </c>
      <c r="EF108" s="90">
        <v>0.7038277338165837</v>
      </c>
      <c r="EG108" s="96">
        <v>2</v>
      </c>
      <c r="EH108" s="85">
        <v>2020</v>
      </c>
      <c r="EI108" s="95">
        <v>3.08</v>
      </c>
      <c r="EJ108" s="90">
        <v>0.1868356514396233</v>
      </c>
      <c r="EK108" s="91">
        <v>1</v>
      </c>
      <c r="EL108" s="85">
        <v>2020</v>
      </c>
      <c r="EM108" s="89">
        <v>7.5999999999999998E-2</v>
      </c>
      <c r="EN108" s="90">
        <v>0.73845018414234798</v>
      </c>
      <c r="EO108" s="96">
        <v>2</v>
      </c>
      <c r="EP108" s="85">
        <v>2020</v>
      </c>
      <c r="EQ108" s="95">
        <v>0.28000000000000003</v>
      </c>
      <c r="ER108" s="90">
        <v>0.51418769860729163</v>
      </c>
      <c r="ES108" s="96">
        <v>2</v>
      </c>
      <c r="ET108" s="85">
        <v>2020</v>
      </c>
      <c r="EY108" s="85">
        <v>2020</v>
      </c>
      <c r="EZ108" s="85">
        <v>2020</v>
      </c>
      <c r="FA108" s="90">
        <v>0.3174590751903148</v>
      </c>
      <c r="FB108" s="106" t="s">
        <v>365</v>
      </c>
      <c r="FC108" s="89" t="s">
        <v>315</v>
      </c>
      <c r="FD108" s="90">
        <v>0</v>
      </c>
      <c r="FE108" s="91">
        <v>1</v>
      </c>
      <c r="FF108" s="85">
        <v>2020</v>
      </c>
      <c r="FG108" s="94">
        <v>1.57E-3</v>
      </c>
      <c r="FH108" s="90">
        <v>0.95375522571258475</v>
      </c>
      <c r="FI108" s="96">
        <v>2</v>
      </c>
      <c r="FJ108" s="85">
        <v>2020</v>
      </c>
      <c r="FK108" s="92">
        <v>3.8899999999999997E-2</v>
      </c>
      <c r="FL108" s="90">
        <v>0.99986624001188118</v>
      </c>
      <c r="FM108" s="96">
        <v>2</v>
      </c>
      <c r="FN108" s="85">
        <v>2020</v>
      </c>
      <c r="FO108" s="92">
        <v>4.41E-2</v>
      </c>
      <c r="FP108" s="90">
        <v>0.99962145022532622</v>
      </c>
      <c r="FQ108" s="96">
        <v>2</v>
      </c>
      <c r="FR108" s="85">
        <v>2020</v>
      </c>
      <c r="FS108" s="89" t="s">
        <v>315</v>
      </c>
      <c r="FT108" s="90">
        <v>0</v>
      </c>
      <c r="FU108" s="91">
        <v>1</v>
      </c>
      <c r="FV108" s="85">
        <v>2020</v>
      </c>
      <c r="FW108" s="89" t="s">
        <v>315</v>
      </c>
      <c r="FX108" s="90">
        <v>0</v>
      </c>
      <c r="FY108" s="91">
        <v>1</v>
      </c>
      <c r="FZ108" s="85">
        <v>2020</v>
      </c>
      <c r="GA108" s="94">
        <v>7.7099999999999998E-3</v>
      </c>
      <c r="GB108" s="90">
        <v>0.97379096683883848</v>
      </c>
      <c r="GC108" s="96">
        <v>2</v>
      </c>
      <c r="GD108" s="85">
        <v>2020</v>
      </c>
      <c r="GE108" s="94">
        <v>2.64E-3</v>
      </c>
      <c r="GF108" s="90">
        <v>0.96114597076177311</v>
      </c>
      <c r="GG108" s="96">
        <v>2</v>
      </c>
      <c r="GH108" s="85">
        <v>2020</v>
      </c>
      <c r="GI108" s="89">
        <v>5.0000000000000001E-3</v>
      </c>
      <c r="GJ108" s="90">
        <v>0.96751553346578256</v>
      </c>
      <c r="GK108" s="96">
        <v>2</v>
      </c>
      <c r="GL108" s="85">
        <v>2020</v>
      </c>
      <c r="GM108" s="85" t="s">
        <v>315</v>
      </c>
      <c r="GN108" s="90">
        <v>0</v>
      </c>
      <c r="GO108" s="91">
        <v>1</v>
      </c>
      <c r="GP108" s="85">
        <v>2020</v>
      </c>
      <c r="GQ108" s="92">
        <v>8.8999999999999999E-3</v>
      </c>
      <c r="GR108" s="90">
        <v>0.94587364187947598</v>
      </c>
      <c r="GS108" s="96">
        <v>2</v>
      </c>
      <c r="GT108" s="85">
        <v>2020</v>
      </c>
      <c r="GU108" s="89" t="s">
        <v>315</v>
      </c>
      <c r="GV108" s="90">
        <v>0</v>
      </c>
      <c r="GW108" s="91">
        <v>1</v>
      </c>
      <c r="GX108" s="85">
        <v>2020</v>
      </c>
      <c r="GY108" s="89" t="s">
        <v>315</v>
      </c>
      <c r="GZ108" s="90">
        <v>0</v>
      </c>
      <c r="HA108" s="91">
        <v>1</v>
      </c>
      <c r="HB108" s="85">
        <v>2020</v>
      </c>
      <c r="HC108" s="89" t="s">
        <v>315</v>
      </c>
      <c r="HD108" s="90">
        <v>0</v>
      </c>
      <c r="HE108" s="91">
        <v>1</v>
      </c>
      <c r="HF108" s="85">
        <v>2020</v>
      </c>
      <c r="HG108" s="89" t="s">
        <v>315</v>
      </c>
      <c r="HH108" s="90">
        <v>0</v>
      </c>
      <c r="HI108" s="91">
        <v>1</v>
      </c>
      <c r="HJ108" s="85">
        <v>2020</v>
      </c>
      <c r="HK108" s="89" t="s">
        <v>315</v>
      </c>
      <c r="HL108" s="90">
        <v>0</v>
      </c>
      <c r="HM108" s="91">
        <v>1</v>
      </c>
      <c r="HN108" s="85">
        <v>2020</v>
      </c>
      <c r="HO108" s="92" t="s">
        <v>315</v>
      </c>
      <c r="HP108" s="90">
        <v>0</v>
      </c>
      <c r="HQ108" s="91">
        <v>1</v>
      </c>
      <c r="HR108" s="85">
        <v>2020</v>
      </c>
      <c r="HS108" s="89" t="s">
        <v>315</v>
      </c>
      <c r="HT108" s="90">
        <v>0</v>
      </c>
      <c r="HU108" s="91">
        <v>1</v>
      </c>
      <c r="HV108" s="85">
        <v>2020</v>
      </c>
      <c r="HW108" s="89" t="s">
        <v>315</v>
      </c>
      <c r="HX108" s="90">
        <v>0</v>
      </c>
      <c r="HY108" s="91">
        <v>1</v>
      </c>
      <c r="HZ108" s="85">
        <v>2020</v>
      </c>
      <c r="IA108" s="85" t="s">
        <v>315</v>
      </c>
      <c r="IB108" s="90">
        <v>0</v>
      </c>
      <c r="IC108" s="91">
        <v>1</v>
      </c>
      <c r="ID108" s="85">
        <v>2020</v>
      </c>
      <c r="IE108" s="95">
        <v>0.2</v>
      </c>
      <c r="IF108" s="90">
        <v>0.99960751240786261</v>
      </c>
      <c r="IG108" s="96">
        <v>2</v>
      </c>
      <c r="IH108" s="85">
        <v>2020</v>
      </c>
      <c r="II108" s="85" t="s">
        <v>315</v>
      </c>
      <c r="IJ108" s="90">
        <v>0</v>
      </c>
      <c r="IK108" s="91">
        <v>1</v>
      </c>
      <c r="IL108" s="85">
        <v>2020</v>
      </c>
      <c r="IM108" s="89" t="s">
        <v>315</v>
      </c>
      <c r="IN108" s="90">
        <v>0</v>
      </c>
      <c r="IO108" s="91">
        <v>1</v>
      </c>
      <c r="IP108" s="85">
        <v>2020</v>
      </c>
      <c r="IQ108" s="85">
        <v>2020</v>
      </c>
      <c r="IR108" s="85">
        <v>2020</v>
      </c>
      <c r="IS108" s="90">
        <v>0.99986624001188118</v>
      </c>
      <c r="IT108" s="96">
        <v>2</v>
      </c>
      <c r="IV108" s="85" t="s">
        <v>315</v>
      </c>
      <c r="IW108" s="85">
        <v>1.46E-2</v>
      </c>
      <c r="IX108" s="90">
        <v>0.35329142256365154</v>
      </c>
      <c r="IY108" s="91">
        <v>1</v>
      </c>
      <c r="IZ108" s="85">
        <v>2020</v>
      </c>
      <c r="JA108" s="89" t="s">
        <v>315</v>
      </c>
      <c r="JB108" s="85" t="s">
        <v>315</v>
      </c>
      <c r="JC108" s="90">
        <v>0</v>
      </c>
      <c r="JD108" s="91">
        <v>1</v>
      </c>
      <c r="JE108" s="85">
        <v>2020</v>
      </c>
      <c r="JF108" s="85" t="s">
        <v>315</v>
      </c>
      <c r="JG108" s="85" t="s">
        <v>315</v>
      </c>
      <c r="JH108" s="90">
        <v>0</v>
      </c>
      <c r="JI108" s="91">
        <v>1</v>
      </c>
      <c r="JJ108" s="85">
        <v>2020</v>
      </c>
      <c r="JK108" s="85" t="s">
        <v>315</v>
      </c>
      <c r="JL108" s="85" t="s">
        <v>315</v>
      </c>
      <c r="JM108" s="90">
        <v>0</v>
      </c>
      <c r="JN108" s="91">
        <v>1</v>
      </c>
      <c r="JO108" s="85">
        <v>2020</v>
      </c>
      <c r="JX108" s="85" t="s">
        <v>315</v>
      </c>
      <c r="JY108" s="85">
        <v>5.5500000000000001E-2</v>
      </c>
      <c r="JZ108" s="90">
        <v>0.3140918666067245</v>
      </c>
      <c r="KA108" s="91">
        <v>1</v>
      </c>
      <c r="KB108" s="85">
        <v>2020</v>
      </c>
      <c r="KC108" s="100" t="s">
        <v>315</v>
      </c>
      <c r="KD108" s="85" t="s">
        <v>315</v>
      </c>
      <c r="KE108" s="90">
        <v>0</v>
      </c>
      <c r="KF108" s="91">
        <v>1</v>
      </c>
      <c r="KG108" s="85">
        <v>2020</v>
      </c>
      <c r="KH108" s="85" t="s">
        <v>315</v>
      </c>
      <c r="KI108" s="85" t="s">
        <v>315</v>
      </c>
      <c r="KJ108" s="90">
        <v>0</v>
      </c>
      <c r="KK108" s="91">
        <v>1</v>
      </c>
      <c r="KL108" s="85">
        <v>2020</v>
      </c>
      <c r="KM108" s="85" t="s">
        <v>315</v>
      </c>
      <c r="KN108" s="85" t="s">
        <v>315</v>
      </c>
      <c r="KO108" s="90">
        <v>0</v>
      </c>
      <c r="KP108" s="91">
        <v>1</v>
      </c>
      <c r="KQ108" s="85">
        <v>2020</v>
      </c>
      <c r="KR108" s="85" t="s">
        <v>315</v>
      </c>
      <c r="KS108" s="90">
        <v>0</v>
      </c>
      <c r="KT108" s="91">
        <v>1</v>
      </c>
      <c r="KU108" s="85">
        <v>2020</v>
      </c>
      <c r="KV108" s="85" t="s">
        <v>315</v>
      </c>
      <c r="KW108" s="90">
        <v>0</v>
      </c>
      <c r="KX108" s="91">
        <v>1</v>
      </c>
      <c r="KY108" s="85">
        <v>2020</v>
      </c>
      <c r="KZ108" s="85" t="s">
        <v>315</v>
      </c>
      <c r="LA108" s="90">
        <v>0</v>
      </c>
      <c r="LB108" s="91">
        <v>1</v>
      </c>
      <c r="LC108" s="85">
        <v>2020</v>
      </c>
      <c r="LD108" s="85" t="s">
        <v>315</v>
      </c>
      <c r="LE108" s="85" t="s">
        <v>315</v>
      </c>
      <c r="LF108" s="90">
        <v>0</v>
      </c>
      <c r="LG108" s="91">
        <v>1</v>
      </c>
      <c r="LH108" s="85">
        <v>2020</v>
      </c>
      <c r="LI108" s="85" t="s">
        <v>315</v>
      </c>
      <c r="LJ108" s="85" t="s">
        <v>315</v>
      </c>
      <c r="LK108" s="90">
        <v>0</v>
      </c>
      <c r="LL108" s="91">
        <v>1</v>
      </c>
      <c r="LM108" s="85">
        <v>2020</v>
      </c>
      <c r="LR108" s="85" t="s">
        <v>315</v>
      </c>
      <c r="LS108" s="85">
        <v>3.3999999999999998E-3</v>
      </c>
      <c r="LT108" s="90">
        <v>0.2756681510005109</v>
      </c>
      <c r="LU108" s="91">
        <v>1</v>
      </c>
      <c r="LV108" s="85">
        <v>2020</v>
      </c>
      <c r="MM108" s="85" t="s">
        <v>315</v>
      </c>
      <c r="MN108" s="85" t="s">
        <v>315</v>
      </c>
      <c r="MO108" s="90">
        <v>0</v>
      </c>
      <c r="MP108" s="91">
        <v>1</v>
      </c>
      <c r="MQ108" s="85">
        <v>2020</v>
      </c>
      <c r="MR108" s="85" t="s">
        <v>315</v>
      </c>
      <c r="MS108" s="85" t="s">
        <v>315</v>
      </c>
      <c r="MT108" s="90">
        <v>0</v>
      </c>
      <c r="MU108" s="91">
        <v>1</v>
      </c>
      <c r="MV108" s="85">
        <v>2020</v>
      </c>
      <c r="MW108" s="85" t="s">
        <v>315</v>
      </c>
      <c r="MX108" s="85">
        <v>0.40600000000000003</v>
      </c>
      <c r="MY108" s="90">
        <v>0.16728479412093389</v>
      </c>
      <c r="MZ108" s="91">
        <v>1</v>
      </c>
      <c r="NA108" s="85">
        <v>2020</v>
      </c>
      <c r="NF108" s="85">
        <v>2.24E-2</v>
      </c>
      <c r="NG108" s="90">
        <v>0.22927765593182936</v>
      </c>
      <c r="NH108" s="91">
        <v>1</v>
      </c>
      <c r="NI108" s="85">
        <v>2020</v>
      </c>
      <c r="NJ108" s="92">
        <v>5.4000000000000003E-3</v>
      </c>
      <c r="NK108" s="85">
        <v>1.7999999999999999E-2</v>
      </c>
      <c r="NL108" s="90">
        <v>0.35643424150814651</v>
      </c>
      <c r="NM108" s="91">
        <v>1</v>
      </c>
      <c r="NN108" s="85">
        <v>2020</v>
      </c>
      <c r="NO108" s="95">
        <v>1.37</v>
      </c>
      <c r="NP108" s="85">
        <v>2.67</v>
      </c>
      <c r="NQ108" s="90">
        <v>0.18683294674367301</v>
      </c>
      <c r="NR108" s="91">
        <v>1</v>
      </c>
      <c r="NS108" s="85">
        <v>2020</v>
      </c>
      <c r="NT108" s="85" t="s">
        <v>315</v>
      </c>
      <c r="NU108" s="85" t="s">
        <v>315</v>
      </c>
      <c r="NV108" s="90">
        <v>0</v>
      </c>
      <c r="NW108" s="91">
        <v>1</v>
      </c>
      <c r="NX108" s="85">
        <v>2020</v>
      </c>
      <c r="NY108" s="85" t="s">
        <v>315</v>
      </c>
      <c r="NZ108" s="90">
        <v>0</v>
      </c>
      <c r="OA108" s="91">
        <v>1</v>
      </c>
      <c r="OB108" s="85">
        <v>2020</v>
      </c>
      <c r="OC108" s="85" t="s">
        <v>315</v>
      </c>
      <c r="OD108" s="90">
        <v>0</v>
      </c>
      <c r="OE108" s="91">
        <v>1</v>
      </c>
      <c r="OF108" s="85">
        <v>2020</v>
      </c>
      <c r="OG108" s="100" t="s">
        <v>315</v>
      </c>
      <c r="OH108" s="85" t="s">
        <v>315</v>
      </c>
      <c r="OI108" s="90">
        <v>0</v>
      </c>
      <c r="OJ108" s="91">
        <v>1</v>
      </c>
      <c r="OK108" s="85">
        <v>2020</v>
      </c>
      <c r="OP108" s="92">
        <v>2.0000000000000001E-4</v>
      </c>
      <c r="OQ108" s="85">
        <v>4.0000000000000002E-4</v>
      </c>
      <c r="OR108" s="90">
        <v>0.6521238691182204</v>
      </c>
      <c r="OS108" s="93" t="s">
        <v>316</v>
      </c>
      <c r="OT108" s="85">
        <v>2020</v>
      </c>
      <c r="OU108" s="85" t="s">
        <v>315</v>
      </c>
      <c r="OV108" s="90">
        <v>0</v>
      </c>
      <c r="OW108" s="91">
        <v>1</v>
      </c>
      <c r="OX108" s="85">
        <v>2020</v>
      </c>
      <c r="OY108" s="85" t="s">
        <v>315</v>
      </c>
      <c r="OZ108" s="90">
        <v>0</v>
      </c>
      <c r="PA108" s="91">
        <v>1</v>
      </c>
      <c r="PB108" s="85">
        <v>2020</v>
      </c>
      <c r="PC108" s="85" t="s">
        <v>315</v>
      </c>
      <c r="PD108" s="90">
        <v>0</v>
      </c>
      <c r="PE108" s="91">
        <v>1</v>
      </c>
      <c r="PF108" s="85">
        <v>2020</v>
      </c>
      <c r="PG108" s="92" t="s">
        <v>315</v>
      </c>
      <c r="PH108" s="85">
        <v>2020</v>
      </c>
      <c r="PI108" s="85" t="s">
        <v>315</v>
      </c>
      <c r="PJ108" s="85" t="s">
        <v>315</v>
      </c>
      <c r="PK108" s="90">
        <v>0</v>
      </c>
      <c r="PL108" s="91">
        <v>1</v>
      </c>
      <c r="PM108" s="85">
        <v>2020</v>
      </c>
      <c r="PN108" s="85" t="s">
        <v>315</v>
      </c>
      <c r="PO108" s="85" t="s">
        <v>315</v>
      </c>
      <c r="PP108" s="90">
        <v>0</v>
      </c>
      <c r="PQ108" s="91">
        <v>1</v>
      </c>
      <c r="PR108" s="85">
        <v>2020</v>
      </c>
      <c r="PS108" s="85" t="s">
        <v>315</v>
      </c>
      <c r="PT108" s="90">
        <v>0</v>
      </c>
      <c r="PU108" s="91">
        <v>1</v>
      </c>
      <c r="PV108" s="85">
        <v>2020</v>
      </c>
      <c r="PW108" s="85" t="s">
        <v>315</v>
      </c>
      <c r="PX108" s="90">
        <v>0</v>
      </c>
      <c r="PY108" s="91">
        <v>1</v>
      </c>
      <c r="PZ108" s="85">
        <v>2020</v>
      </c>
      <c r="QA108" s="85" t="s">
        <v>315</v>
      </c>
      <c r="QB108" s="90">
        <v>0</v>
      </c>
      <c r="QC108" s="91">
        <v>1</v>
      </c>
      <c r="QD108" s="85">
        <v>2020</v>
      </c>
      <c r="QV108" s="85" t="s">
        <v>315</v>
      </c>
      <c r="QW108" s="85" t="s">
        <v>315</v>
      </c>
      <c r="QX108" s="90">
        <v>0</v>
      </c>
      <c r="QY108" s="91">
        <v>1</v>
      </c>
      <c r="QZ108" s="85">
        <v>2020</v>
      </c>
      <c r="RE108" s="85" t="s">
        <v>315</v>
      </c>
      <c r="RF108" s="85" t="s">
        <v>315</v>
      </c>
      <c r="RG108" s="90">
        <v>0</v>
      </c>
      <c r="RH108" s="91">
        <v>1</v>
      </c>
      <c r="RI108" s="85">
        <v>2020</v>
      </c>
      <c r="RJ108" s="85" t="s">
        <v>315</v>
      </c>
      <c r="RK108" s="85" t="s">
        <v>315</v>
      </c>
      <c r="RL108" s="90">
        <v>0</v>
      </c>
      <c r="RM108" s="91">
        <v>1</v>
      </c>
      <c r="RN108" s="85">
        <v>2020</v>
      </c>
      <c r="RO108" s="85" t="s">
        <v>315</v>
      </c>
      <c r="RP108" s="85" t="s">
        <v>315</v>
      </c>
      <c r="RQ108" s="90">
        <v>0</v>
      </c>
      <c r="RR108" s="91">
        <v>1</v>
      </c>
      <c r="RS108" s="85">
        <v>2020</v>
      </c>
      <c r="RT108" s="85" t="s">
        <v>315</v>
      </c>
      <c r="RU108" s="85" t="s">
        <v>315</v>
      </c>
      <c r="RV108" s="90">
        <v>0</v>
      </c>
      <c r="RW108" s="91">
        <v>1</v>
      </c>
      <c r="RX108" s="85">
        <v>2020</v>
      </c>
      <c r="RY108" s="85" t="s">
        <v>315</v>
      </c>
      <c r="RZ108" s="85" t="s">
        <v>315</v>
      </c>
      <c r="SA108" s="90">
        <v>0</v>
      </c>
      <c r="SB108" s="91">
        <v>1</v>
      </c>
      <c r="SC108" s="85">
        <v>2020</v>
      </c>
      <c r="SV108" s="85" t="s">
        <v>315</v>
      </c>
      <c r="SW108" s="85" t="s">
        <v>315</v>
      </c>
      <c r="SX108" s="90">
        <v>0</v>
      </c>
      <c r="SY108" s="91">
        <v>1</v>
      </c>
      <c r="SZ108" s="85">
        <v>2020</v>
      </c>
      <c r="TA108" s="85" t="s">
        <v>315</v>
      </c>
      <c r="TB108" s="90">
        <v>0</v>
      </c>
      <c r="TC108" s="91">
        <v>1</v>
      </c>
      <c r="TD108" s="85">
        <v>2020</v>
      </c>
      <c r="TE108" s="85" t="s">
        <v>315</v>
      </c>
      <c r="TF108" s="90">
        <v>0</v>
      </c>
      <c r="TG108" s="91">
        <v>1</v>
      </c>
      <c r="TH108" s="85">
        <v>2020</v>
      </c>
      <c r="TI108" s="85" t="s">
        <v>315</v>
      </c>
      <c r="TJ108" s="90">
        <v>0</v>
      </c>
      <c r="TK108" s="91">
        <v>1</v>
      </c>
      <c r="TL108" s="85">
        <v>2020</v>
      </c>
      <c r="TM108" s="85" t="s">
        <v>315</v>
      </c>
      <c r="TN108" s="90">
        <v>0</v>
      </c>
      <c r="TO108" s="91">
        <v>1</v>
      </c>
      <c r="TP108" s="85">
        <v>2020</v>
      </c>
      <c r="TQ108" s="85" t="s">
        <v>315</v>
      </c>
      <c r="TR108" s="90">
        <v>0</v>
      </c>
      <c r="TS108" s="91">
        <v>1</v>
      </c>
      <c r="TT108" s="85">
        <v>2020</v>
      </c>
      <c r="TU108" s="85" t="s">
        <v>315</v>
      </c>
      <c r="TV108" s="90">
        <v>0</v>
      </c>
      <c r="TW108" s="91">
        <v>1</v>
      </c>
      <c r="TX108" s="85">
        <v>2020</v>
      </c>
      <c r="UA108" s="85" t="s">
        <v>465</v>
      </c>
      <c r="UB108" s="85" t="s">
        <v>317</v>
      </c>
      <c r="UC108" s="85" t="s">
        <v>324</v>
      </c>
    </row>
    <row r="109" spans="1:549" s="85" customFormat="1" ht="15" customHeight="1">
      <c r="A109" s="84">
        <v>101</v>
      </c>
      <c r="B109" s="84" t="s">
        <v>734</v>
      </c>
      <c r="C109" s="84" t="s">
        <v>735</v>
      </c>
      <c r="D109" s="84" t="s">
        <v>308</v>
      </c>
      <c r="E109" s="84" t="s">
        <v>309</v>
      </c>
      <c r="F109" s="84" t="s">
        <v>736</v>
      </c>
      <c r="G109" s="84" t="s">
        <v>737</v>
      </c>
      <c r="H109" s="84">
        <v>23</v>
      </c>
      <c r="I109" s="84" t="s">
        <v>323</v>
      </c>
      <c r="J109" s="84" t="s">
        <v>313</v>
      </c>
      <c r="K109" s="84" t="s">
        <v>314</v>
      </c>
      <c r="L109" s="84" t="s">
        <v>314</v>
      </c>
      <c r="M109" s="84" t="s">
        <v>314</v>
      </c>
      <c r="R109" s="100">
        <v>0.4</v>
      </c>
      <c r="S109" s="90">
        <v>0.11970343939839449</v>
      </c>
      <c r="T109" s="96">
        <v>2</v>
      </c>
      <c r="U109" s="85">
        <v>2020</v>
      </c>
      <c r="Y109" s="100">
        <v>35.6</v>
      </c>
      <c r="Z109" s="90">
        <v>0.45342292670329692</v>
      </c>
      <c r="AA109" s="96">
        <v>2</v>
      </c>
      <c r="AB109" s="85">
        <v>2020</v>
      </c>
      <c r="AG109" s="89">
        <v>0.75900000000000001</v>
      </c>
      <c r="AH109" s="90">
        <v>4.1032995984104849E-2</v>
      </c>
      <c r="AI109" s="96">
        <v>2</v>
      </c>
      <c r="AJ109" s="85">
        <v>2020</v>
      </c>
      <c r="AK109" s="84" t="s">
        <v>438</v>
      </c>
      <c r="AL109" s="84">
        <v>0.625</v>
      </c>
      <c r="AM109" s="84"/>
      <c r="AN109" s="102">
        <v>0.80377094273316263</v>
      </c>
      <c r="AO109" s="109">
        <v>3</v>
      </c>
      <c r="AP109" s="84">
        <v>2020</v>
      </c>
      <c r="AQ109" s="85">
        <v>2020</v>
      </c>
      <c r="AR109" s="85">
        <v>2020</v>
      </c>
      <c r="AS109" s="90">
        <v>0.80377094273316263</v>
      </c>
      <c r="AT109" s="106">
        <v>3</v>
      </c>
      <c r="AU109" s="87"/>
      <c r="AV109" s="87"/>
      <c r="AW109" s="87"/>
      <c r="AX109" s="87"/>
      <c r="AY109" s="100">
        <v>12.5</v>
      </c>
      <c r="AZ109" s="90">
        <v>0.11442164259073662</v>
      </c>
      <c r="BA109" s="91">
        <v>1</v>
      </c>
      <c r="BB109" s="85">
        <v>2020</v>
      </c>
      <c r="BG109" s="100">
        <v>8.1</v>
      </c>
      <c r="BH109" s="90">
        <v>0.11996217584202723</v>
      </c>
      <c r="BI109" s="91">
        <v>1</v>
      </c>
      <c r="BJ109" s="85">
        <v>2020</v>
      </c>
      <c r="BK109" s="101">
        <v>8.2166666666666668</v>
      </c>
      <c r="BL109" s="102">
        <v>0.34402827018109305</v>
      </c>
      <c r="BM109" s="103">
        <v>1</v>
      </c>
      <c r="BN109" s="84">
        <v>2020</v>
      </c>
      <c r="BO109" s="95">
        <v>2.19</v>
      </c>
      <c r="BP109" s="90">
        <v>0.26005268813731669</v>
      </c>
      <c r="BQ109" s="91">
        <v>1</v>
      </c>
      <c r="BR109" s="85">
        <v>2020</v>
      </c>
      <c r="BS109" s="100">
        <v>6.7</v>
      </c>
      <c r="BT109" s="90">
        <v>1.4329307867595554E-2</v>
      </c>
      <c r="BU109" s="91">
        <v>1</v>
      </c>
      <c r="BV109" s="85">
        <v>2020</v>
      </c>
      <c r="BW109" s="100">
        <v>18.5</v>
      </c>
      <c r="BX109" s="90">
        <v>0.47140536432433078</v>
      </c>
      <c r="BY109" s="91">
        <v>1</v>
      </c>
      <c r="BZ109" s="85">
        <v>2020</v>
      </c>
      <c r="CA109" s="87"/>
      <c r="CB109" s="88"/>
      <c r="CC109" s="87"/>
      <c r="CD109" s="87"/>
      <c r="CE109" s="100">
        <v>20.8</v>
      </c>
      <c r="CF109" s="90">
        <v>6.7370171347938253E-4</v>
      </c>
      <c r="CG109" s="91">
        <v>1</v>
      </c>
      <c r="CH109" s="85">
        <v>2020</v>
      </c>
      <c r="CI109" s="85">
        <v>559</v>
      </c>
      <c r="CJ109" s="90">
        <v>0.29663535612951536</v>
      </c>
      <c r="CK109" s="96">
        <v>2</v>
      </c>
      <c r="CL109" s="85">
        <v>2020</v>
      </c>
      <c r="CM109" s="85">
        <v>404</v>
      </c>
      <c r="CN109" s="90">
        <v>0.46672470680570755</v>
      </c>
      <c r="CO109" s="106" t="s">
        <v>365</v>
      </c>
      <c r="CP109" s="85">
        <v>2020</v>
      </c>
      <c r="CQ109" s="85">
        <v>36</v>
      </c>
      <c r="CR109" s="90">
        <v>0.49638731375181078</v>
      </c>
      <c r="CS109" s="96">
        <v>2</v>
      </c>
      <c r="CT109" s="85">
        <v>2020</v>
      </c>
      <c r="CU109" s="85">
        <v>18</v>
      </c>
      <c r="CV109" s="90">
        <v>1.0723442356285593E-2</v>
      </c>
      <c r="CW109" s="96">
        <v>2</v>
      </c>
      <c r="CX109" s="85">
        <v>2020</v>
      </c>
      <c r="CY109" s="100">
        <v>101.1</v>
      </c>
      <c r="CZ109" s="90">
        <v>1.6051104252781563E-2</v>
      </c>
      <c r="DA109" s="106" t="s">
        <v>365</v>
      </c>
      <c r="DB109" s="85">
        <v>2020</v>
      </c>
      <c r="DC109" s="100">
        <v>13.9</v>
      </c>
      <c r="DD109" s="90">
        <v>1.6063690934080589E-2</v>
      </c>
      <c r="DE109" s="106" t="s">
        <v>365</v>
      </c>
      <c r="DF109" s="85">
        <v>2020</v>
      </c>
      <c r="DG109" s="85">
        <v>301</v>
      </c>
      <c r="DH109" s="90">
        <v>2.8920798127310927E-2</v>
      </c>
      <c r="DI109" s="106" t="s">
        <v>365</v>
      </c>
      <c r="DJ109" s="85">
        <v>2020</v>
      </c>
      <c r="DK109" s="100">
        <v>8</v>
      </c>
      <c r="DL109" s="90">
        <v>6.6031156528419413E-2</v>
      </c>
      <c r="DM109" s="91">
        <v>1</v>
      </c>
      <c r="DN109" s="85">
        <v>2020</v>
      </c>
      <c r="DO109" s="85">
        <v>262</v>
      </c>
      <c r="DP109" s="90">
        <v>4.8989828160752313E-2</v>
      </c>
      <c r="DQ109" s="106" t="s">
        <v>365</v>
      </c>
      <c r="DR109" s="85">
        <v>2020</v>
      </c>
      <c r="DS109" s="95">
        <v>0.23</v>
      </c>
      <c r="DT109" s="90">
        <v>0.55040542747759713</v>
      </c>
      <c r="DU109" s="91">
        <v>1</v>
      </c>
      <c r="DV109" s="85">
        <v>2020</v>
      </c>
      <c r="DW109" s="95">
        <v>1.38</v>
      </c>
      <c r="DX109" s="90">
        <v>0.71589428348836415</v>
      </c>
      <c r="DY109" s="96">
        <v>2</v>
      </c>
      <c r="DZ109" s="85">
        <v>2020</v>
      </c>
      <c r="EA109" s="95">
        <v>1.46</v>
      </c>
      <c r="EB109" s="90">
        <v>0.48809848285466007</v>
      </c>
      <c r="EC109" s="96">
        <v>2</v>
      </c>
      <c r="ED109" s="85">
        <v>2020</v>
      </c>
      <c r="EE109" s="89">
        <v>3.3000000000000002E-2</v>
      </c>
      <c r="EF109" s="90">
        <v>0.448901699072706</v>
      </c>
      <c r="EG109" s="106" t="s">
        <v>365</v>
      </c>
      <c r="EH109" s="85">
        <v>2020</v>
      </c>
      <c r="EI109" s="100">
        <v>2.9</v>
      </c>
      <c r="EJ109" s="90">
        <v>0.50723817787123981</v>
      </c>
      <c r="EK109" s="91">
        <v>1</v>
      </c>
      <c r="EL109" s="85">
        <v>2020</v>
      </c>
      <c r="EM109" s="89">
        <v>6.4000000000000001E-2</v>
      </c>
      <c r="EN109" s="90">
        <v>0.55285791852971033</v>
      </c>
      <c r="EO109" s="91">
        <v>1</v>
      </c>
      <c r="EP109" s="85">
        <v>2020</v>
      </c>
      <c r="EQ109" s="95">
        <v>0.21</v>
      </c>
      <c r="ER109" s="90">
        <v>0.33923022478865728</v>
      </c>
      <c r="ES109" s="96">
        <v>2</v>
      </c>
      <c r="ET109" s="85">
        <v>2020</v>
      </c>
      <c r="EY109" s="85">
        <v>2020</v>
      </c>
      <c r="EZ109" s="85">
        <v>2020</v>
      </c>
      <c r="FA109" s="90">
        <v>0.46672470680570755</v>
      </c>
      <c r="FB109" s="106" t="s">
        <v>365</v>
      </c>
      <c r="FC109" s="89" t="s">
        <v>315</v>
      </c>
      <c r="FD109" s="90">
        <v>0</v>
      </c>
      <c r="FE109" s="91">
        <v>1</v>
      </c>
      <c r="FF109" s="85">
        <v>2020</v>
      </c>
      <c r="FG109" s="94">
        <v>7.5000000000000002E-4</v>
      </c>
      <c r="FH109" s="90">
        <v>0.81570984447836348</v>
      </c>
      <c r="FI109" s="96">
        <v>2</v>
      </c>
      <c r="FJ109" s="85">
        <v>2020</v>
      </c>
      <c r="FK109" s="92">
        <v>5.3100000000000001E-2</v>
      </c>
      <c r="FL109" s="90">
        <v>0.99989591788517151</v>
      </c>
      <c r="FM109" s="96">
        <v>2</v>
      </c>
      <c r="FN109" s="85">
        <v>2020</v>
      </c>
      <c r="FO109" s="92">
        <v>7.9000000000000008E-3</v>
      </c>
      <c r="FP109" s="90">
        <v>0.81007353824860018</v>
      </c>
      <c r="FQ109" s="96">
        <v>2</v>
      </c>
      <c r="FR109" s="85">
        <v>2020</v>
      </c>
      <c r="FS109" s="89" t="s">
        <v>315</v>
      </c>
      <c r="FT109" s="90">
        <v>0</v>
      </c>
      <c r="FU109" s="91">
        <v>1</v>
      </c>
      <c r="FV109" s="85">
        <v>2020</v>
      </c>
      <c r="FW109" s="85" t="s">
        <v>315</v>
      </c>
      <c r="FX109" s="90">
        <v>0</v>
      </c>
      <c r="FY109" s="91">
        <v>1</v>
      </c>
      <c r="FZ109" s="85">
        <v>2020</v>
      </c>
      <c r="GA109" s="94">
        <v>2.462E-2</v>
      </c>
      <c r="GB109" s="90">
        <v>0.99254325802222043</v>
      </c>
      <c r="GC109" s="96">
        <v>2</v>
      </c>
      <c r="GD109" s="85">
        <v>2020</v>
      </c>
      <c r="GE109" s="89" t="s">
        <v>315</v>
      </c>
      <c r="GF109" s="90">
        <v>0</v>
      </c>
      <c r="GG109" s="91">
        <v>1</v>
      </c>
      <c r="GH109" s="85">
        <v>2020</v>
      </c>
      <c r="GI109" s="89">
        <v>2E-3</v>
      </c>
      <c r="GJ109" s="90">
        <v>0.95061317446622984</v>
      </c>
      <c r="GK109" s="96">
        <v>2</v>
      </c>
      <c r="GL109" s="85">
        <v>2020</v>
      </c>
      <c r="GM109" s="85" t="s">
        <v>315</v>
      </c>
      <c r="GN109" s="90">
        <v>0</v>
      </c>
      <c r="GO109" s="91">
        <v>1</v>
      </c>
      <c r="GP109" s="85">
        <v>2020</v>
      </c>
      <c r="GQ109" s="89" t="s">
        <v>315</v>
      </c>
      <c r="GR109" s="90">
        <v>0</v>
      </c>
      <c r="GS109" s="91">
        <v>1</v>
      </c>
      <c r="GT109" s="85">
        <v>2020</v>
      </c>
      <c r="GU109" s="89" t="s">
        <v>315</v>
      </c>
      <c r="GV109" s="90">
        <v>0</v>
      </c>
      <c r="GW109" s="91">
        <v>1</v>
      </c>
      <c r="GX109" s="85">
        <v>2020</v>
      </c>
      <c r="GY109" s="89" t="s">
        <v>315</v>
      </c>
      <c r="GZ109" s="90">
        <v>0</v>
      </c>
      <c r="HA109" s="91">
        <v>1</v>
      </c>
      <c r="HB109" s="85">
        <v>2020</v>
      </c>
      <c r="HC109" s="90">
        <v>3.9199999999999999E-4</v>
      </c>
      <c r="HD109" s="90">
        <v>0.80847382164700687</v>
      </c>
      <c r="HE109" s="96">
        <v>2</v>
      </c>
      <c r="HF109" s="85">
        <v>2020</v>
      </c>
      <c r="HG109" s="89" t="s">
        <v>315</v>
      </c>
      <c r="HH109" s="90">
        <v>0</v>
      </c>
      <c r="HI109" s="91">
        <v>1</v>
      </c>
      <c r="HJ109" s="85">
        <v>2020</v>
      </c>
      <c r="HK109" s="85" t="s">
        <v>315</v>
      </c>
      <c r="HL109" s="90">
        <v>0</v>
      </c>
      <c r="HM109" s="91">
        <v>1</v>
      </c>
      <c r="HN109" s="85">
        <v>2020</v>
      </c>
      <c r="HO109" s="92" t="s">
        <v>315</v>
      </c>
      <c r="HP109" s="90">
        <v>0</v>
      </c>
      <c r="HQ109" s="91">
        <v>1</v>
      </c>
      <c r="HR109" s="85">
        <v>2020</v>
      </c>
      <c r="HS109" s="89" t="s">
        <v>315</v>
      </c>
      <c r="HT109" s="90">
        <v>0</v>
      </c>
      <c r="HU109" s="91">
        <v>1</v>
      </c>
      <c r="HV109" s="85">
        <v>2020</v>
      </c>
      <c r="HW109" s="89" t="s">
        <v>315</v>
      </c>
      <c r="HX109" s="90">
        <v>0</v>
      </c>
      <c r="HY109" s="91">
        <v>1</v>
      </c>
      <c r="HZ109" s="85">
        <v>2020</v>
      </c>
      <c r="IA109" s="92" t="s">
        <v>315</v>
      </c>
      <c r="IB109" s="90">
        <v>0</v>
      </c>
      <c r="IC109" s="91">
        <v>1</v>
      </c>
      <c r="ID109" s="85">
        <v>2020</v>
      </c>
      <c r="IE109" s="95">
        <v>0.16</v>
      </c>
      <c r="IF109" s="90">
        <v>0.99941648283803208</v>
      </c>
      <c r="IG109" s="96">
        <v>2</v>
      </c>
      <c r="IH109" s="85">
        <v>2020</v>
      </c>
      <c r="II109" s="92" t="s">
        <v>315</v>
      </c>
      <c r="IJ109" s="90">
        <v>0</v>
      </c>
      <c r="IK109" s="91">
        <v>1</v>
      </c>
      <c r="IL109" s="85">
        <v>2020</v>
      </c>
      <c r="IM109" s="85" t="s">
        <v>315</v>
      </c>
      <c r="IN109" s="90">
        <v>0</v>
      </c>
      <c r="IO109" s="91">
        <v>1</v>
      </c>
      <c r="IP109" s="85">
        <v>2020</v>
      </c>
      <c r="IQ109" s="85">
        <v>2020</v>
      </c>
      <c r="IR109" s="85">
        <v>2020</v>
      </c>
      <c r="IS109" s="90">
        <v>0.99989591788517151</v>
      </c>
      <c r="IT109" s="96">
        <v>2</v>
      </c>
      <c r="IV109" s="89" t="s">
        <v>315</v>
      </c>
      <c r="IW109" s="85" t="s">
        <v>315</v>
      </c>
      <c r="IX109" s="90">
        <v>0</v>
      </c>
      <c r="IY109" s="91">
        <v>1</v>
      </c>
      <c r="IZ109" s="85">
        <v>2020</v>
      </c>
      <c r="JA109" s="85" t="s">
        <v>315</v>
      </c>
      <c r="JB109" s="85" t="s">
        <v>315</v>
      </c>
      <c r="JC109" s="90">
        <v>0</v>
      </c>
      <c r="JD109" s="91">
        <v>1</v>
      </c>
      <c r="JE109" s="85">
        <v>2020</v>
      </c>
      <c r="JF109" s="89" t="s">
        <v>315</v>
      </c>
      <c r="JG109" s="85" t="s">
        <v>315</v>
      </c>
      <c r="JH109" s="90">
        <v>0</v>
      </c>
      <c r="JI109" s="91">
        <v>1</v>
      </c>
      <c r="JJ109" s="85">
        <v>2020</v>
      </c>
      <c r="JK109" s="95" t="s">
        <v>315</v>
      </c>
      <c r="JL109" s="85" t="s">
        <v>315</v>
      </c>
      <c r="JM109" s="90">
        <v>0</v>
      </c>
      <c r="JN109" s="91">
        <v>1</v>
      </c>
      <c r="JO109" s="85">
        <v>2020</v>
      </c>
      <c r="JX109" s="85" t="s">
        <v>315</v>
      </c>
      <c r="JY109" s="85" t="s">
        <v>315</v>
      </c>
      <c r="JZ109" s="90">
        <v>0</v>
      </c>
      <c r="KA109" s="91">
        <v>1</v>
      </c>
      <c r="KB109" s="85">
        <v>2020</v>
      </c>
      <c r="KC109" s="85" t="s">
        <v>315</v>
      </c>
      <c r="KD109" s="85" t="s">
        <v>315</v>
      </c>
      <c r="KE109" s="90">
        <v>0</v>
      </c>
      <c r="KF109" s="91">
        <v>1</v>
      </c>
      <c r="KG109" s="85">
        <v>2020</v>
      </c>
      <c r="KH109" s="89" t="s">
        <v>315</v>
      </c>
      <c r="KI109" s="85" t="s">
        <v>315</v>
      </c>
      <c r="KJ109" s="90">
        <v>0</v>
      </c>
      <c r="KK109" s="91">
        <v>1</v>
      </c>
      <c r="KL109" s="85">
        <v>2020</v>
      </c>
      <c r="KM109" s="89">
        <v>2E-3</v>
      </c>
      <c r="KN109" s="85">
        <v>8.9999999999999993E-3</v>
      </c>
      <c r="KO109" s="90">
        <v>0.39498843137100836</v>
      </c>
      <c r="KP109" s="91">
        <v>1</v>
      </c>
      <c r="KQ109" s="85">
        <v>2020</v>
      </c>
      <c r="KR109" s="85" t="s">
        <v>315</v>
      </c>
      <c r="KS109" s="90">
        <v>0</v>
      </c>
      <c r="KT109" s="91">
        <v>1</v>
      </c>
      <c r="KU109" s="85">
        <v>2020</v>
      </c>
      <c r="KV109" s="85" t="s">
        <v>315</v>
      </c>
      <c r="KW109" s="90">
        <v>0</v>
      </c>
      <c r="KX109" s="91">
        <v>1</v>
      </c>
      <c r="KY109" s="85">
        <v>2020</v>
      </c>
      <c r="KZ109" s="95">
        <v>1.81</v>
      </c>
      <c r="LA109" s="90">
        <v>0.43577298504528106</v>
      </c>
      <c r="LB109" s="93" t="s">
        <v>316</v>
      </c>
      <c r="LC109" s="85">
        <v>2020</v>
      </c>
      <c r="LD109" s="85" t="s">
        <v>315</v>
      </c>
      <c r="LE109" s="85" t="s">
        <v>315</v>
      </c>
      <c r="LF109" s="90">
        <v>0</v>
      </c>
      <c r="LG109" s="91">
        <v>1</v>
      </c>
      <c r="LH109" s="85">
        <v>2020</v>
      </c>
      <c r="LI109" s="85" t="s">
        <v>315</v>
      </c>
      <c r="LJ109" s="85" t="s">
        <v>315</v>
      </c>
      <c r="LK109" s="90">
        <v>0</v>
      </c>
      <c r="LL109" s="91">
        <v>1</v>
      </c>
      <c r="LM109" s="85">
        <v>2020</v>
      </c>
      <c r="LR109" s="94">
        <v>4.5900000000000003E-3</v>
      </c>
      <c r="LS109" s="85">
        <v>1.7239999999999998E-2</v>
      </c>
      <c r="LT109" s="90">
        <v>0.60189101553104862</v>
      </c>
      <c r="LU109" s="91">
        <v>1</v>
      </c>
      <c r="LV109" s="85">
        <v>2020</v>
      </c>
      <c r="MM109" s="85" t="s">
        <v>315</v>
      </c>
      <c r="MN109" s="85" t="s">
        <v>315</v>
      </c>
      <c r="MO109" s="90">
        <v>0</v>
      </c>
      <c r="MP109" s="91">
        <v>1</v>
      </c>
      <c r="MQ109" s="85">
        <v>2020</v>
      </c>
      <c r="MR109" s="85" t="s">
        <v>315</v>
      </c>
      <c r="MS109" s="85" t="s">
        <v>315</v>
      </c>
      <c r="MT109" s="90">
        <v>0</v>
      </c>
      <c r="MU109" s="91">
        <v>1</v>
      </c>
      <c r="MV109" s="85">
        <v>2020</v>
      </c>
      <c r="MW109" s="85" t="s">
        <v>315</v>
      </c>
      <c r="MX109" s="85">
        <v>0.32200000000000001</v>
      </c>
      <c r="MY109" s="90">
        <v>0.24268690483865007</v>
      </c>
      <c r="MZ109" s="91">
        <v>1</v>
      </c>
      <c r="NA109" s="85">
        <v>2020</v>
      </c>
      <c r="NJ109" s="95" t="s">
        <v>315</v>
      </c>
      <c r="NK109" s="85" t="s">
        <v>315</v>
      </c>
      <c r="NL109" s="90">
        <v>0</v>
      </c>
      <c r="NM109" s="91">
        <v>1</v>
      </c>
      <c r="NN109" s="85">
        <v>2020</v>
      </c>
      <c r="NO109" s="85" t="s">
        <v>315</v>
      </c>
      <c r="NP109" s="85" t="s">
        <v>315</v>
      </c>
      <c r="NQ109" s="90">
        <v>0</v>
      </c>
      <c r="NR109" s="91">
        <v>1</v>
      </c>
      <c r="NS109" s="85">
        <v>2020</v>
      </c>
      <c r="NT109" s="85" t="s">
        <v>315</v>
      </c>
      <c r="NU109" s="85" t="s">
        <v>315</v>
      </c>
      <c r="NV109" s="90">
        <v>0</v>
      </c>
      <c r="NW109" s="91">
        <v>1</v>
      </c>
      <c r="NX109" s="85">
        <v>2020</v>
      </c>
      <c r="NY109" s="95" t="s">
        <v>315</v>
      </c>
      <c r="NZ109" s="90">
        <v>0</v>
      </c>
      <c r="OA109" s="91">
        <v>1</v>
      </c>
      <c r="OB109" s="85">
        <v>2020</v>
      </c>
      <c r="OC109" s="89" t="s">
        <v>315</v>
      </c>
      <c r="OD109" s="90">
        <v>0</v>
      </c>
      <c r="OE109" s="91">
        <v>1</v>
      </c>
      <c r="OF109" s="85">
        <v>2020</v>
      </c>
      <c r="OG109" s="100" t="s">
        <v>315</v>
      </c>
      <c r="OH109" s="85" t="s">
        <v>315</v>
      </c>
      <c r="OI109" s="90">
        <v>0</v>
      </c>
      <c r="OJ109" s="91">
        <v>1</v>
      </c>
      <c r="OK109" s="85">
        <v>2020</v>
      </c>
      <c r="OP109" s="94">
        <v>4.2000000000000002E-4</v>
      </c>
      <c r="OQ109" s="85">
        <v>8.4000000000000003E-4</v>
      </c>
      <c r="OR109" s="90">
        <v>0.90194043529645296</v>
      </c>
      <c r="OS109" s="93" t="s">
        <v>316</v>
      </c>
      <c r="OT109" s="85">
        <v>2020</v>
      </c>
      <c r="OU109" s="85">
        <v>1.2199999999999999E-3</v>
      </c>
      <c r="OV109" s="90">
        <v>0.1511966944412918</v>
      </c>
      <c r="OW109" s="91">
        <v>1</v>
      </c>
      <c r="OX109" s="85">
        <v>2020</v>
      </c>
      <c r="OY109" s="85">
        <v>5.4000000000000001E-4</v>
      </c>
      <c r="OZ109" s="90">
        <v>0.16036192422079265</v>
      </c>
      <c r="PA109" s="91">
        <v>1</v>
      </c>
      <c r="PB109" s="85">
        <v>2020</v>
      </c>
      <c r="PC109" s="85">
        <v>7.1000000000000002E-4</v>
      </c>
      <c r="PD109" s="90">
        <v>0.11689444448946507</v>
      </c>
      <c r="PE109" s="91">
        <v>1</v>
      </c>
      <c r="PF109" s="85">
        <v>2020</v>
      </c>
      <c r="PG109" s="94">
        <v>3.3E-4</v>
      </c>
      <c r="PH109" s="85">
        <v>2020</v>
      </c>
      <c r="PI109" s="89">
        <v>1E-3</v>
      </c>
      <c r="PJ109" s="85">
        <v>3.0000000000000001E-3</v>
      </c>
      <c r="PK109" s="90">
        <v>0.3453775643358834</v>
      </c>
      <c r="PL109" s="91">
        <v>1</v>
      </c>
      <c r="PM109" s="85">
        <v>2020</v>
      </c>
      <c r="PN109" s="85" t="s">
        <v>315</v>
      </c>
      <c r="PO109" s="85" t="s">
        <v>315</v>
      </c>
      <c r="PP109" s="90">
        <v>0</v>
      </c>
      <c r="PQ109" s="91">
        <v>1</v>
      </c>
      <c r="PR109" s="85">
        <v>2020</v>
      </c>
      <c r="PS109" s="95" t="s">
        <v>315</v>
      </c>
      <c r="PT109" s="90">
        <v>0</v>
      </c>
      <c r="PU109" s="91">
        <v>1</v>
      </c>
      <c r="PV109" s="85">
        <v>2020</v>
      </c>
      <c r="PW109" s="85" t="s">
        <v>315</v>
      </c>
      <c r="PX109" s="90">
        <v>0</v>
      </c>
      <c r="PY109" s="91">
        <v>1</v>
      </c>
      <c r="PZ109" s="85">
        <v>2020</v>
      </c>
      <c r="QA109" s="89" t="s">
        <v>315</v>
      </c>
      <c r="QB109" s="90">
        <v>0</v>
      </c>
      <c r="QC109" s="91">
        <v>1</v>
      </c>
      <c r="QD109" s="85">
        <v>2020</v>
      </c>
      <c r="QV109" s="89" t="s">
        <v>315</v>
      </c>
      <c r="QW109" s="85" t="s">
        <v>315</v>
      </c>
      <c r="QX109" s="90">
        <v>0</v>
      </c>
      <c r="QY109" s="91">
        <v>1</v>
      </c>
      <c r="QZ109" s="85">
        <v>2020</v>
      </c>
      <c r="RE109" s="85" t="s">
        <v>315</v>
      </c>
      <c r="RF109" s="85" t="s">
        <v>315</v>
      </c>
      <c r="RG109" s="90">
        <v>0</v>
      </c>
      <c r="RH109" s="91">
        <v>1</v>
      </c>
      <c r="RI109" s="85">
        <v>2020</v>
      </c>
      <c r="RJ109" s="85" t="s">
        <v>315</v>
      </c>
      <c r="RK109" s="85" t="s">
        <v>315</v>
      </c>
      <c r="RL109" s="90">
        <v>0</v>
      </c>
      <c r="RM109" s="91">
        <v>1</v>
      </c>
      <c r="RN109" s="85">
        <v>2020</v>
      </c>
      <c r="RO109" s="85" t="s">
        <v>315</v>
      </c>
      <c r="RP109" s="85" t="s">
        <v>315</v>
      </c>
      <c r="RQ109" s="90">
        <v>0</v>
      </c>
      <c r="RR109" s="91">
        <v>1</v>
      </c>
      <c r="RS109" s="85">
        <v>2020</v>
      </c>
      <c r="RT109" s="85" t="s">
        <v>315</v>
      </c>
      <c r="RU109" s="85" t="s">
        <v>315</v>
      </c>
      <c r="RV109" s="90">
        <v>0</v>
      </c>
      <c r="RW109" s="91">
        <v>1</v>
      </c>
      <c r="RX109" s="85">
        <v>2020</v>
      </c>
      <c r="RY109" s="85" t="s">
        <v>315</v>
      </c>
      <c r="RZ109" s="85" t="s">
        <v>315</v>
      </c>
      <c r="SA109" s="90">
        <v>0</v>
      </c>
      <c r="SB109" s="91">
        <v>1</v>
      </c>
      <c r="SC109" s="85">
        <v>2020</v>
      </c>
      <c r="SV109" s="89">
        <v>8.9999999999999993E-3</v>
      </c>
      <c r="SW109" s="85">
        <v>2.9000000000000001E-2</v>
      </c>
      <c r="SX109" s="90">
        <v>0.27963392472007864</v>
      </c>
      <c r="SY109" s="91">
        <v>1</v>
      </c>
      <c r="SZ109" s="85">
        <v>2020</v>
      </c>
      <c r="TA109" s="85" t="s">
        <v>315</v>
      </c>
      <c r="TB109" s="90">
        <v>0</v>
      </c>
      <c r="TC109" s="91">
        <v>1</v>
      </c>
      <c r="TD109" s="85">
        <v>2020</v>
      </c>
      <c r="TE109" s="85" t="s">
        <v>315</v>
      </c>
      <c r="TF109" s="90">
        <v>0</v>
      </c>
      <c r="TG109" s="91">
        <v>1</v>
      </c>
      <c r="TH109" s="85">
        <v>2020</v>
      </c>
      <c r="TI109" s="89" t="s">
        <v>315</v>
      </c>
      <c r="TJ109" s="90">
        <v>0</v>
      </c>
      <c r="TK109" s="91">
        <v>1</v>
      </c>
      <c r="TL109" s="85">
        <v>2020</v>
      </c>
      <c r="TM109" s="85" t="s">
        <v>315</v>
      </c>
      <c r="TN109" s="90">
        <v>0</v>
      </c>
      <c r="TO109" s="91">
        <v>1</v>
      </c>
      <c r="TP109" s="85">
        <v>2020</v>
      </c>
      <c r="TQ109" s="85" t="s">
        <v>315</v>
      </c>
      <c r="TR109" s="90">
        <v>0</v>
      </c>
      <c r="TS109" s="91">
        <v>1</v>
      </c>
      <c r="TT109" s="85">
        <v>2020</v>
      </c>
      <c r="TU109" s="85" t="s">
        <v>315</v>
      </c>
      <c r="TV109" s="90">
        <v>0</v>
      </c>
      <c r="TW109" s="91">
        <v>1</v>
      </c>
      <c r="TX109" s="85">
        <v>2020</v>
      </c>
      <c r="UA109" s="85" t="s">
        <v>387</v>
      </c>
      <c r="UB109" s="85" t="s">
        <v>317</v>
      </c>
      <c r="UC109" s="85" t="s">
        <v>378</v>
      </c>
    </row>
    <row r="110" spans="1:549" s="85" customFormat="1" ht="15" customHeight="1">
      <c r="A110" s="84">
        <v>102</v>
      </c>
      <c r="B110" s="84" t="s">
        <v>738</v>
      </c>
      <c r="C110" s="84" t="s">
        <v>739</v>
      </c>
      <c r="D110" s="84" t="s">
        <v>308</v>
      </c>
      <c r="E110" s="84" t="s">
        <v>309</v>
      </c>
      <c r="F110" s="84" t="s">
        <v>740</v>
      </c>
      <c r="G110" s="84" t="s">
        <v>741</v>
      </c>
      <c r="H110" s="84">
        <v>17</v>
      </c>
      <c r="I110" s="84" t="s">
        <v>323</v>
      </c>
      <c r="J110" s="84" t="s">
        <v>313</v>
      </c>
      <c r="K110" s="84" t="s">
        <v>313</v>
      </c>
      <c r="L110" s="84" t="s">
        <v>314</v>
      </c>
      <c r="M110" s="84" t="s">
        <v>313</v>
      </c>
      <c r="R110" s="95">
        <v>0.37</v>
      </c>
      <c r="S110" s="90">
        <v>9.312790143701434E-3</v>
      </c>
      <c r="T110" s="106">
        <v>3</v>
      </c>
      <c r="U110" s="85">
        <v>2020</v>
      </c>
      <c r="Y110" s="100">
        <v>30.5</v>
      </c>
      <c r="Z110" s="90">
        <v>0.21631114266214288</v>
      </c>
      <c r="AA110" s="106">
        <v>3</v>
      </c>
      <c r="AB110" s="85">
        <v>2020</v>
      </c>
      <c r="AK110" s="84"/>
      <c r="AL110" s="84"/>
      <c r="AM110" s="84"/>
      <c r="AN110" s="84"/>
      <c r="AO110" s="84"/>
      <c r="AP110" s="84"/>
      <c r="AQ110" s="85">
        <v>2020</v>
      </c>
      <c r="AR110" s="85">
        <v>2020</v>
      </c>
      <c r="AS110" s="90">
        <v>0.21631114266214288</v>
      </c>
      <c r="AT110" s="106">
        <v>3</v>
      </c>
      <c r="AU110" s="87"/>
      <c r="AV110" s="87"/>
      <c r="AW110" s="87"/>
      <c r="AX110" s="87"/>
      <c r="AY110" s="100">
        <v>14.6</v>
      </c>
      <c r="AZ110" s="90">
        <v>0.12122202000970891</v>
      </c>
      <c r="BA110" s="91">
        <v>1</v>
      </c>
      <c r="BB110" s="85">
        <v>2020</v>
      </c>
      <c r="BK110" s="101">
        <v>7.7833333333333341</v>
      </c>
      <c r="BL110" s="102">
        <v>0.42803774818167117</v>
      </c>
      <c r="BM110" s="103">
        <v>1</v>
      </c>
      <c r="BN110" s="84">
        <v>2020</v>
      </c>
      <c r="BO110" s="100">
        <v>4</v>
      </c>
      <c r="BP110" s="90">
        <v>0.69083469459744484</v>
      </c>
      <c r="BQ110" s="96">
        <v>2</v>
      </c>
      <c r="BR110" s="85">
        <v>2020</v>
      </c>
      <c r="BW110" s="95">
        <v>12.62</v>
      </c>
      <c r="BX110" s="90">
        <v>0.39653130239694345</v>
      </c>
      <c r="BY110" s="106" t="s">
        <v>365</v>
      </c>
      <c r="BZ110" s="85">
        <v>2020</v>
      </c>
      <c r="CA110" s="87"/>
      <c r="CB110" s="88"/>
      <c r="CC110" s="87"/>
      <c r="CD110" s="87"/>
      <c r="CI110" s="85">
        <v>868</v>
      </c>
      <c r="CJ110" s="90">
        <v>1.4674233735725351E-2</v>
      </c>
      <c r="CK110" s="106" t="s">
        <v>365</v>
      </c>
      <c r="CL110" s="85">
        <v>2020</v>
      </c>
      <c r="CM110" s="85">
        <v>539</v>
      </c>
      <c r="CN110" s="90">
        <v>7.299284841770815E-3</v>
      </c>
      <c r="CO110" s="106" t="s">
        <v>365</v>
      </c>
      <c r="CP110" s="85">
        <v>2020</v>
      </c>
      <c r="DG110" s="85">
        <v>216</v>
      </c>
      <c r="DH110" s="90">
        <v>0.13000365819110932</v>
      </c>
      <c r="DI110" s="91">
        <v>1</v>
      </c>
      <c r="DJ110" s="85">
        <v>2020</v>
      </c>
      <c r="DK110" s="100">
        <v>7.6</v>
      </c>
      <c r="DL110" s="90">
        <v>0.49349840688258773</v>
      </c>
      <c r="DM110" s="91">
        <v>1</v>
      </c>
      <c r="DN110" s="85">
        <v>2020</v>
      </c>
      <c r="DS110" s="89">
        <v>7.4999999999999997E-2</v>
      </c>
      <c r="DT110" s="90">
        <v>0.17290889528453182</v>
      </c>
      <c r="DU110" s="91">
        <v>1</v>
      </c>
      <c r="DV110" s="85">
        <v>2020</v>
      </c>
      <c r="DW110" s="89">
        <v>1.4219999999999999</v>
      </c>
      <c r="DX110" s="90">
        <v>0.46751774017746839</v>
      </c>
      <c r="DY110" s="96">
        <v>2</v>
      </c>
      <c r="DZ110" s="85">
        <v>2020</v>
      </c>
      <c r="EA110" s="89">
        <v>1.9630000000000001</v>
      </c>
      <c r="EB110" s="90">
        <v>0.49180592698412262</v>
      </c>
      <c r="EC110" s="91">
        <v>1</v>
      </c>
      <c r="ED110" s="85">
        <v>2020</v>
      </c>
      <c r="EE110" s="92">
        <v>4.0399999999999998E-2</v>
      </c>
      <c r="EF110" s="90">
        <v>0.43890057493998946</v>
      </c>
      <c r="EG110" s="106" t="s">
        <v>365</v>
      </c>
      <c r="EH110" s="85">
        <v>2020</v>
      </c>
      <c r="EI110" s="95">
        <v>3.42</v>
      </c>
      <c r="EJ110" s="90">
        <v>0.5399722976473571</v>
      </c>
      <c r="EK110" s="96">
        <v>2</v>
      </c>
      <c r="EL110" s="85">
        <v>2020</v>
      </c>
      <c r="EM110" s="89">
        <v>0.39400000000000002</v>
      </c>
      <c r="EN110" s="90">
        <v>0.13330203211071873</v>
      </c>
      <c r="EO110" s="106" t="s">
        <v>365</v>
      </c>
      <c r="EP110" s="85">
        <v>2020</v>
      </c>
      <c r="EQ110" s="89">
        <v>0.54500000000000004</v>
      </c>
      <c r="ER110" s="90">
        <v>0.23525829693182132</v>
      </c>
      <c r="ES110" s="106" t="s">
        <v>365</v>
      </c>
      <c r="ET110" s="85">
        <v>2020</v>
      </c>
      <c r="EY110" s="85">
        <v>2020</v>
      </c>
      <c r="EZ110" s="85">
        <v>2020</v>
      </c>
      <c r="FA110" s="90">
        <v>0.43890057493998946</v>
      </c>
      <c r="FB110" s="106" t="s">
        <v>365</v>
      </c>
      <c r="GM110" s="89">
        <v>6.3E-2</v>
      </c>
      <c r="GN110" s="90">
        <v>0.89157521016371755</v>
      </c>
      <c r="GO110" s="96">
        <v>2</v>
      </c>
      <c r="GP110" s="85">
        <v>2020</v>
      </c>
      <c r="IQ110" s="85">
        <v>2020</v>
      </c>
      <c r="IR110" s="85">
        <v>2020</v>
      </c>
      <c r="IS110" s="90">
        <v>0.89157521016371755</v>
      </c>
      <c r="IT110" s="96">
        <v>2</v>
      </c>
      <c r="JA110" s="89" t="s">
        <v>315</v>
      </c>
      <c r="JB110" s="85" t="s">
        <v>315</v>
      </c>
      <c r="JC110" s="90">
        <v>0</v>
      </c>
      <c r="JD110" s="91">
        <v>1</v>
      </c>
      <c r="JE110" s="85">
        <v>2020</v>
      </c>
      <c r="LR110" s="92">
        <v>5.5999999999999999E-3</v>
      </c>
      <c r="LS110" s="85">
        <v>1.0699999999999999E-2</v>
      </c>
      <c r="LT110" s="90">
        <v>0.43233100627931442</v>
      </c>
      <c r="LU110" s="91">
        <v>1</v>
      </c>
      <c r="LV110" s="85">
        <v>2020</v>
      </c>
      <c r="OP110" s="94">
        <v>1.4E-3</v>
      </c>
      <c r="OQ110" s="85">
        <v>2.8E-3</v>
      </c>
      <c r="OR110" s="90">
        <v>0.98044308661050894</v>
      </c>
      <c r="OS110" s="93" t="s">
        <v>316</v>
      </c>
      <c r="OT110" s="85">
        <v>2020</v>
      </c>
      <c r="OU110" s="85">
        <v>3.3E-3</v>
      </c>
      <c r="OV110" s="90">
        <v>0.215524508557702</v>
      </c>
      <c r="OW110" s="91">
        <v>1</v>
      </c>
      <c r="OX110" s="85">
        <v>2020</v>
      </c>
      <c r="OY110" s="85">
        <v>2.7000000000000001E-3</v>
      </c>
      <c r="OZ110" s="90">
        <v>0.26692484262330851</v>
      </c>
      <c r="PA110" s="91">
        <v>1</v>
      </c>
      <c r="PB110" s="85">
        <v>2020</v>
      </c>
      <c r="PC110" s="85">
        <v>3.5000000000000001E-3</v>
      </c>
      <c r="PD110" s="90">
        <v>0.24312565295630484</v>
      </c>
      <c r="PE110" s="91">
        <v>1</v>
      </c>
      <c r="PF110" s="85">
        <v>2020</v>
      </c>
      <c r="PG110" s="92">
        <v>1.2999999999999999E-3</v>
      </c>
      <c r="PH110" s="85">
        <v>2020</v>
      </c>
      <c r="UB110" s="85" t="s">
        <v>317</v>
      </c>
      <c r="UC110" s="85" t="s">
        <v>378</v>
      </c>
    </row>
    <row r="111" spans="1:549" s="85" customFormat="1" ht="15" customHeight="1">
      <c r="A111" s="84">
        <v>103</v>
      </c>
      <c r="B111" s="84" t="s">
        <v>742</v>
      </c>
      <c r="C111" s="84" t="s">
        <v>743</v>
      </c>
      <c r="D111" s="84" t="s">
        <v>308</v>
      </c>
      <c r="E111" s="84" t="s">
        <v>309</v>
      </c>
      <c r="F111" s="84" t="s">
        <v>744</v>
      </c>
      <c r="G111" s="84" t="s">
        <v>745</v>
      </c>
      <c r="H111" s="84">
        <v>24</v>
      </c>
      <c r="I111" s="84" t="s">
        <v>312</v>
      </c>
      <c r="J111" s="84" t="s">
        <v>313</v>
      </c>
      <c r="K111" s="84" t="s">
        <v>314</v>
      </c>
      <c r="L111" s="84" t="s">
        <v>314</v>
      </c>
      <c r="M111" s="84" t="s">
        <v>314</v>
      </c>
      <c r="R111" s="95">
        <v>0.42</v>
      </c>
      <c r="S111" s="90">
        <v>2.0824228056162415E-4</v>
      </c>
      <c r="T111" s="96">
        <v>2</v>
      </c>
      <c r="U111" s="85">
        <v>2020</v>
      </c>
      <c r="Y111" s="100">
        <v>36.299999999999997</v>
      </c>
      <c r="Z111" s="90">
        <v>0.39277275125242056</v>
      </c>
      <c r="AA111" s="96">
        <v>2</v>
      </c>
      <c r="AB111" s="85">
        <v>2020</v>
      </c>
      <c r="AG111" s="89">
        <v>0.78400000000000003</v>
      </c>
      <c r="AH111" s="90">
        <v>1.3464307958731749E-2</v>
      </c>
      <c r="AI111" s="96">
        <v>2</v>
      </c>
      <c r="AJ111" s="85">
        <v>2020</v>
      </c>
      <c r="AK111" s="84" t="s">
        <v>438</v>
      </c>
      <c r="AL111" s="84">
        <v>0.5</v>
      </c>
      <c r="AM111" s="84"/>
      <c r="AN111" s="102">
        <v>0.72615769177167144</v>
      </c>
      <c r="AO111" s="110">
        <v>4</v>
      </c>
      <c r="AP111" s="84">
        <v>2020</v>
      </c>
      <c r="AQ111" s="85">
        <v>2020</v>
      </c>
      <c r="AR111" s="85">
        <v>2020</v>
      </c>
      <c r="AS111" s="90">
        <v>0.72615769177167144</v>
      </c>
      <c r="AT111" s="104">
        <v>4</v>
      </c>
      <c r="AU111" s="87"/>
      <c r="AV111" s="87"/>
      <c r="AW111" s="87"/>
      <c r="AX111" s="87"/>
      <c r="AY111" s="100">
        <v>14.1</v>
      </c>
      <c r="AZ111" s="90">
        <v>0.10939834665087006</v>
      </c>
      <c r="BA111" s="91">
        <v>1</v>
      </c>
      <c r="BB111" s="85">
        <v>2020</v>
      </c>
      <c r="BG111" s="100">
        <v>12.1</v>
      </c>
      <c r="BH111" s="90">
        <v>0.8008999604175473</v>
      </c>
      <c r="BI111" s="96">
        <v>2</v>
      </c>
      <c r="BJ111" s="85">
        <v>2020</v>
      </c>
      <c r="BK111" s="101">
        <v>8</v>
      </c>
      <c r="BL111" s="102">
        <v>0.5</v>
      </c>
      <c r="BM111" s="103">
        <v>1</v>
      </c>
      <c r="BN111" s="84">
        <v>2020</v>
      </c>
      <c r="BO111" s="100">
        <v>4</v>
      </c>
      <c r="BP111" s="90">
        <v>0.28087182177219155</v>
      </c>
      <c r="BQ111" s="106" t="s">
        <v>365</v>
      </c>
      <c r="BR111" s="85">
        <v>2020</v>
      </c>
      <c r="BS111" s="100">
        <v>9.3000000000000007</v>
      </c>
      <c r="BT111" s="90">
        <v>0.5097202001152783</v>
      </c>
      <c r="BU111" s="96">
        <v>2</v>
      </c>
      <c r="BV111" s="85">
        <v>2020</v>
      </c>
      <c r="BW111" s="95">
        <v>11.47</v>
      </c>
      <c r="BX111" s="90">
        <v>0.61747668203609241</v>
      </c>
      <c r="BY111" s="96">
        <v>2</v>
      </c>
      <c r="BZ111" s="85">
        <v>2020</v>
      </c>
      <c r="CA111" s="87"/>
      <c r="CB111" s="88"/>
      <c r="CC111" s="87"/>
      <c r="CD111" s="87"/>
      <c r="CE111" s="100">
        <v>29.3</v>
      </c>
      <c r="CF111" s="90">
        <v>0.5352926095893642</v>
      </c>
      <c r="CG111" s="96">
        <v>2</v>
      </c>
      <c r="CH111" s="85">
        <v>2020</v>
      </c>
      <c r="CI111" s="85">
        <v>750</v>
      </c>
      <c r="CJ111" s="90">
        <v>2.5642365609684914E-3</v>
      </c>
      <c r="CK111" s="106" t="s">
        <v>365</v>
      </c>
      <c r="CL111" s="85">
        <v>2020</v>
      </c>
      <c r="CM111" s="85">
        <v>470</v>
      </c>
      <c r="CN111" s="90">
        <v>1.9135826640998617E-3</v>
      </c>
      <c r="CO111" s="106" t="s">
        <v>365</v>
      </c>
      <c r="CP111" s="85">
        <v>2020</v>
      </c>
      <c r="CQ111" s="100">
        <v>42.8</v>
      </c>
      <c r="CR111" s="90">
        <v>0.55338034135955105</v>
      </c>
      <c r="CS111" s="96">
        <v>2</v>
      </c>
      <c r="CT111" s="85">
        <v>2020</v>
      </c>
      <c r="CU111" s="100">
        <v>64.400000000000006</v>
      </c>
      <c r="CV111" s="90">
        <v>3.9172092722335308E-2</v>
      </c>
      <c r="CW111" s="106" t="s">
        <v>365</v>
      </c>
      <c r="CX111" s="85">
        <v>2020</v>
      </c>
      <c r="CY111" s="100">
        <v>85.9</v>
      </c>
      <c r="CZ111" s="90">
        <v>9.4213325415851701E-2</v>
      </c>
      <c r="DA111" s="106" t="s">
        <v>365</v>
      </c>
      <c r="DB111" s="85">
        <v>2020</v>
      </c>
      <c r="DC111" s="100">
        <v>15.6</v>
      </c>
      <c r="DD111" s="90">
        <v>2.5630192835354847E-2</v>
      </c>
      <c r="DE111" s="106" t="s">
        <v>365</v>
      </c>
      <c r="DF111" s="85">
        <v>2020</v>
      </c>
      <c r="DG111" s="85">
        <v>271</v>
      </c>
      <c r="DH111" s="90">
        <v>0.36649413286053883</v>
      </c>
      <c r="DI111" s="106" t="s">
        <v>365</v>
      </c>
      <c r="DJ111" s="85">
        <v>2020</v>
      </c>
      <c r="DK111" s="100">
        <v>7.9</v>
      </c>
      <c r="DL111" s="90">
        <v>0.47303238513750628</v>
      </c>
      <c r="DM111" s="91">
        <v>1</v>
      </c>
      <c r="DN111" s="85">
        <v>2020</v>
      </c>
      <c r="DO111" s="85">
        <v>262</v>
      </c>
      <c r="DP111" s="90">
        <v>0.37219343702043217</v>
      </c>
      <c r="DQ111" s="96">
        <v>2</v>
      </c>
      <c r="DR111" s="85">
        <v>2020</v>
      </c>
      <c r="DS111" s="89">
        <v>9.9000000000000005E-2</v>
      </c>
      <c r="DT111" s="90">
        <v>0.50332345944084533</v>
      </c>
      <c r="DU111" s="96">
        <v>2</v>
      </c>
      <c r="DV111" s="85">
        <v>2020</v>
      </c>
      <c r="DW111" s="95">
        <v>1.26</v>
      </c>
      <c r="DX111" s="90">
        <v>0.43436558407218839</v>
      </c>
      <c r="DY111" s="106" t="s">
        <v>365</v>
      </c>
      <c r="DZ111" s="85">
        <v>2020</v>
      </c>
      <c r="EA111" s="89">
        <v>2.1709999999999998</v>
      </c>
      <c r="EB111" s="90">
        <v>0.38350732134974697</v>
      </c>
      <c r="EC111" s="106" t="s">
        <v>365</v>
      </c>
      <c r="ED111" s="85">
        <v>2020</v>
      </c>
      <c r="EE111" s="92">
        <v>4.0800000000000003E-2</v>
      </c>
      <c r="EF111" s="90">
        <v>0.42399922113504313</v>
      </c>
      <c r="EG111" s="106" t="s">
        <v>365</v>
      </c>
      <c r="EH111" s="85">
        <v>2020</v>
      </c>
      <c r="EI111" s="95">
        <v>3.48</v>
      </c>
      <c r="EJ111" s="90">
        <v>0.34101430845894076</v>
      </c>
      <c r="EK111" s="106" t="s">
        <v>365</v>
      </c>
      <c r="EL111" s="85">
        <v>2020</v>
      </c>
      <c r="EM111" s="89">
        <v>0.161</v>
      </c>
      <c r="EN111" s="90">
        <v>0.2338192539895283</v>
      </c>
      <c r="EO111" s="106" t="s">
        <v>365</v>
      </c>
      <c r="EP111" s="85">
        <v>2020</v>
      </c>
      <c r="EQ111" s="89">
        <v>0.38700000000000001</v>
      </c>
      <c r="ER111" s="90">
        <v>0.16803246679603184</v>
      </c>
      <c r="ES111" s="106" t="s">
        <v>365</v>
      </c>
      <c r="ET111" s="85">
        <v>2020</v>
      </c>
      <c r="EY111" s="85">
        <v>2020</v>
      </c>
      <c r="EZ111" s="85">
        <v>2020</v>
      </c>
      <c r="FA111" s="90">
        <v>0.43436558407218839</v>
      </c>
      <c r="FB111" s="106" t="s">
        <v>365</v>
      </c>
      <c r="FC111" s="89" t="s">
        <v>315</v>
      </c>
      <c r="FD111" s="90">
        <v>0</v>
      </c>
      <c r="FE111" s="91">
        <v>1</v>
      </c>
      <c r="FF111" s="85">
        <v>2020</v>
      </c>
      <c r="FG111" s="94">
        <v>1.0499999999999999E-3</v>
      </c>
      <c r="FH111" s="90">
        <v>0.87413686994316486</v>
      </c>
      <c r="FI111" s="96">
        <v>2</v>
      </c>
      <c r="FJ111" s="85">
        <v>2020</v>
      </c>
      <c r="FK111" s="92">
        <v>4.9399999999999999E-2</v>
      </c>
      <c r="FL111" s="90">
        <v>0.99986623478239278</v>
      </c>
      <c r="FM111" s="96">
        <v>2</v>
      </c>
      <c r="FN111" s="85">
        <v>2020</v>
      </c>
      <c r="FO111" s="92">
        <v>4.8599999999999997E-2</v>
      </c>
      <c r="FP111" s="90">
        <v>0.9996617924554827</v>
      </c>
      <c r="FQ111" s="96">
        <v>2</v>
      </c>
      <c r="FR111" s="85">
        <v>2020</v>
      </c>
      <c r="FS111" s="89" t="s">
        <v>315</v>
      </c>
      <c r="FT111" s="90">
        <v>0</v>
      </c>
      <c r="FU111" s="91">
        <v>1</v>
      </c>
      <c r="FV111" s="85">
        <v>2020</v>
      </c>
      <c r="FW111" s="89" t="s">
        <v>315</v>
      </c>
      <c r="FX111" s="90">
        <v>0</v>
      </c>
      <c r="FY111" s="91">
        <v>1</v>
      </c>
      <c r="FZ111" s="85">
        <v>2020</v>
      </c>
      <c r="GA111" s="94">
        <v>6.0200000000000002E-3</v>
      </c>
      <c r="GB111" s="90">
        <v>0.96271534967640437</v>
      </c>
      <c r="GC111" s="96">
        <v>2</v>
      </c>
      <c r="GD111" s="85">
        <v>2020</v>
      </c>
      <c r="GE111" s="94">
        <v>7.3999999999999999E-4</v>
      </c>
      <c r="GF111" s="90">
        <v>0.8113609278480729</v>
      </c>
      <c r="GG111" s="96">
        <v>2</v>
      </c>
      <c r="GH111" s="85">
        <v>2020</v>
      </c>
      <c r="GI111" s="85" t="s">
        <v>315</v>
      </c>
      <c r="GJ111" s="90">
        <v>0</v>
      </c>
      <c r="GK111" s="91">
        <v>1</v>
      </c>
      <c r="GL111" s="85">
        <v>2020</v>
      </c>
      <c r="GM111" s="89">
        <v>4.1000000000000002E-2</v>
      </c>
      <c r="GN111" s="90">
        <v>0.78151622736004356</v>
      </c>
      <c r="GO111" s="96">
        <v>2</v>
      </c>
      <c r="GP111" s="85">
        <v>2020</v>
      </c>
      <c r="GQ111" s="92">
        <v>1.2200000000000001E-2</v>
      </c>
      <c r="GR111" s="90">
        <v>0.95371396304966072</v>
      </c>
      <c r="GS111" s="96">
        <v>2</v>
      </c>
      <c r="GT111" s="85">
        <v>2020</v>
      </c>
      <c r="GU111" s="89" t="s">
        <v>315</v>
      </c>
      <c r="GV111" s="90">
        <v>0</v>
      </c>
      <c r="GW111" s="91">
        <v>1</v>
      </c>
      <c r="GX111" s="85">
        <v>2020</v>
      </c>
      <c r="GY111" s="89" t="s">
        <v>315</v>
      </c>
      <c r="GZ111" s="90">
        <v>0</v>
      </c>
      <c r="HA111" s="91">
        <v>1</v>
      </c>
      <c r="HB111" s="85">
        <v>2020</v>
      </c>
      <c r="HC111" s="89" t="s">
        <v>315</v>
      </c>
      <c r="HD111" s="90">
        <v>0</v>
      </c>
      <c r="HE111" s="91">
        <v>1</v>
      </c>
      <c r="HF111" s="85">
        <v>2020</v>
      </c>
      <c r="HG111" s="89" t="s">
        <v>315</v>
      </c>
      <c r="HH111" s="90">
        <v>0</v>
      </c>
      <c r="HI111" s="91">
        <v>1</v>
      </c>
      <c r="HJ111" s="85">
        <v>2020</v>
      </c>
      <c r="HK111" s="89" t="s">
        <v>315</v>
      </c>
      <c r="HL111" s="90">
        <v>0</v>
      </c>
      <c r="HM111" s="91">
        <v>1</v>
      </c>
      <c r="HN111" s="85">
        <v>2020</v>
      </c>
      <c r="HO111" s="92" t="s">
        <v>315</v>
      </c>
      <c r="HP111" s="90">
        <v>0</v>
      </c>
      <c r="HQ111" s="91">
        <v>1</v>
      </c>
      <c r="HR111" s="85">
        <v>2020</v>
      </c>
      <c r="HS111" s="94">
        <v>6.8000000000000005E-4</v>
      </c>
      <c r="HT111" s="90">
        <v>0.78036234070781718</v>
      </c>
      <c r="HU111" s="96">
        <v>2</v>
      </c>
      <c r="HV111" s="85">
        <v>2020</v>
      </c>
      <c r="HW111" s="89" t="s">
        <v>315</v>
      </c>
      <c r="HX111" s="90">
        <v>0</v>
      </c>
      <c r="HY111" s="91">
        <v>1</v>
      </c>
      <c r="HZ111" s="85">
        <v>2020</v>
      </c>
      <c r="IA111" s="85" t="s">
        <v>315</v>
      </c>
      <c r="IB111" s="90">
        <v>0</v>
      </c>
      <c r="IC111" s="91">
        <v>1</v>
      </c>
      <c r="ID111" s="85">
        <v>2020</v>
      </c>
      <c r="IE111" s="89">
        <v>0.154</v>
      </c>
      <c r="IF111" s="90">
        <v>0.9902044570907873</v>
      </c>
      <c r="IG111" s="96">
        <v>2</v>
      </c>
      <c r="IH111" s="85">
        <v>2020</v>
      </c>
      <c r="II111" s="85" t="s">
        <v>315</v>
      </c>
      <c r="IJ111" s="90">
        <v>0</v>
      </c>
      <c r="IK111" s="91">
        <v>1</v>
      </c>
      <c r="IL111" s="85">
        <v>2020</v>
      </c>
      <c r="IM111" s="89" t="s">
        <v>315</v>
      </c>
      <c r="IN111" s="90">
        <v>0</v>
      </c>
      <c r="IO111" s="91">
        <v>1</v>
      </c>
      <c r="IP111" s="85">
        <v>2020</v>
      </c>
      <c r="IQ111" s="85">
        <v>2020</v>
      </c>
      <c r="IR111" s="85">
        <v>2020</v>
      </c>
      <c r="IS111" s="90">
        <v>0.99986623478239278</v>
      </c>
      <c r="IT111" s="96">
        <v>2</v>
      </c>
      <c r="IV111" s="85" t="s">
        <v>315</v>
      </c>
      <c r="IW111" s="85" t="s">
        <v>315</v>
      </c>
      <c r="IX111" s="90">
        <v>0</v>
      </c>
      <c r="IY111" s="91">
        <v>1</v>
      </c>
      <c r="IZ111" s="85">
        <v>2020</v>
      </c>
      <c r="JA111" s="89" t="s">
        <v>315</v>
      </c>
      <c r="JB111" s="85" t="s">
        <v>315</v>
      </c>
      <c r="JC111" s="90">
        <v>0</v>
      </c>
      <c r="JD111" s="91">
        <v>1</v>
      </c>
      <c r="JE111" s="85">
        <v>2020</v>
      </c>
      <c r="JF111" s="85" t="s">
        <v>315</v>
      </c>
      <c r="JG111" s="85" t="s">
        <v>315</v>
      </c>
      <c r="JH111" s="90">
        <v>0</v>
      </c>
      <c r="JI111" s="91">
        <v>1</v>
      </c>
      <c r="JJ111" s="85">
        <v>2020</v>
      </c>
      <c r="JK111" s="85" t="s">
        <v>315</v>
      </c>
      <c r="JL111" s="85" t="s">
        <v>315</v>
      </c>
      <c r="JM111" s="90">
        <v>0</v>
      </c>
      <c r="JN111" s="91">
        <v>1</v>
      </c>
      <c r="JO111" s="85">
        <v>2020</v>
      </c>
      <c r="JX111" s="85" t="s">
        <v>315</v>
      </c>
      <c r="JY111" s="85" t="s">
        <v>315</v>
      </c>
      <c r="JZ111" s="90">
        <v>0</v>
      </c>
      <c r="KA111" s="91">
        <v>1</v>
      </c>
      <c r="KB111" s="85">
        <v>2020</v>
      </c>
      <c r="KC111" s="85" t="s">
        <v>315</v>
      </c>
      <c r="KD111" s="85">
        <v>0.15</v>
      </c>
      <c r="KE111" s="90">
        <v>0.22132652658395857</v>
      </c>
      <c r="KF111" s="91">
        <v>1</v>
      </c>
      <c r="KG111" s="85">
        <v>2020</v>
      </c>
      <c r="KH111" s="85" t="s">
        <v>315</v>
      </c>
      <c r="KI111" s="85" t="s">
        <v>315</v>
      </c>
      <c r="KJ111" s="90">
        <v>0</v>
      </c>
      <c r="KK111" s="91">
        <v>1</v>
      </c>
      <c r="KL111" s="85">
        <v>2020</v>
      </c>
      <c r="KM111" s="85" t="s">
        <v>315</v>
      </c>
      <c r="KN111" s="85" t="s">
        <v>315</v>
      </c>
      <c r="KO111" s="90">
        <v>0</v>
      </c>
      <c r="KP111" s="91">
        <v>1</v>
      </c>
      <c r="KQ111" s="85">
        <v>2020</v>
      </c>
      <c r="KR111" s="85" t="s">
        <v>315</v>
      </c>
      <c r="KS111" s="90">
        <v>0</v>
      </c>
      <c r="KT111" s="91">
        <v>1</v>
      </c>
      <c r="KU111" s="85">
        <v>2020</v>
      </c>
      <c r="KV111" s="85" t="s">
        <v>315</v>
      </c>
      <c r="KW111" s="90">
        <v>0</v>
      </c>
      <c r="KX111" s="91">
        <v>1</v>
      </c>
      <c r="KY111" s="85">
        <v>2020</v>
      </c>
      <c r="KZ111" s="85" t="s">
        <v>315</v>
      </c>
      <c r="LA111" s="90">
        <v>0</v>
      </c>
      <c r="LB111" s="91">
        <v>1</v>
      </c>
      <c r="LC111" s="85">
        <v>2020</v>
      </c>
      <c r="LD111" s="85" t="s">
        <v>315</v>
      </c>
      <c r="LE111" s="85" t="s">
        <v>315</v>
      </c>
      <c r="LF111" s="90">
        <v>0</v>
      </c>
      <c r="LG111" s="91">
        <v>1</v>
      </c>
      <c r="LH111" s="85">
        <v>2020</v>
      </c>
      <c r="LI111" s="85" t="s">
        <v>315</v>
      </c>
      <c r="LJ111" s="85" t="s">
        <v>315</v>
      </c>
      <c r="LK111" s="90">
        <v>0</v>
      </c>
      <c r="LL111" s="91">
        <v>1</v>
      </c>
      <c r="LM111" s="85">
        <v>2020</v>
      </c>
      <c r="LR111" s="92">
        <v>3.5999999999999999E-3</v>
      </c>
      <c r="LS111" s="85">
        <v>7.6E-3</v>
      </c>
      <c r="LT111" s="90">
        <v>0.25711519697991131</v>
      </c>
      <c r="LU111" s="91">
        <v>1</v>
      </c>
      <c r="LV111" s="85">
        <v>2020</v>
      </c>
      <c r="MM111" s="85" t="s">
        <v>315</v>
      </c>
      <c r="MN111" s="85" t="s">
        <v>315</v>
      </c>
      <c r="MO111" s="90">
        <v>0</v>
      </c>
      <c r="MP111" s="91">
        <v>1</v>
      </c>
      <c r="MQ111" s="85">
        <v>2020</v>
      </c>
      <c r="MR111" s="85" t="s">
        <v>315</v>
      </c>
      <c r="MS111" s="85" t="s">
        <v>315</v>
      </c>
      <c r="MT111" s="90">
        <v>0</v>
      </c>
      <c r="MU111" s="91">
        <v>1</v>
      </c>
      <c r="MV111" s="85">
        <v>2020</v>
      </c>
      <c r="MW111" s="85" t="s">
        <v>315</v>
      </c>
      <c r="MX111" s="85" t="s">
        <v>315</v>
      </c>
      <c r="MY111" s="90">
        <v>0</v>
      </c>
      <c r="MZ111" s="91">
        <v>1</v>
      </c>
      <c r="NA111" s="85">
        <v>2020</v>
      </c>
      <c r="NJ111" s="92">
        <v>1.03E-2</v>
      </c>
      <c r="NK111" s="85">
        <v>2.93E-2</v>
      </c>
      <c r="NL111" s="90">
        <v>0.25493550865193149</v>
      </c>
      <c r="NM111" s="91">
        <v>1</v>
      </c>
      <c r="NN111" s="85">
        <v>2020</v>
      </c>
      <c r="NO111" s="85" t="s">
        <v>315</v>
      </c>
      <c r="NP111" s="85">
        <v>1.35</v>
      </c>
      <c r="NQ111" s="90">
        <v>0.24918085755035213</v>
      </c>
      <c r="NR111" s="91">
        <v>1</v>
      </c>
      <c r="NS111" s="85">
        <v>2020</v>
      </c>
      <c r="NT111" s="85" t="s">
        <v>315</v>
      </c>
      <c r="NU111" s="85" t="s">
        <v>315</v>
      </c>
      <c r="NV111" s="90">
        <v>0</v>
      </c>
      <c r="NW111" s="91">
        <v>1</v>
      </c>
      <c r="NX111" s="85">
        <v>2020</v>
      </c>
      <c r="NY111" s="85" t="s">
        <v>315</v>
      </c>
      <c r="NZ111" s="90">
        <v>0</v>
      </c>
      <c r="OA111" s="91">
        <v>1</v>
      </c>
      <c r="OB111" s="85">
        <v>2020</v>
      </c>
      <c r="OC111" s="85" t="s">
        <v>315</v>
      </c>
      <c r="OD111" s="90">
        <v>0</v>
      </c>
      <c r="OE111" s="91">
        <v>1</v>
      </c>
      <c r="OF111" s="85">
        <v>2020</v>
      </c>
      <c r="OG111" s="100" t="s">
        <v>315</v>
      </c>
      <c r="OH111" s="85" t="s">
        <v>315</v>
      </c>
      <c r="OI111" s="90">
        <v>0</v>
      </c>
      <c r="OJ111" s="91">
        <v>1</v>
      </c>
      <c r="OK111" s="85">
        <v>2020</v>
      </c>
      <c r="OP111" s="94">
        <v>1.2099999999999999E-3</v>
      </c>
      <c r="OQ111" s="85">
        <v>4.0000000000000001E-3</v>
      </c>
      <c r="OR111" s="90">
        <v>0.96508889153030186</v>
      </c>
      <c r="OS111" s="93" t="s">
        <v>316</v>
      </c>
      <c r="OT111" s="85">
        <v>2020</v>
      </c>
      <c r="OU111" s="85">
        <v>4.1000000000000003E-3</v>
      </c>
      <c r="OV111" s="90">
        <v>0.31326762335888136</v>
      </c>
      <c r="OW111" s="91">
        <v>1</v>
      </c>
      <c r="OX111" s="85">
        <v>2020</v>
      </c>
      <c r="OY111" s="85">
        <v>2.0999999999999999E-3</v>
      </c>
      <c r="OZ111" s="90">
        <v>0.28384435166675137</v>
      </c>
      <c r="PA111" s="91">
        <v>1</v>
      </c>
      <c r="PB111" s="85">
        <v>2020</v>
      </c>
      <c r="PC111" s="85">
        <v>2.8E-3</v>
      </c>
      <c r="PD111" s="90">
        <v>0.30303870606016559</v>
      </c>
      <c r="PE111" s="91">
        <v>1</v>
      </c>
      <c r="PF111" s="85">
        <v>2020</v>
      </c>
      <c r="PG111" s="92">
        <v>1E-3</v>
      </c>
      <c r="PH111" s="85">
        <v>2020</v>
      </c>
      <c r="PI111" s="85" t="s">
        <v>315</v>
      </c>
      <c r="PJ111" s="85" t="s">
        <v>315</v>
      </c>
      <c r="PK111" s="90">
        <v>0</v>
      </c>
      <c r="PL111" s="91">
        <v>1</v>
      </c>
      <c r="PM111" s="85">
        <v>2020</v>
      </c>
      <c r="PN111" s="85" t="s">
        <v>315</v>
      </c>
      <c r="PO111" s="85" t="s">
        <v>315</v>
      </c>
      <c r="PP111" s="90">
        <v>0</v>
      </c>
      <c r="PQ111" s="91">
        <v>1</v>
      </c>
      <c r="PR111" s="85">
        <v>2020</v>
      </c>
      <c r="PS111" s="85" t="s">
        <v>315</v>
      </c>
      <c r="PT111" s="90">
        <v>0</v>
      </c>
      <c r="PU111" s="91">
        <v>1</v>
      </c>
      <c r="PV111" s="85">
        <v>2020</v>
      </c>
      <c r="PW111" s="85" t="s">
        <v>315</v>
      </c>
      <c r="PX111" s="90">
        <v>0</v>
      </c>
      <c r="PY111" s="91">
        <v>1</v>
      </c>
      <c r="PZ111" s="85">
        <v>2020</v>
      </c>
      <c r="QA111" s="85" t="s">
        <v>315</v>
      </c>
      <c r="QB111" s="90">
        <v>0</v>
      </c>
      <c r="QC111" s="91">
        <v>1</v>
      </c>
      <c r="QD111" s="85">
        <v>2020</v>
      </c>
      <c r="QV111" s="85" t="s">
        <v>315</v>
      </c>
      <c r="QW111" s="85" t="s">
        <v>315</v>
      </c>
      <c r="QX111" s="90">
        <v>0</v>
      </c>
      <c r="QY111" s="91">
        <v>1</v>
      </c>
      <c r="QZ111" s="85">
        <v>2020</v>
      </c>
      <c r="RE111" s="85" t="s">
        <v>315</v>
      </c>
      <c r="RF111" s="85" t="s">
        <v>315</v>
      </c>
      <c r="RG111" s="90">
        <v>0</v>
      </c>
      <c r="RH111" s="91">
        <v>1</v>
      </c>
      <c r="RI111" s="85">
        <v>2020</v>
      </c>
      <c r="RJ111" s="85" t="s">
        <v>315</v>
      </c>
      <c r="RK111" s="85" t="s">
        <v>315</v>
      </c>
      <c r="RL111" s="90">
        <v>0</v>
      </c>
      <c r="RM111" s="91">
        <v>1</v>
      </c>
      <c r="RN111" s="85">
        <v>2020</v>
      </c>
      <c r="RO111" s="85" t="s">
        <v>315</v>
      </c>
      <c r="RP111" s="85" t="s">
        <v>315</v>
      </c>
      <c r="RQ111" s="90">
        <v>0</v>
      </c>
      <c r="RR111" s="91">
        <v>1</v>
      </c>
      <c r="RS111" s="85">
        <v>2020</v>
      </c>
      <c r="RT111" s="85" t="s">
        <v>315</v>
      </c>
      <c r="RU111" s="85" t="s">
        <v>315</v>
      </c>
      <c r="RV111" s="90">
        <v>0</v>
      </c>
      <c r="RW111" s="91">
        <v>1</v>
      </c>
      <c r="RX111" s="85">
        <v>2020</v>
      </c>
      <c r="RY111" s="85" t="s">
        <v>315</v>
      </c>
      <c r="RZ111" s="85" t="s">
        <v>315</v>
      </c>
      <c r="SA111" s="90">
        <v>0</v>
      </c>
      <c r="SB111" s="91">
        <v>1</v>
      </c>
      <c r="SC111" s="85">
        <v>2020</v>
      </c>
      <c r="SV111" s="85" t="s">
        <v>315</v>
      </c>
      <c r="SW111" s="85" t="s">
        <v>315</v>
      </c>
      <c r="SX111" s="90">
        <v>0</v>
      </c>
      <c r="SY111" s="91">
        <v>1</v>
      </c>
      <c r="SZ111" s="85">
        <v>2020</v>
      </c>
      <c r="TA111" s="85" t="s">
        <v>315</v>
      </c>
      <c r="TB111" s="90">
        <v>0</v>
      </c>
      <c r="TC111" s="91">
        <v>1</v>
      </c>
      <c r="TD111" s="85">
        <v>2020</v>
      </c>
      <c r="TE111" s="85" t="s">
        <v>315</v>
      </c>
      <c r="TF111" s="90">
        <v>0</v>
      </c>
      <c r="TG111" s="91">
        <v>1</v>
      </c>
      <c r="TH111" s="85">
        <v>2020</v>
      </c>
      <c r="TI111" s="85" t="s">
        <v>315</v>
      </c>
      <c r="TJ111" s="90">
        <v>0</v>
      </c>
      <c r="TK111" s="91">
        <v>1</v>
      </c>
      <c r="TL111" s="85">
        <v>2020</v>
      </c>
      <c r="TM111" s="85" t="s">
        <v>315</v>
      </c>
      <c r="TN111" s="90">
        <v>0</v>
      </c>
      <c r="TO111" s="91">
        <v>1</v>
      </c>
      <c r="TP111" s="85">
        <v>2020</v>
      </c>
      <c r="TQ111" s="85" t="s">
        <v>315</v>
      </c>
      <c r="TR111" s="90">
        <v>0</v>
      </c>
      <c r="TS111" s="91">
        <v>1</v>
      </c>
      <c r="TT111" s="85">
        <v>2020</v>
      </c>
      <c r="TU111" s="85" t="s">
        <v>315</v>
      </c>
      <c r="TV111" s="90">
        <v>0</v>
      </c>
      <c r="TW111" s="91">
        <v>1</v>
      </c>
      <c r="TX111" s="85">
        <v>2020</v>
      </c>
      <c r="UA111" s="85" t="s">
        <v>387</v>
      </c>
      <c r="UB111" s="85" t="s">
        <v>317</v>
      </c>
      <c r="UC111" s="85" t="s">
        <v>378</v>
      </c>
    </row>
    <row r="112" spans="1:549" s="85" customFormat="1" ht="15" customHeight="1">
      <c r="A112" s="84">
        <v>104</v>
      </c>
      <c r="B112" s="84" t="s">
        <v>746</v>
      </c>
      <c r="C112" s="84" t="s">
        <v>747</v>
      </c>
      <c r="D112" s="84" t="s">
        <v>308</v>
      </c>
      <c r="E112" s="84" t="s">
        <v>309</v>
      </c>
      <c r="F112" s="84" t="s">
        <v>748</v>
      </c>
      <c r="G112" s="84" t="s">
        <v>749</v>
      </c>
      <c r="H112" s="84">
        <v>23</v>
      </c>
      <c r="I112" s="84" t="s">
        <v>323</v>
      </c>
      <c r="J112" s="84" t="s">
        <v>313</v>
      </c>
      <c r="K112" s="84" t="s">
        <v>314</v>
      </c>
      <c r="L112" s="84" t="s">
        <v>314</v>
      </c>
      <c r="M112" s="84" t="s">
        <v>314</v>
      </c>
      <c r="R112" s="95">
        <v>0.64</v>
      </c>
      <c r="S112" s="90">
        <v>2.9666377672006577E-32</v>
      </c>
      <c r="T112" s="91">
        <v>1</v>
      </c>
      <c r="U112" s="85">
        <v>2020</v>
      </c>
      <c r="Y112" s="100">
        <v>33.6</v>
      </c>
      <c r="Z112" s="90">
        <v>0.38335156423008537</v>
      </c>
      <c r="AA112" s="106">
        <v>3</v>
      </c>
      <c r="AB112" s="85">
        <v>2020</v>
      </c>
      <c r="AG112" s="89">
        <v>0.64600000000000002</v>
      </c>
      <c r="AH112" s="90">
        <v>0.16012877442191692</v>
      </c>
      <c r="AI112" s="106">
        <v>3</v>
      </c>
      <c r="AJ112" s="85">
        <v>2020</v>
      </c>
      <c r="AK112" s="84" t="s">
        <v>438</v>
      </c>
      <c r="AL112" s="84">
        <v>0.41625000000000001</v>
      </c>
      <c r="AM112" s="84"/>
      <c r="AN112" s="84"/>
      <c r="AO112" s="84" t="s">
        <v>376</v>
      </c>
      <c r="AP112" s="84">
        <v>2020</v>
      </c>
      <c r="AQ112" s="85">
        <v>2020</v>
      </c>
      <c r="AR112" s="85">
        <v>2020</v>
      </c>
      <c r="AS112" s="90">
        <v>0.38335156423008537</v>
      </c>
      <c r="AT112" s="106">
        <v>3</v>
      </c>
      <c r="AU112" s="87"/>
      <c r="AV112" s="87"/>
      <c r="AW112" s="87"/>
      <c r="AX112" s="87"/>
      <c r="AY112" s="100">
        <v>14</v>
      </c>
      <c r="AZ112" s="90">
        <v>0.11886236148982283</v>
      </c>
      <c r="BA112" s="91">
        <v>1</v>
      </c>
      <c r="BB112" s="85">
        <v>2020</v>
      </c>
      <c r="BG112" s="100">
        <v>7.1</v>
      </c>
      <c r="BH112" s="90">
        <v>0.13401783552568527</v>
      </c>
      <c r="BI112" s="91">
        <v>1</v>
      </c>
      <c r="BJ112" s="85">
        <v>2020</v>
      </c>
      <c r="BK112" s="101">
        <v>4.4750000000000005</v>
      </c>
      <c r="BL112" s="102">
        <v>0.39926065586915549</v>
      </c>
      <c r="BM112" s="109" t="s">
        <v>365</v>
      </c>
      <c r="BN112" s="84">
        <v>2020</v>
      </c>
      <c r="BO112" s="100">
        <v>3.7</v>
      </c>
      <c r="BP112" s="90">
        <v>0.79976156517239561</v>
      </c>
      <c r="BQ112" s="96">
        <v>2</v>
      </c>
      <c r="BR112" s="85">
        <v>2020</v>
      </c>
      <c r="BS112" s="100">
        <v>10.4</v>
      </c>
      <c r="BT112" s="90">
        <v>0.39591744629923575</v>
      </c>
      <c r="BU112" s="91">
        <v>1</v>
      </c>
      <c r="BV112" s="85">
        <v>2020</v>
      </c>
      <c r="BW112" s="95">
        <v>17.64</v>
      </c>
      <c r="BX112" s="90">
        <v>0.64916047370471397</v>
      </c>
      <c r="BY112" s="91">
        <v>1</v>
      </c>
      <c r="BZ112" s="85">
        <v>2020</v>
      </c>
      <c r="CA112" s="87"/>
      <c r="CB112" s="88"/>
      <c r="CC112" s="87"/>
      <c r="CD112" s="87"/>
      <c r="CE112" s="100">
        <v>45.9</v>
      </c>
      <c r="CF112" s="90">
        <v>0.50506189052545547</v>
      </c>
      <c r="CG112" s="91">
        <v>1</v>
      </c>
      <c r="CH112" s="85">
        <v>2020</v>
      </c>
      <c r="CI112" s="85">
        <v>551</v>
      </c>
      <c r="CJ112" s="90">
        <v>0.39025519409397663</v>
      </c>
      <c r="CK112" s="96">
        <v>2</v>
      </c>
      <c r="CL112" s="85">
        <v>2020</v>
      </c>
      <c r="CM112" s="85">
        <v>380</v>
      </c>
      <c r="CN112" s="90">
        <v>0.22901252580999565</v>
      </c>
      <c r="CO112" s="96">
        <v>2</v>
      </c>
      <c r="CP112" s="85">
        <v>2020</v>
      </c>
      <c r="CQ112" s="95">
        <v>19.62</v>
      </c>
      <c r="CR112" s="90">
        <v>0.1451572638611342</v>
      </c>
      <c r="CS112" s="91">
        <v>1</v>
      </c>
      <c r="CT112" s="85">
        <v>2020</v>
      </c>
      <c r="CU112" s="100">
        <v>16.2</v>
      </c>
      <c r="CV112" s="90">
        <v>4.2299870222756407E-2</v>
      </c>
      <c r="CW112" s="96">
        <v>2</v>
      </c>
      <c r="CX112" s="85">
        <v>2020</v>
      </c>
      <c r="CY112" s="100">
        <v>84.5</v>
      </c>
      <c r="CZ112" s="90">
        <v>0.10625567641829266</v>
      </c>
      <c r="DA112" s="106" t="s">
        <v>365</v>
      </c>
      <c r="DB112" s="85">
        <v>2020</v>
      </c>
      <c r="DC112" s="100">
        <v>15.1</v>
      </c>
      <c r="DD112" s="90">
        <v>3.4979166729171389E-2</v>
      </c>
      <c r="DE112" s="106" t="s">
        <v>365</v>
      </c>
      <c r="DF112" s="85">
        <v>2020</v>
      </c>
      <c r="DG112" s="85">
        <v>272</v>
      </c>
      <c r="DH112" s="90">
        <v>0.24831433736358149</v>
      </c>
      <c r="DI112" s="106" t="s">
        <v>365</v>
      </c>
      <c r="DJ112" s="85">
        <v>2020</v>
      </c>
      <c r="DK112" s="100">
        <v>7.7</v>
      </c>
      <c r="DL112" s="90">
        <v>4.5126159212164854E-2</v>
      </c>
      <c r="DM112" s="91">
        <v>1</v>
      </c>
      <c r="DN112" s="85">
        <v>2020</v>
      </c>
      <c r="DO112" s="85">
        <v>281</v>
      </c>
      <c r="DP112" s="90">
        <v>1.7385921630626605E-2</v>
      </c>
      <c r="DQ112" s="106" t="s">
        <v>365</v>
      </c>
      <c r="DR112" s="85">
        <v>2020</v>
      </c>
      <c r="DS112" s="89">
        <v>0.19</v>
      </c>
      <c r="DT112" s="90">
        <v>0.37726435481093484</v>
      </c>
      <c r="DU112" s="91">
        <v>1</v>
      </c>
      <c r="DV112" s="85">
        <v>2020</v>
      </c>
      <c r="DW112" s="95">
        <v>1.64</v>
      </c>
      <c r="DX112" s="90">
        <v>0.87248976399483014</v>
      </c>
      <c r="DY112" s="96">
        <v>2</v>
      </c>
      <c r="DZ112" s="85">
        <v>2020</v>
      </c>
      <c r="EA112" s="89">
        <v>1.137</v>
      </c>
      <c r="EB112" s="90">
        <v>0.67014790224890275</v>
      </c>
      <c r="EC112" s="91">
        <v>1</v>
      </c>
      <c r="ED112" s="85">
        <v>2020</v>
      </c>
      <c r="EE112" s="89">
        <v>0.01</v>
      </c>
      <c r="EF112" s="90">
        <v>0.67033434456857166</v>
      </c>
      <c r="EG112" s="91">
        <v>1</v>
      </c>
      <c r="EH112" s="85">
        <v>2020</v>
      </c>
      <c r="EI112" s="95">
        <v>2.79</v>
      </c>
      <c r="EJ112" s="90">
        <v>0.54656484026736041</v>
      </c>
      <c r="EK112" s="91">
        <v>1</v>
      </c>
      <c r="EL112" s="85">
        <v>2020</v>
      </c>
      <c r="EM112" s="89">
        <v>0.16600000000000001</v>
      </c>
      <c r="EN112" s="90">
        <v>0.41658911832858936</v>
      </c>
      <c r="EO112" s="106" t="s">
        <v>365</v>
      </c>
      <c r="EP112" s="85">
        <v>2020</v>
      </c>
      <c r="EQ112" s="89">
        <v>0.39100000000000001</v>
      </c>
      <c r="ER112" s="90">
        <v>0.84407073784708309</v>
      </c>
      <c r="ES112" s="96">
        <v>2</v>
      </c>
      <c r="ET112" s="85">
        <v>2020</v>
      </c>
      <c r="EY112" s="85">
        <v>2020</v>
      </c>
      <c r="EZ112" s="85">
        <v>2020</v>
      </c>
      <c r="FA112" s="90">
        <v>0.41658911832858936</v>
      </c>
      <c r="FB112" s="106" t="s">
        <v>365</v>
      </c>
      <c r="FC112" s="89" t="s">
        <v>315</v>
      </c>
      <c r="FD112" s="90">
        <v>0</v>
      </c>
      <c r="FE112" s="91">
        <v>1</v>
      </c>
      <c r="FF112" s="85">
        <v>2020</v>
      </c>
      <c r="FG112" s="89" t="s">
        <v>315</v>
      </c>
      <c r="FH112" s="90">
        <v>0</v>
      </c>
      <c r="FI112" s="91">
        <v>1</v>
      </c>
      <c r="FJ112" s="85">
        <v>2020</v>
      </c>
      <c r="FK112" s="92">
        <v>5.8700000000000002E-2</v>
      </c>
      <c r="FL112" s="90">
        <v>0.99994651011809177</v>
      </c>
      <c r="FM112" s="96">
        <v>2</v>
      </c>
      <c r="FN112" s="85">
        <v>2020</v>
      </c>
      <c r="FO112" s="92">
        <v>2.8199999999999999E-2</v>
      </c>
      <c r="FP112" s="90">
        <v>0.99916408370846688</v>
      </c>
      <c r="FQ112" s="96">
        <v>2</v>
      </c>
      <c r="FR112" s="85">
        <v>2020</v>
      </c>
      <c r="FS112" s="89" t="s">
        <v>315</v>
      </c>
      <c r="FT112" s="90">
        <v>0</v>
      </c>
      <c r="FU112" s="91">
        <v>1</v>
      </c>
      <c r="FV112" s="85">
        <v>2020</v>
      </c>
      <c r="FW112" s="89" t="s">
        <v>315</v>
      </c>
      <c r="FX112" s="90">
        <v>0</v>
      </c>
      <c r="FY112" s="91">
        <v>1</v>
      </c>
      <c r="FZ112" s="85">
        <v>2020</v>
      </c>
      <c r="GA112" s="94">
        <v>5.5399999999999998E-3</v>
      </c>
      <c r="GB112" s="90">
        <v>0.96199728176350352</v>
      </c>
      <c r="GC112" s="96">
        <v>2</v>
      </c>
      <c r="GD112" s="85">
        <v>2020</v>
      </c>
      <c r="GE112" s="94">
        <v>7.2999999999999996E-4</v>
      </c>
      <c r="GF112" s="90">
        <v>0.8061331635860185</v>
      </c>
      <c r="GG112" s="96">
        <v>2</v>
      </c>
      <c r="GH112" s="85">
        <v>2020</v>
      </c>
      <c r="GI112" s="89">
        <v>3.0000000000000001E-3</v>
      </c>
      <c r="GJ112" s="90">
        <v>0.9307630852607125</v>
      </c>
      <c r="GK112" s="96">
        <v>2</v>
      </c>
      <c r="GL112" s="85">
        <v>2020</v>
      </c>
      <c r="GM112" s="89">
        <v>4.4999999999999998E-2</v>
      </c>
      <c r="GN112" s="90">
        <v>0.81612251142676562</v>
      </c>
      <c r="GO112" s="96">
        <v>2</v>
      </c>
      <c r="GP112" s="85">
        <v>2020</v>
      </c>
      <c r="GQ112" s="89" t="s">
        <v>315</v>
      </c>
      <c r="GR112" s="90">
        <v>0</v>
      </c>
      <c r="GS112" s="91">
        <v>1</v>
      </c>
      <c r="GT112" s="85">
        <v>2020</v>
      </c>
      <c r="GU112" s="89" t="s">
        <v>315</v>
      </c>
      <c r="GV112" s="90">
        <v>0</v>
      </c>
      <c r="GW112" s="91">
        <v>1</v>
      </c>
      <c r="GX112" s="85">
        <v>2020</v>
      </c>
      <c r="GY112" s="89" t="s">
        <v>315</v>
      </c>
      <c r="GZ112" s="90">
        <v>0</v>
      </c>
      <c r="HA112" s="91">
        <v>1</v>
      </c>
      <c r="HB112" s="85">
        <v>2020</v>
      </c>
      <c r="HC112" s="89" t="s">
        <v>315</v>
      </c>
      <c r="HD112" s="90">
        <v>0</v>
      </c>
      <c r="HE112" s="91">
        <v>1</v>
      </c>
      <c r="HF112" s="85">
        <v>2020</v>
      </c>
      <c r="HG112" s="89" t="s">
        <v>315</v>
      </c>
      <c r="HH112" s="90">
        <v>0</v>
      </c>
      <c r="HI112" s="91">
        <v>1</v>
      </c>
      <c r="HJ112" s="85">
        <v>2020</v>
      </c>
      <c r="HK112" s="89" t="s">
        <v>315</v>
      </c>
      <c r="HL112" s="90">
        <v>0</v>
      </c>
      <c r="HM112" s="91">
        <v>1</v>
      </c>
      <c r="HN112" s="85">
        <v>2020</v>
      </c>
      <c r="HO112" s="92" t="s">
        <v>315</v>
      </c>
      <c r="HP112" s="90">
        <v>0</v>
      </c>
      <c r="HQ112" s="91">
        <v>1</v>
      </c>
      <c r="HR112" s="85">
        <v>2020</v>
      </c>
      <c r="HS112" s="94">
        <v>6.9999999999999999E-4</v>
      </c>
      <c r="HT112" s="90">
        <v>0.78945028646853155</v>
      </c>
      <c r="HU112" s="96">
        <v>2</v>
      </c>
      <c r="HV112" s="85">
        <v>2020</v>
      </c>
      <c r="HW112" s="89" t="s">
        <v>315</v>
      </c>
      <c r="HX112" s="90">
        <v>0</v>
      </c>
      <c r="HY112" s="91">
        <v>1</v>
      </c>
      <c r="HZ112" s="85">
        <v>2020</v>
      </c>
      <c r="IA112" s="85" t="s">
        <v>315</v>
      </c>
      <c r="IB112" s="90">
        <v>0</v>
      </c>
      <c r="IC112" s="91">
        <v>1</v>
      </c>
      <c r="ID112" s="85">
        <v>2020</v>
      </c>
      <c r="IE112" s="89">
        <v>0.16</v>
      </c>
      <c r="IF112" s="90">
        <v>0.99910564415525727</v>
      </c>
      <c r="IG112" s="96">
        <v>2</v>
      </c>
      <c r="IH112" s="85">
        <v>2020</v>
      </c>
      <c r="II112" s="85" t="s">
        <v>315</v>
      </c>
      <c r="IJ112" s="90">
        <v>0</v>
      </c>
      <c r="IK112" s="91">
        <v>1</v>
      </c>
      <c r="IL112" s="85">
        <v>2020</v>
      </c>
      <c r="IM112" s="89" t="s">
        <v>315</v>
      </c>
      <c r="IN112" s="90">
        <v>0</v>
      </c>
      <c r="IO112" s="91">
        <v>1</v>
      </c>
      <c r="IP112" s="85">
        <v>2020</v>
      </c>
      <c r="IQ112" s="85">
        <v>2020</v>
      </c>
      <c r="IR112" s="85">
        <v>2020</v>
      </c>
      <c r="IS112" s="90">
        <v>0.99994651011809177</v>
      </c>
      <c r="IT112" s="96">
        <v>2</v>
      </c>
      <c r="IV112" s="85" t="s">
        <v>315</v>
      </c>
      <c r="IW112" s="85">
        <v>7.4000000000000003E-3</v>
      </c>
      <c r="IX112" s="90">
        <v>0.22685565054359502</v>
      </c>
      <c r="IY112" s="91">
        <v>1</v>
      </c>
      <c r="IZ112" s="85">
        <v>2020</v>
      </c>
      <c r="JA112" s="89" t="s">
        <v>315</v>
      </c>
      <c r="JB112" s="85" t="s">
        <v>315</v>
      </c>
      <c r="JC112" s="90">
        <v>0</v>
      </c>
      <c r="JD112" s="91">
        <v>1</v>
      </c>
      <c r="JE112" s="85">
        <v>2020</v>
      </c>
      <c r="JF112" s="85" t="s">
        <v>315</v>
      </c>
      <c r="JG112" s="85" t="s">
        <v>315</v>
      </c>
      <c r="JH112" s="90">
        <v>0</v>
      </c>
      <c r="JI112" s="91">
        <v>1</v>
      </c>
      <c r="JJ112" s="85">
        <v>2020</v>
      </c>
      <c r="JK112" s="85" t="s">
        <v>315</v>
      </c>
      <c r="JL112" s="85" t="s">
        <v>315</v>
      </c>
      <c r="JM112" s="90">
        <v>0</v>
      </c>
      <c r="JN112" s="91">
        <v>1</v>
      </c>
      <c r="JO112" s="85">
        <v>2020</v>
      </c>
      <c r="JX112" s="85" t="s">
        <v>315</v>
      </c>
      <c r="JY112" s="85" t="s">
        <v>315</v>
      </c>
      <c r="JZ112" s="90">
        <v>0</v>
      </c>
      <c r="KA112" s="91">
        <v>1</v>
      </c>
      <c r="KB112" s="85">
        <v>2020</v>
      </c>
      <c r="KC112" s="100" t="s">
        <v>315</v>
      </c>
      <c r="KD112" s="85" t="s">
        <v>315</v>
      </c>
      <c r="KE112" s="90">
        <v>0</v>
      </c>
      <c r="KF112" s="91">
        <v>1</v>
      </c>
      <c r="KG112" s="85">
        <v>2020</v>
      </c>
      <c r="KH112" s="85" t="s">
        <v>315</v>
      </c>
      <c r="KI112" s="85" t="s">
        <v>315</v>
      </c>
      <c r="KJ112" s="90">
        <v>0</v>
      </c>
      <c r="KK112" s="91">
        <v>1</v>
      </c>
      <c r="KL112" s="85">
        <v>2020</v>
      </c>
      <c r="KM112" s="85" t="s">
        <v>315</v>
      </c>
      <c r="KN112" s="85" t="s">
        <v>315</v>
      </c>
      <c r="KO112" s="90">
        <v>0</v>
      </c>
      <c r="KP112" s="91">
        <v>1</v>
      </c>
      <c r="KQ112" s="85">
        <v>2020</v>
      </c>
      <c r="KR112" s="85" t="s">
        <v>315</v>
      </c>
      <c r="KS112" s="90">
        <v>0</v>
      </c>
      <c r="KT112" s="91">
        <v>1</v>
      </c>
      <c r="KU112" s="85">
        <v>2020</v>
      </c>
      <c r="KV112" s="85" t="s">
        <v>315</v>
      </c>
      <c r="KW112" s="90">
        <v>0</v>
      </c>
      <c r="KX112" s="91">
        <v>1</v>
      </c>
      <c r="KY112" s="85">
        <v>2020</v>
      </c>
      <c r="KZ112" s="85" t="s">
        <v>315</v>
      </c>
      <c r="LA112" s="90">
        <v>0</v>
      </c>
      <c r="LB112" s="91">
        <v>1</v>
      </c>
      <c r="LC112" s="85">
        <v>2020</v>
      </c>
      <c r="LD112" s="85" t="s">
        <v>315</v>
      </c>
      <c r="LE112" s="85" t="s">
        <v>315</v>
      </c>
      <c r="LF112" s="90">
        <v>0</v>
      </c>
      <c r="LG112" s="91">
        <v>1</v>
      </c>
      <c r="LH112" s="85">
        <v>2020</v>
      </c>
      <c r="LI112" s="85" t="s">
        <v>315</v>
      </c>
      <c r="LJ112" s="85" t="s">
        <v>315</v>
      </c>
      <c r="LK112" s="90">
        <v>0</v>
      </c>
      <c r="LL112" s="91">
        <v>1</v>
      </c>
      <c r="LM112" s="85">
        <v>2020</v>
      </c>
      <c r="LR112" s="92">
        <v>3.0000000000000001E-3</v>
      </c>
      <c r="LS112" s="85">
        <v>8.8999999999999999E-3</v>
      </c>
      <c r="LT112" s="90">
        <v>0.32354976631920962</v>
      </c>
      <c r="LU112" s="91">
        <v>1</v>
      </c>
      <c r="LV112" s="85">
        <v>2020</v>
      </c>
      <c r="MM112" s="85" t="s">
        <v>315</v>
      </c>
      <c r="MN112" s="85" t="s">
        <v>315</v>
      </c>
      <c r="MO112" s="90">
        <v>0</v>
      </c>
      <c r="MP112" s="91">
        <v>1</v>
      </c>
      <c r="MQ112" s="85">
        <v>2020</v>
      </c>
      <c r="MR112" s="85" t="s">
        <v>315</v>
      </c>
      <c r="MS112" s="85" t="s">
        <v>315</v>
      </c>
      <c r="MT112" s="90">
        <v>0</v>
      </c>
      <c r="MU112" s="91">
        <v>1</v>
      </c>
      <c r="MV112" s="85">
        <v>2020</v>
      </c>
      <c r="MW112" s="85" t="s">
        <v>315</v>
      </c>
      <c r="MX112" s="85" t="s">
        <v>315</v>
      </c>
      <c r="MY112" s="90">
        <v>0</v>
      </c>
      <c r="MZ112" s="91">
        <v>1</v>
      </c>
      <c r="NA112" s="85">
        <v>2020</v>
      </c>
      <c r="NJ112" s="92">
        <v>6.4000000000000003E-3</v>
      </c>
      <c r="NK112" s="85">
        <v>1.8700000000000001E-2</v>
      </c>
      <c r="NL112" s="90">
        <v>0.29200064890454835</v>
      </c>
      <c r="NM112" s="91">
        <v>1</v>
      </c>
      <c r="NN112" s="85">
        <v>2020</v>
      </c>
      <c r="NO112" s="85" t="s">
        <v>315</v>
      </c>
      <c r="NP112" s="85">
        <v>1.24</v>
      </c>
      <c r="NQ112" s="90">
        <v>0.1887723831722361</v>
      </c>
      <c r="NR112" s="91">
        <v>1</v>
      </c>
      <c r="NS112" s="85">
        <v>2020</v>
      </c>
      <c r="NT112" s="85" t="s">
        <v>315</v>
      </c>
      <c r="NU112" s="85" t="s">
        <v>315</v>
      </c>
      <c r="NV112" s="90">
        <v>0</v>
      </c>
      <c r="NW112" s="91">
        <v>1</v>
      </c>
      <c r="NX112" s="85">
        <v>2020</v>
      </c>
      <c r="NY112" s="85" t="s">
        <v>315</v>
      </c>
      <c r="NZ112" s="90">
        <v>0</v>
      </c>
      <c r="OA112" s="91">
        <v>1</v>
      </c>
      <c r="OB112" s="85">
        <v>2020</v>
      </c>
      <c r="OC112" s="85" t="s">
        <v>315</v>
      </c>
      <c r="OD112" s="90">
        <v>0</v>
      </c>
      <c r="OE112" s="91">
        <v>1</v>
      </c>
      <c r="OF112" s="85">
        <v>2020</v>
      </c>
      <c r="OG112" s="100" t="s">
        <v>315</v>
      </c>
      <c r="OH112" s="85" t="s">
        <v>315</v>
      </c>
      <c r="OI112" s="90">
        <v>0</v>
      </c>
      <c r="OJ112" s="91">
        <v>1</v>
      </c>
      <c r="OK112" s="85">
        <v>2020</v>
      </c>
      <c r="OP112" s="94">
        <v>1.15E-3</v>
      </c>
      <c r="OQ112" s="85">
        <v>7.1999999999999998E-3</v>
      </c>
      <c r="OR112" s="90">
        <v>0.97192646779448344</v>
      </c>
      <c r="OS112" s="93" t="s">
        <v>316</v>
      </c>
      <c r="OT112" s="85">
        <v>2020</v>
      </c>
      <c r="OU112" s="85">
        <v>7.7000000000000002E-3</v>
      </c>
      <c r="OV112" s="90">
        <v>0.41753343421397526</v>
      </c>
      <c r="OW112" s="91">
        <v>1</v>
      </c>
      <c r="OX112" s="85">
        <v>2020</v>
      </c>
      <c r="OY112" s="85">
        <v>3.8999999999999998E-3</v>
      </c>
      <c r="OZ112" s="90">
        <v>0.42207418340735614</v>
      </c>
      <c r="PA112" s="91">
        <v>1</v>
      </c>
      <c r="PB112" s="85">
        <v>2020</v>
      </c>
      <c r="PC112" s="85">
        <v>4.5999999999999999E-3</v>
      </c>
      <c r="PD112" s="90">
        <v>0.34725771269248662</v>
      </c>
      <c r="PE112" s="91">
        <v>1</v>
      </c>
      <c r="PF112" s="85">
        <v>2020</v>
      </c>
      <c r="PG112" s="92" t="s">
        <v>315</v>
      </c>
      <c r="PH112" s="85">
        <v>2020</v>
      </c>
      <c r="PI112" s="85" t="s">
        <v>315</v>
      </c>
      <c r="PJ112" s="85" t="s">
        <v>315</v>
      </c>
      <c r="PK112" s="90">
        <v>0</v>
      </c>
      <c r="PL112" s="91">
        <v>1</v>
      </c>
      <c r="PM112" s="85">
        <v>2020</v>
      </c>
      <c r="PN112" s="85" t="s">
        <v>315</v>
      </c>
      <c r="PO112" s="85" t="s">
        <v>315</v>
      </c>
      <c r="PP112" s="90">
        <v>0</v>
      </c>
      <c r="PQ112" s="91">
        <v>1</v>
      </c>
      <c r="PR112" s="85">
        <v>2020</v>
      </c>
      <c r="PS112" s="85" t="s">
        <v>315</v>
      </c>
      <c r="PT112" s="90">
        <v>0</v>
      </c>
      <c r="PU112" s="91">
        <v>1</v>
      </c>
      <c r="PV112" s="85">
        <v>2020</v>
      </c>
      <c r="PW112" s="85" t="s">
        <v>315</v>
      </c>
      <c r="PX112" s="90">
        <v>0</v>
      </c>
      <c r="PY112" s="91">
        <v>1</v>
      </c>
      <c r="PZ112" s="85">
        <v>2020</v>
      </c>
      <c r="QA112" s="85" t="s">
        <v>315</v>
      </c>
      <c r="QB112" s="90">
        <v>0</v>
      </c>
      <c r="QC112" s="91">
        <v>1</v>
      </c>
      <c r="QD112" s="85">
        <v>2020</v>
      </c>
      <c r="QV112" s="85" t="s">
        <v>315</v>
      </c>
      <c r="QW112" s="85" t="s">
        <v>315</v>
      </c>
      <c r="QX112" s="90">
        <v>0</v>
      </c>
      <c r="QY112" s="91">
        <v>1</v>
      </c>
      <c r="QZ112" s="85">
        <v>2020</v>
      </c>
      <c r="RE112" s="85" t="s">
        <v>315</v>
      </c>
      <c r="RF112" s="85" t="s">
        <v>315</v>
      </c>
      <c r="RG112" s="90">
        <v>0</v>
      </c>
      <c r="RH112" s="91">
        <v>1</v>
      </c>
      <c r="RI112" s="85">
        <v>2020</v>
      </c>
      <c r="RJ112" s="85" t="s">
        <v>315</v>
      </c>
      <c r="RK112" s="85" t="s">
        <v>315</v>
      </c>
      <c r="RL112" s="90">
        <v>0</v>
      </c>
      <c r="RM112" s="91">
        <v>1</v>
      </c>
      <c r="RN112" s="85">
        <v>2020</v>
      </c>
      <c r="RO112" s="85" t="s">
        <v>315</v>
      </c>
      <c r="RP112" s="85" t="s">
        <v>315</v>
      </c>
      <c r="RQ112" s="90">
        <v>0</v>
      </c>
      <c r="RR112" s="91">
        <v>1</v>
      </c>
      <c r="RS112" s="85">
        <v>2020</v>
      </c>
      <c r="RT112" s="85" t="s">
        <v>315</v>
      </c>
      <c r="RU112" s="85" t="s">
        <v>315</v>
      </c>
      <c r="RV112" s="90">
        <v>0</v>
      </c>
      <c r="RW112" s="91">
        <v>1</v>
      </c>
      <c r="RX112" s="85">
        <v>2020</v>
      </c>
      <c r="RY112" s="85" t="s">
        <v>315</v>
      </c>
      <c r="RZ112" s="85" t="s">
        <v>315</v>
      </c>
      <c r="SA112" s="90">
        <v>0</v>
      </c>
      <c r="SB112" s="91">
        <v>1</v>
      </c>
      <c r="SC112" s="85">
        <v>2020</v>
      </c>
      <c r="SV112" s="85" t="s">
        <v>315</v>
      </c>
      <c r="SW112" s="85" t="s">
        <v>315</v>
      </c>
      <c r="SX112" s="90">
        <v>0</v>
      </c>
      <c r="SY112" s="91">
        <v>1</v>
      </c>
      <c r="SZ112" s="85">
        <v>2020</v>
      </c>
      <c r="TA112" s="85" t="s">
        <v>315</v>
      </c>
      <c r="TB112" s="90">
        <v>0</v>
      </c>
      <c r="TC112" s="91">
        <v>1</v>
      </c>
      <c r="TD112" s="85">
        <v>2020</v>
      </c>
      <c r="TE112" s="85" t="s">
        <v>315</v>
      </c>
      <c r="TF112" s="90">
        <v>0</v>
      </c>
      <c r="TG112" s="91">
        <v>1</v>
      </c>
      <c r="TH112" s="85">
        <v>2020</v>
      </c>
      <c r="TI112" s="85" t="s">
        <v>315</v>
      </c>
      <c r="TJ112" s="90">
        <v>0</v>
      </c>
      <c r="TK112" s="91">
        <v>1</v>
      </c>
      <c r="TL112" s="85">
        <v>2020</v>
      </c>
      <c r="TM112" s="85" t="s">
        <v>315</v>
      </c>
      <c r="TN112" s="90">
        <v>0</v>
      </c>
      <c r="TO112" s="91">
        <v>1</v>
      </c>
      <c r="TP112" s="85">
        <v>2020</v>
      </c>
      <c r="TQ112" s="85" t="s">
        <v>315</v>
      </c>
      <c r="TR112" s="90">
        <v>0</v>
      </c>
      <c r="TS112" s="91">
        <v>1</v>
      </c>
      <c r="TT112" s="85">
        <v>2020</v>
      </c>
      <c r="TU112" s="85" t="s">
        <v>315</v>
      </c>
      <c r="TV112" s="90">
        <v>0</v>
      </c>
      <c r="TW112" s="91">
        <v>1</v>
      </c>
      <c r="TX112" s="85">
        <v>2020</v>
      </c>
      <c r="UA112" s="85" t="s">
        <v>612</v>
      </c>
      <c r="UB112" s="85" t="s">
        <v>317</v>
      </c>
      <c r="UC112" s="85" t="s">
        <v>378</v>
      </c>
    </row>
    <row r="113" spans="1:549" s="85" customFormat="1" ht="15" customHeight="1">
      <c r="A113" s="84">
        <v>105</v>
      </c>
      <c r="B113" s="84" t="s">
        <v>750</v>
      </c>
      <c r="C113" s="84" t="s">
        <v>751</v>
      </c>
      <c r="D113" s="84" t="s">
        <v>308</v>
      </c>
      <c r="E113" s="84" t="s">
        <v>309</v>
      </c>
      <c r="F113" s="84" t="s">
        <v>752</v>
      </c>
      <c r="G113" s="84" t="s">
        <v>753</v>
      </c>
      <c r="H113" s="84">
        <v>19</v>
      </c>
      <c r="I113" s="84" t="s">
        <v>323</v>
      </c>
      <c r="J113" s="84" t="s">
        <v>313</v>
      </c>
      <c r="K113" s="84" t="s">
        <v>313</v>
      </c>
      <c r="L113" s="84" t="s">
        <v>314</v>
      </c>
      <c r="M113" s="84" t="s">
        <v>313</v>
      </c>
      <c r="AK113" s="84"/>
      <c r="AL113" s="84"/>
      <c r="AM113" s="84"/>
      <c r="AN113" s="84"/>
      <c r="AO113" s="84"/>
      <c r="AP113" s="84"/>
      <c r="AT113" s="86"/>
      <c r="AU113" s="87"/>
      <c r="AV113" s="87"/>
      <c r="AW113" s="87"/>
      <c r="AX113" s="87"/>
      <c r="BK113" s="87"/>
      <c r="BL113" s="88"/>
      <c r="BM113" s="87"/>
      <c r="BN113" s="87"/>
      <c r="CA113" s="87"/>
      <c r="CB113" s="88"/>
      <c r="CC113" s="87"/>
      <c r="CD113" s="87"/>
      <c r="FB113" s="86"/>
      <c r="IT113" s="86"/>
      <c r="JA113" s="89" t="s">
        <v>315</v>
      </c>
      <c r="JB113" s="85" t="s">
        <v>315</v>
      </c>
      <c r="JC113" s="90">
        <v>0</v>
      </c>
      <c r="JD113" s="91">
        <v>1</v>
      </c>
      <c r="JE113" s="85">
        <v>2020</v>
      </c>
      <c r="LR113" s="92">
        <v>2.5999999999999999E-3</v>
      </c>
      <c r="LS113" s="85">
        <v>1.09E-2</v>
      </c>
      <c r="LT113" s="90">
        <v>0.3529974636109694</v>
      </c>
      <c r="LU113" s="91">
        <v>1</v>
      </c>
      <c r="LV113" s="85">
        <v>2020</v>
      </c>
      <c r="OP113" s="92">
        <v>5.0000000000000001E-4</v>
      </c>
      <c r="OQ113" s="85">
        <v>1.2999999999999999E-3</v>
      </c>
      <c r="OR113" s="90">
        <v>0.90714044921287196</v>
      </c>
      <c r="OS113" s="93" t="s">
        <v>316</v>
      </c>
      <c r="OT113" s="85">
        <v>2020</v>
      </c>
      <c r="OU113" s="85">
        <v>1.6999999999999999E-3</v>
      </c>
      <c r="OV113" s="90">
        <v>0.26860445138302091</v>
      </c>
      <c r="OW113" s="91">
        <v>1</v>
      </c>
      <c r="OX113" s="85">
        <v>2020</v>
      </c>
      <c r="OY113" s="85">
        <v>5.0000000000000001E-4</v>
      </c>
      <c r="OZ113" s="90">
        <v>0.19271232777802993</v>
      </c>
      <c r="PA113" s="91">
        <v>1</v>
      </c>
      <c r="PB113" s="85">
        <v>2020</v>
      </c>
      <c r="PC113" s="85">
        <v>1.9E-3</v>
      </c>
      <c r="PD113" s="90">
        <v>0.20750479143153622</v>
      </c>
      <c r="PE113" s="91">
        <v>1</v>
      </c>
      <c r="PF113" s="85">
        <v>2020</v>
      </c>
      <c r="PG113" s="92" t="s">
        <v>315</v>
      </c>
      <c r="PH113" s="85">
        <v>2020</v>
      </c>
      <c r="UB113" s="85" t="s">
        <v>317</v>
      </c>
      <c r="UC113" s="85" t="s">
        <v>378</v>
      </c>
    </row>
    <row r="114" spans="1:549" s="85" customFormat="1" ht="15" customHeight="1">
      <c r="A114" s="84">
        <v>106</v>
      </c>
      <c r="B114" s="84" t="s">
        <v>754</v>
      </c>
      <c r="C114" s="84" t="s">
        <v>755</v>
      </c>
      <c r="D114" s="84" t="s">
        <v>308</v>
      </c>
      <c r="E114" s="84" t="s">
        <v>309</v>
      </c>
      <c r="F114" s="84" t="s">
        <v>756</v>
      </c>
      <c r="G114" s="84" t="s">
        <v>757</v>
      </c>
      <c r="H114" s="84">
        <v>17</v>
      </c>
      <c r="I114" s="84" t="s">
        <v>323</v>
      </c>
      <c r="J114" s="84" t="s">
        <v>313</v>
      </c>
      <c r="K114" s="84" t="s">
        <v>314</v>
      </c>
      <c r="L114" s="84" t="s">
        <v>314</v>
      </c>
      <c r="M114" s="84" t="s">
        <v>314</v>
      </c>
      <c r="R114" s="95">
        <v>0.51</v>
      </c>
      <c r="S114" s="90">
        <v>2.082422805615991E-4</v>
      </c>
      <c r="T114" s="96">
        <v>2</v>
      </c>
      <c r="U114" s="85">
        <v>2020</v>
      </c>
      <c r="Y114" s="100">
        <v>25.7</v>
      </c>
      <c r="Z114" s="90">
        <v>0.4387373527169226</v>
      </c>
      <c r="AA114" s="104">
        <v>4</v>
      </c>
      <c r="AB114" s="85">
        <v>2020</v>
      </c>
      <c r="AG114" s="95">
        <v>0.36</v>
      </c>
      <c r="AH114" s="90">
        <v>3.9582412019702889E-3</v>
      </c>
      <c r="AI114" s="104">
        <v>4</v>
      </c>
      <c r="AJ114" s="85">
        <v>2020</v>
      </c>
      <c r="AK114" s="84" t="s">
        <v>375</v>
      </c>
      <c r="AL114" s="84">
        <v>0.55600000000000005</v>
      </c>
      <c r="AM114" s="84"/>
      <c r="AN114" s="84"/>
      <c r="AO114" s="84" t="s">
        <v>376</v>
      </c>
      <c r="AP114" s="84">
        <v>2020</v>
      </c>
      <c r="AQ114" s="85">
        <v>2020</v>
      </c>
      <c r="AR114" s="85">
        <v>2020</v>
      </c>
      <c r="AS114" s="90">
        <v>0.4387373527169226</v>
      </c>
      <c r="AT114" s="104">
        <v>4</v>
      </c>
      <c r="AU114" s="87"/>
      <c r="AV114" s="87"/>
      <c r="AW114" s="87"/>
      <c r="AX114" s="87"/>
      <c r="AY114" s="100">
        <v>14.3</v>
      </c>
      <c r="AZ114" s="90">
        <v>5.5352166241328764E-2</v>
      </c>
      <c r="BA114" s="91">
        <v>1</v>
      </c>
      <c r="BB114" s="85">
        <v>2020</v>
      </c>
      <c r="BG114" s="100">
        <v>14.8</v>
      </c>
      <c r="BH114" s="90">
        <v>0.49813778101754891</v>
      </c>
      <c r="BI114" s="106" t="s">
        <v>365</v>
      </c>
      <c r="BJ114" s="85">
        <v>2020</v>
      </c>
      <c r="BK114" s="101">
        <v>5.8</v>
      </c>
      <c r="BL114" s="102">
        <v>0.50932196050622003</v>
      </c>
      <c r="BM114" s="109" t="s">
        <v>365</v>
      </c>
      <c r="BN114" s="84">
        <v>2020</v>
      </c>
      <c r="BO114" s="100">
        <v>22.2</v>
      </c>
      <c r="BP114" s="90">
        <v>0.19548654010449018</v>
      </c>
      <c r="BQ114" s="106" t="s">
        <v>365</v>
      </c>
      <c r="BR114" s="85">
        <v>2020</v>
      </c>
      <c r="BS114" s="100">
        <v>13.1</v>
      </c>
      <c r="BT114" s="90">
        <v>0.35248588173039364</v>
      </c>
      <c r="BU114" s="106" t="s">
        <v>365</v>
      </c>
      <c r="BV114" s="85">
        <v>2020</v>
      </c>
      <c r="BW114" s="95">
        <v>12.74</v>
      </c>
      <c r="BX114" s="90">
        <v>0.460016181064618</v>
      </c>
      <c r="BY114" s="106" t="s">
        <v>365</v>
      </c>
      <c r="BZ114" s="85">
        <v>2020</v>
      </c>
      <c r="CA114" s="87"/>
      <c r="CB114" s="88"/>
      <c r="CC114" s="87"/>
      <c r="CD114" s="87"/>
      <c r="CE114" s="100">
        <v>50.7</v>
      </c>
      <c r="CF114" s="90">
        <v>0.26331821815650924</v>
      </c>
      <c r="CG114" s="106" t="s">
        <v>365</v>
      </c>
      <c r="CH114" s="85">
        <v>2020</v>
      </c>
      <c r="CI114" s="85">
        <v>1103</v>
      </c>
      <c r="CJ114" s="90">
        <v>0.13235178033509409</v>
      </c>
      <c r="CK114" s="106" t="s">
        <v>365</v>
      </c>
      <c r="CL114" s="85">
        <v>2020</v>
      </c>
      <c r="CM114" s="85">
        <v>613</v>
      </c>
      <c r="CN114" s="90">
        <v>0.15598143464533992</v>
      </c>
      <c r="CO114" s="106" t="s">
        <v>365</v>
      </c>
      <c r="CP114" s="85">
        <v>2020</v>
      </c>
      <c r="CQ114" s="85">
        <v>54</v>
      </c>
      <c r="CR114" s="90">
        <v>0.51271046045724356</v>
      </c>
      <c r="CS114" s="96">
        <v>2</v>
      </c>
      <c r="CT114" s="85">
        <v>2020</v>
      </c>
      <c r="CU114" s="85">
        <v>118</v>
      </c>
      <c r="CV114" s="90">
        <v>0.10712048215811351</v>
      </c>
      <c r="CW114" s="106" t="s">
        <v>365</v>
      </c>
      <c r="CX114" s="85">
        <v>2020</v>
      </c>
      <c r="CY114" s="85">
        <v>90</v>
      </c>
      <c r="CZ114" s="90">
        <v>0.32849942302556268</v>
      </c>
      <c r="DA114" s="106" t="s">
        <v>365</v>
      </c>
      <c r="DB114" s="85">
        <v>2020</v>
      </c>
      <c r="DC114" s="100">
        <v>11</v>
      </c>
      <c r="DD114" s="90">
        <v>2.7307977647886658E-2</v>
      </c>
      <c r="DE114" s="91">
        <v>1</v>
      </c>
      <c r="DF114" s="85">
        <v>2020</v>
      </c>
      <c r="DG114" s="85">
        <v>263</v>
      </c>
      <c r="DH114" s="90">
        <v>0.50001513077626292</v>
      </c>
      <c r="DI114" s="91">
        <v>1</v>
      </c>
      <c r="DJ114" s="85">
        <v>2020</v>
      </c>
      <c r="DK114" s="100">
        <v>7.7</v>
      </c>
      <c r="DL114" s="90">
        <v>0.23085617311226747</v>
      </c>
      <c r="DM114" s="91">
        <v>1</v>
      </c>
      <c r="DN114" s="85">
        <v>2020</v>
      </c>
      <c r="DO114" s="85">
        <v>332</v>
      </c>
      <c r="DP114" s="90">
        <v>0.22461417650826482</v>
      </c>
      <c r="DQ114" s="106" t="s">
        <v>365</v>
      </c>
      <c r="DR114" s="85">
        <v>2020</v>
      </c>
      <c r="DS114" s="100">
        <v>10.8</v>
      </c>
      <c r="DT114" s="90">
        <v>6.6285634723523459E-2</v>
      </c>
      <c r="DU114" s="106" t="s">
        <v>365</v>
      </c>
      <c r="DV114" s="85">
        <v>2020</v>
      </c>
      <c r="DW114" s="100">
        <v>14.5</v>
      </c>
      <c r="DX114" s="90">
        <v>3.288317179769893E-2</v>
      </c>
      <c r="DY114" s="106" t="s">
        <v>365</v>
      </c>
      <c r="DZ114" s="85">
        <v>2020</v>
      </c>
      <c r="EA114" s="95">
        <v>0.76</v>
      </c>
      <c r="EB114" s="90">
        <v>4.1467557333607442E-2</v>
      </c>
      <c r="EC114" s="91">
        <v>1</v>
      </c>
      <c r="ED114" s="85">
        <v>2020</v>
      </c>
      <c r="EE114" s="89">
        <v>7.0999999999999994E-2</v>
      </c>
      <c r="EF114" s="90">
        <v>0.22141439312786376</v>
      </c>
      <c r="EG114" s="106" t="s">
        <v>365</v>
      </c>
      <c r="EH114" s="85">
        <v>2020</v>
      </c>
      <c r="EI114" s="100">
        <v>15.3</v>
      </c>
      <c r="EJ114" s="90">
        <v>6.0153189264480773E-2</v>
      </c>
      <c r="EK114" s="106" t="s">
        <v>365</v>
      </c>
      <c r="EL114" s="85">
        <v>2020</v>
      </c>
      <c r="EM114" s="89">
        <v>1.5109999999999999</v>
      </c>
      <c r="EN114" s="90">
        <v>0.20590827877426049</v>
      </c>
      <c r="EO114" s="106" t="s">
        <v>365</v>
      </c>
      <c r="EP114" s="85">
        <v>2020</v>
      </c>
      <c r="EQ114" s="95">
        <v>2.86</v>
      </c>
      <c r="ER114" s="90">
        <v>0.11822415068078011</v>
      </c>
      <c r="ES114" s="106" t="s">
        <v>365</v>
      </c>
      <c r="ET114" s="85">
        <v>2020</v>
      </c>
      <c r="EY114" s="85">
        <v>2020</v>
      </c>
      <c r="EZ114" s="85">
        <v>2020</v>
      </c>
      <c r="FA114" s="90">
        <v>0.50932196050622003</v>
      </c>
      <c r="FB114" s="106" t="s">
        <v>365</v>
      </c>
      <c r="FC114" s="89" t="s">
        <v>315</v>
      </c>
      <c r="FD114" s="90">
        <v>0</v>
      </c>
      <c r="FE114" s="91">
        <v>1</v>
      </c>
      <c r="FF114" s="85">
        <v>2020</v>
      </c>
      <c r="FG114" s="94">
        <v>1.9300000000000001E-3</v>
      </c>
      <c r="FH114" s="90">
        <v>0.99383665027346901</v>
      </c>
      <c r="FI114" s="96">
        <v>2</v>
      </c>
      <c r="FJ114" s="85">
        <v>2020</v>
      </c>
      <c r="FK114" s="92">
        <v>1.83E-2</v>
      </c>
      <c r="FL114" s="90">
        <v>0.99496408403504222</v>
      </c>
      <c r="FM114" s="96">
        <v>2</v>
      </c>
      <c r="FN114" s="85">
        <v>2020</v>
      </c>
      <c r="FO114" s="92">
        <v>3.9300000000000002E-2</v>
      </c>
      <c r="FP114" s="90">
        <v>0.98821625693932869</v>
      </c>
      <c r="FQ114" s="96">
        <v>2</v>
      </c>
      <c r="FR114" s="85">
        <v>2020</v>
      </c>
      <c r="FS114" s="89" t="s">
        <v>315</v>
      </c>
      <c r="FT114" s="90">
        <v>0</v>
      </c>
      <c r="FU114" s="91">
        <v>1</v>
      </c>
      <c r="FV114" s="85">
        <v>2020</v>
      </c>
      <c r="FW114" s="89" t="s">
        <v>315</v>
      </c>
      <c r="FX114" s="90">
        <v>0</v>
      </c>
      <c r="FY114" s="91">
        <v>1</v>
      </c>
      <c r="FZ114" s="85">
        <v>2020</v>
      </c>
      <c r="GA114" s="94">
        <v>1.299E-2</v>
      </c>
      <c r="GB114" s="90">
        <v>0.98351295811247996</v>
      </c>
      <c r="GC114" s="96">
        <v>2</v>
      </c>
      <c r="GD114" s="85">
        <v>2020</v>
      </c>
      <c r="GE114" s="94">
        <v>1.08E-3</v>
      </c>
      <c r="GF114" s="90">
        <v>0.89572455815112884</v>
      </c>
      <c r="GG114" s="96">
        <v>2</v>
      </c>
      <c r="GH114" s="85">
        <v>2020</v>
      </c>
      <c r="GI114" s="89">
        <v>3.0000000000000001E-3</v>
      </c>
      <c r="GJ114" s="90">
        <v>0.93590578315102502</v>
      </c>
      <c r="GK114" s="96">
        <v>2</v>
      </c>
      <c r="GL114" s="85">
        <v>2020</v>
      </c>
      <c r="GM114" s="85" t="s">
        <v>315</v>
      </c>
      <c r="GN114" s="90">
        <v>0</v>
      </c>
      <c r="GO114" s="91">
        <v>1</v>
      </c>
      <c r="GP114" s="85">
        <v>2020</v>
      </c>
      <c r="GQ114" s="92">
        <v>1.6899999999999998E-2</v>
      </c>
      <c r="GR114" s="90">
        <v>0.9743152614894891</v>
      </c>
      <c r="GS114" s="96">
        <v>2</v>
      </c>
      <c r="GT114" s="85">
        <v>2020</v>
      </c>
      <c r="GU114" s="89" t="s">
        <v>315</v>
      </c>
      <c r="GV114" s="90">
        <v>0</v>
      </c>
      <c r="GW114" s="91">
        <v>1</v>
      </c>
      <c r="GX114" s="85">
        <v>2020</v>
      </c>
      <c r="GY114" s="89" t="s">
        <v>315</v>
      </c>
      <c r="GZ114" s="90">
        <v>0</v>
      </c>
      <c r="HA114" s="91">
        <v>1</v>
      </c>
      <c r="HB114" s="85">
        <v>2020</v>
      </c>
      <c r="HC114" s="94">
        <v>7.1000000000000002E-4</v>
      </c>
      <c r="HD114" s="90">
        <v>0.79628247659787676</v>
      </c>
      <c r="HE114" s="96">
        <v>2</v>
      </c>
      <c r="HF114" s="85">
        <v>2020</v>
      </c>
      <c r="HG114" s="89" t="s">
        <v>315</v>
      </c>
      <c r="HH114" s="90">
        <v>0</v>
      </c>
      <c r="HI114" s="91">
        <v>1</v>
      </c>
      <c r="HJ114" s="85">
        <v>2020</v>
      </c>
      <c r="HK114" s="89" t="s">
        <v>315</v>
      </c>
      <c r="HL114" s="90">
        <v>0</v>
      </c>
      <c r="HM114" s="91">
        <v>1</v>
      </c>
      <c r="HN114" s="85">
        <v>2020</v>
      </c>
      <c r="HO114" s="92" t="s">
        <v>315</v>
      </c>
      <c r="HP114" s="90">
        <v>0</v>
      </c>
      <c r="HQ114" s="91">
        <v>1</v>
      </c>
      <c r="HR114" s="85">
        <v>2020</v>
      </c>
      <c r="HS114" s="94">
        <v>9.7000000000000005E-4</v>
      </c>
      <c r="HT114" s="90">
        <v>0.85939208797643174</v>
      </c>
      <c r="HU114" s="96">
        <v>2</v>
      </c>
      <c r="HV114" s="85">
        <v>2020</v>
      </c>
      <c r="HW114" s="89" t="s">
        <v>315</v>
      </c>
      <c r="HX114" s="90">
        <v>0</v>
      </c>
      <c r="HY114" s="91">
        <v>1</v>
      </c>
      <c r="HZ114" s="85">
        <v>2020</v>
      </c>
      <c r="IA114" s="85" t="s">
        <v>315</v>
      </c>
      <c r="IB114" s="90">
        <v>0</v>
      </c>
      <c r="IC114" s="91">
        <v>1</v>
      </c>
      <c r="ID114" s="85">
        <v>2020</v>
      </c>
      <c r="IE114" s="95">
        <v>0.09</v>
      </c>
      <c r="IF114" s="90">
        <v>0.84437434313284154</v>
      </c>
      <c r="IG114" s="96">
        <v>2</v>
      </c>
      <c r="IH114" s="85">
        <v>2020</v>
      </c>
      <c r="II114" s="85" t="s">
        <v>315</v>
      </c>
      <c r="IJ114" s="90">
        <v>0</v>
      </c>
      <c r="IK114" s="91">
        <v>1</v>
      </c>
      <c r="IL114" s="85">
        <v>2020</v>
      </c>
      <c r="IM114" s="89" t="s">
        <v>315</v>
      </c>
      <c r="IN114" s="90">
        <v>0</v>
      </c>
      <c r="IO114" s="91">
        <v>1</v>
      </c>
      <c r="IP114" s="85">
        <v>2020</v>
      </c>
      <c r="IQ114" s="85">
        <v>2020</v>
      </c>
      <c r="IR114" s="85">
        <v>2020</v>
      </c>
      <c r="IS114" s="90">
        <v>0.99496408403504222</v>
      </c>
      <c r="IT114" s="96">
        <v>2</v>
      </c>
      <c r="IV114" s="85" t="s">
        <v>315</v>
      </c>
      <c r="IW114" s="85" t="s">
        <v>315</v>
      </c>
      <c r="IX114" s="90">
        <v>0</v>
      </c>
      <c r="IY114" s="91">
        <v>1</v>
      </c>
      <c r="IZ114" s="85">
        <v>2020</v>
      </c>
      <c r="JA114" s="85" t="s">
        <v>315</v>
      </c>
      <c r="JB114" s="85">
        <v>2.8E-3</v>
      </c>
      <c r="JC114" s="90">
        <v>0.3527904176600708</v>
      </c>
      <c r="JD114" s="91">
        <v>1</v>
      </c>
      <c r="JE114" s="85">
        <v>2020</v>
      </c>
      <c r="JF114" s="85" t="s">
        <v>315</v>
      </c>
      <c r="JG114" s="85" t="s">
        <v>315</v>
      </c>
      <c r="JH114" s="90">
        <v>0</v>
      </c>
      <c r="JI114" s="91">
        <v>1</v>
      </c>
      <c r="JJ114" s="85">
        <v>2020</v>
      </c>
      <c r="JK114" s="85" t="s">
        <v>315</v>
      </c>
      <c r="JL114" s="85" t="s">
        <v>315</v>
      </c>
      <c r="JM114" s="90">
        <v>0</v>
      </c>
      <c r="JN114" s="91">
        <v>1</v>
      </c>
      <c r="JO114" s="85">
        <v>2020</v>
      </c>
      <c r="JX114" s="85" t="s">
        <v>315</v>
      </c>
      <c r="JY114" s="85">
        <v>4.36E-2</v>
      </c>
      <c r="JZ114" s="90">
        <v>0.28805108640602639</v>
      </c>
      <c r="KA114" s="91">
        <v>1</v>
      </c>
      <c r="KB114" s="85">
        <v>2020</v>
      </c>
      <c r="KC114" s="100" t="s">
        <v>315</v>
      </c>
      <c r="KD114" s="85" t="s">
        <v>315</v>
      </c>
      <c r="KE114" s="90">
        <v>0</v>
      </c>
      <c r="KF114" s="91">
        <v>1</v>
      </c>
      <c r="KG114" s="85">
        <v>2020</v>
      </c>
      <c r="KH114" s="85" t="s">
        <v>315</v>
      </c>
      <c r="KI114" s="85" t="s">
        <v>315</v>
      </c>
      <c r="KJ114" s="90">
        <v>0</v>
      </c>
      <c r="KK114" s="91">
        <v>1</v>
      </c>
      <c r="KL114" s="85">
        <v>2020</v>
      </c>
      <c r="KM114" s="85" t="s">
        <v>315</v>
      </c>
      <c r="KN114" s="85" t="s">
        <v>315</v>
      </c>
      <c r="KO114" s="90">
        <v>0</v>
      </c>
      <c r="KP114" s="91">
        <v>1</v>
      </c>
      <c r="KQ114" s="85">
        <v>2020</v>
      </c>
      <c r="KR114" s="85" t="s">
        <v>315</v>
      </c>
      <c r="KS114" s="90">
        <v>0</v>
      </c>
      <c r="KT114" s="91">
        <v>1</v>
      </c>
      <c r="KU114" s="85">
        <v>2020</v>
      </c>
      <c r="KV114" s="85" t="s">
        <v>315</v>
      </c>
      <c r="KW114" s="90">
        <v>0</v>
      </c>
      <c r="KX114" s="91">
        <v>1</v>
      </c>
      <c r="KY114" s="85">
        <v>2020</v>
      </c>
      <c r="KZ114" s="85" t="s">
        <v>315</v>
      </c>
      <c r="LA114" s="90">
        <v>0</v>
      </c>
      <c r="LB114" s="91">
        <v>1</v>
      </c>
      <c r="LC114" s="85">
        <v>2020</v>
      </c>
      <c r="LD114" s="85" t="s">
        <v>315</v>
      </c>
      <c r="LE114" s="85" t="s">
        <v>315</v>
      </c>
      <c r="LF114" s="90">
        <v>0</v>
      </c>
      <c r="LG114" s="91">
        <v>1</v>
      </c>
      <c r="LH114" s="85">
        <v>2020</v>
      </c>
      <c r="LI114" s="85" t="s">
        <v>315</v>
      </c>
      <c r="LJ114" s="85" t="s">
        <v>315</v>
      </c>
      <c r="LK114" s="90">
        <v>0</v>
      </c>
      <c r="LL114" s="91">
        <v>1</v>
      </c>
      <c r="LM114" s="85">
        <v>2020</v>
      </c>
      <c r="LR114" s="92">
        <v>3.0999999999999999E-3</v>
      </c>
      <c r="LS114" s="85">
        <v>6.4000000000000003E-3</v>
      </c>
      <c r="LT114" s="90">
        <v>0.17029761014131983</v>
      </c>
      <c r="LU114" s="91">
        <v>1</v>
      </c>
      <c r="LV114" s="85">
        <v>2020</v>
      </c>
      <c r="MM114" s="85" t="s">
        <v>315</v>
      </c>
      <c r="MN114" s="85" t="s">
        <v>315</v>
      </c>
      <c r="MO114" s="90">
        <v>0</v>
      </c>
      <c r="MP114" s="91">
        <v>1</v>
      </c>
      <c r="MQ114" s="85">
        <v>2020</v>
      </c>
      <c r="MR114" s="85" t="s">
        <v>315</v>
      </c>
      <c r="MS114" s="85" t="s">
        <v>315</v>
      </c>
      <c r="MT114" s="90">
        <v>0</v>
      </c>
      <c r="MU114" s="91">
        <v>1</v>
      </c>
      <c r="MV114" s="85">
        <v>2020</v>
      </c>
      <c r="MW114" s="85" t="s">
        <v>315</v>
      </c>
      <c r="MX114" s="85">
        <v>0.38200000000000001</v>
      </c>
      <c r="MY114" s="90">
        <v>0.15426746788324841</v>
      </c>
      <c r="MZ114" s="91">
        <v>1</v>
      </c>
      <c r="NA114" s="85">
        <v>2020</v>
      </c>
      <c r="NJ114" s="92">
        <v>6.6E-3</v>
      </c>
      <c r="NK114" s="85">
        <v>2.7900000000000001E-2</v>
      </c>
      <c r="NL114" s="90">
        <v>0.3630221597720521</v>
      </c>
      <c r="NM114" s="91">
        <v>1</v>
      </c>
      <c r="NN114" s="85">
        <v>2020</v>
      </c>
      <c r="NO114" s="85" t="s">
        <v>315</v>
      </c>
      <c r="NP114" s="85">
        <v>1.63</v>
      </c>
      <c r="NQ114" s="90">
        <v>0.25081528644509843</v>
      </c>
      <c r="NR114" s="91">
        <v>1</v>
      </c>
      <c r="NS114" s="85">
        <v>2020</v>
      </c>
      <c r="NT114" s="85" t="s">
        <v>315</v>
      </c>
      <c r="NU114" s="85" t="s">
        <v>315</v>
      </c>
      <c r="NV114" s="90">
        <v>0</v>
      </c>
      <c r="NW114" s="91">
        <v>1</v>
      </c>
      <c r="NX114" s="85">
        <v>2020</v>
      </c>
      <c r="NY114" s="85" t="s">
        <v>315</v>
      </c>
      <c r="NZ114" s="90">
        <v>0</v>
      </c>
      <c r="OA114" s="91">
        <v>1</v>
      </c>
      <c r="OB114" s="85">
        <v>2020</v>
      </c>
      <c r="OC114" s="85" t="s">
        <v>315</v>
      </c>
      <c r="OD114" s="90">
        <v>0</v>
      </c>
      <c r="OE114" s="91">
        <v>1</v>
      </c>
      <c r="OF114" s="85">
        <v>2020</v>
      </c>
      <c r="OG114" s="100" t="s">
        <v>315</v>
      </c>
      <c r="OH114" s="85" t="s">
        <v>315</v>
      </c>
      <c r="OI114" s="90">
        <v>0</v>
      </c>
      <c r="OJ114" s="91">
        <v>1</v>
      </c>
      <c r="OK114" s="85">
        <v>2020</v>
      </c>
      <c r="OP114" s="92">
        <v>1.1999999999999999E-3</v>
      </c>
      <c r="OQ114" s="85">
        <v>3.3E-3</v>
      </c>
      <c r="OR114" s="90">
        <v>0.96479060097167824</v>
      </c>
      <c r="OS114" s="93" t="s">
        <v>316</v>
      </c>
      <c r="OT114" s="85">
        <v>2020</v>
      </c>
      <c r="OU114" s="85">
        <v>4.7999999999999996E-3</v>
      </c>
      <c r="OV114" s="90">
        <v>0.30321436596363349</v>
      </c>
      <c r="OW114" s="91">
        <v>1</v>
      </c>
      <c r="OX114" s="85">
        <v>2020</v>
      </c>
      <c r="OY114" s="85">
        <v>2E-3</v>
      </c>
      <c r="OZ114" s="90">
        <v>0.29303957485634269</v>
      </c>
      <c r="PA114" s="91">
        <v>1</v>
      </c>
      <c r="PB114" s="85">
        <v>2020</v>
      </c>
      <c r="PC114" s="85">
        <v>4.4999999999999997E-3</v>
      </c>
      <c r="PD114" s="90">
        <v>0.30771589978196634</v>
      </c>
      <c r="PE114" s="91">
        <v>1</v>
      </c>
      <c r="PF114" s="85">
        <v>2020</v>
      </c>
      <c r="PG114" s="92">
        <v>1.8E-3</v>
      </c>
      <c r="PH114" s="85">
        <v>2020</v>
      </c>
      <c r="PI114" s="85" t="s">
        <v>315</v>
      </c>
      <c r="PJ114" s="85" t="s">
        <v>315</v>
      </c>
      <c r="PK114" s="90">
        <v>0</v>
      </c>
      <c r="PL114" s="91">
        <v>1</v>
      </c>
      <c r="PM114" s="85">
        <v>2020</v>
      </c>
      <c r="PN114" s="85" t="s">
        <v>315</v>
      </c>
      <c r="PO114" s="85" t="s">
        <v>315</v>
      </c>
      <c r="PP114" s="90">
        <v>0</v>
      </c>
      <c r="PQ114" s="91">
        <v>1</v>
      </c>
      <c r="PR114" s="85">
        <v>2020</v>
      </c>
      <c r="PS114" s="85" t="s">
        <v>315</v>
      </c>
      <c r="PT114" s="90">
        <v>0</v>
      </c>
      <c r="PU114" s="91">
        <v>1</v>
      </c>
      <c r="PV114" s="85">
        <v>2020</v>
      </c>
      <c r="PW114" s="85" t="s">
        <v>315</v>
      </c>
      <c r="PX114" s="90">
        <v>0</v>
      </c>
      <c r="PY114" s="91">
        <v>1</v>
      </c>
      <c r="PZ114" s="85">
        <v>2020</v>
      </c>
      <c r="QA114" s="85" t="s">
        <v>315</v>
      </c>
      <c r="QB114" s="90">
        <v>0</v>
      </c>
      <c r="QC114" s="91">
        <v>1</v>
      </c>
      <c r="QD114" s="85">
        <v>2020</v>
      </c>
      <c r="QV114" s="85" t="s">
        <v>315</v>
      </c>
      <c r="QW114" s="85" t="s">
        <v>315</v>
      </c>
      <c r="QX114" s="90">
        <v>0</v>
      </c>
      <c r="QY114" s="91">
        <v>1</v>
      </c>
      <c r="QZ114" s="85">
        <v>2020</v>
      </c>
      <c r="RE114" s="85" t="s">
        <v>315</v>
      </c>
      <c r="RF114" s="85" t="s">
        <v>315</v>
      </c>
      <c r="RG114" s="90">
        <v>0</v>
      </c>
      <c r="RH114" s="91">
        <v>1</v>
      </c>
      <c r="RI114" s="85">
        <v>2020</v>
      </c>
      <c r="RJ114" s="85" t="s">
        <v>315</v>
      </c>
      <c r="RK114" s="85" t="s">
        <v>315</v>
      </c>
      <c r="RL114" s="90">
        <v>0</v>
      </c>
      <c r="RM114" s="91">
        <v>1</v>
      </c>
      <c r="RN114" s="85">
        <v>2020</v>
      </c>
      <c r="RO114" s="85" t="s">
        <v>315</v>
      </c>
      <c r="RP114" s="85" t="s">
        <v>315</v>
      </c>
      <c r="RQ114" s="90">
        <v>0</v>
      </c>
      <c r="RR114" s="91">
        <v>1</v>
      </c>
      <c r="RS114" s="85">
        <v>2020</v>
      </c>
      <c r="RT114" s="85" t="s">
        <v>315</v>
      </c>
      <c r="RU114" s="85" t="s">
        <v>315</v>
      </c>
      <c r="RV114" s="90">
        <v>0</v>
      </c>
      <c r="RW114" s="91">
        <v>1</v>
      </c>
      <c r="RX114" s="85">
        <v>2020</v>
      </c>
      <c r="RY114" s="85" t="s">
        <v>315</v>
      </c>
      <c r="RZ114" s="85" t="s">
        <v>315</v>
      </c>
      <c r="SA114" s="90">
        <v>0</v>
      </c>
      <c r="SB114" s="91">
        <v>1</v>
      </c>
      <c r="SC114" s="85">
        <v>2020</v>
      </c>
      <c r="SV114" s="85" t="s">
        <v>315</v>
      </c>
      <c r="SW114" s="85">
        <v>2.5000000000000001E-3</v>
      </c>
      <c r="SX114" s="90">
        <v>0.24206111479875436</v>
      </c>
      <c r="SY114" s="91">
        <v>1</v>
      </c>
      <c r="SZ114" s="85">
        <v>2020</v>
      </c>
      <c r="TA114" s="85" t="s">
        <v>315</v>
      </c>
      <c r="TB114" s="90">
        <v>0</v>
      </c>
      <c r="TC114" s="91">
        <v>1</v>
      </c>
      <c r="TD114" s="85">
        <v>2020</v>
      </c>
      <c r="TE114" s="85" t="s">
        <v>315</v>
      </c>
      <c r="TF114" s="90">
        <v>0</v>
      </c>
      <c r="TG114" s="91">
        <v>1</v>
      </c>
      <c r="TH114" s="85">
        <v>2020</v>
      </c>
      <c r="TI114" s="85" t="s">
        <v>315</v>
      </c>
      <c r="TJ114" s="90">
        <v>0</v>
      </c>
      <c r="TK114" s="91">
        <v>1</v>
      </c>
      <c r="TL114" s="85">
        <v>2020</v>
      </c>
      <c r="TM114" s="85" t="s">
        <v>315</v>
      </c>
      <c r="TN114" s="90">
        <v>0</v>
      </c>
      <c r="TO114" s="91">
        <v>1</v>
      </c>
      <c r="TP114" s="85">
        <v>2020</v>
      </c>
      <c r="TQ114" s="85" t="s">
        <v>315</v>
      </c>
      <c r="TR114" s="90">
        <v>0</v>
      </c>
      <c r="TS114" s="91">
        <v>1</v>
      </c>
      <c r="TT114" s="85">
        <v>2020</v>
      </c>
      <c r="TU114" s="85" t="s">
        <v>315</v>
      </c>
      <c r="TV114" s="90">
        <v>0</v>
      </c>
      <c r="TW114" s="91">
        <v>1</v>
      </c>
      <c r="TX114" s="85">
        <v>2020</v>
      </c>
      <c r="UA114" s="85" t="s">
        <v>612</v>
      </c>
      <c r="UB114" s="85" t="s">
        <v>317</v>
      </c>
      <c r="UC114" s="85" t="s">
        <v>378</v>
      </c>
    </row>
    <row r="115" spans="1:549" s="85" customFormat="1" ht="15" customHeight="1">
      <c r="A115" s="84">
        <v>107</v>
      </c>
      <c r="B115" s="115" t="s">
        <v>758</v>
      </c>
      <c r="C115" s="115" t="s">
        <v>759</v>
      </c>
      <c r="D115" s="113" t="s">
        <v>308</v>
      </c>
      <c r="E115" s="115" t="s">
        <v>309</v>
      </c>
      <c r="F115" s="115" t="s">
        <v>760</v>
      </c>
      <c r="G115" s="115" t="s">
        <v>761</v>
      </c>
      <c r="H115" s="115">
        <v>17</v>
      </c>
      <c r="I115" s="115" t="s">
        <v>323</v>
      </c>
      <c r="J115" s="115" t="s">
        <v>313</v>
      </c>
      <c r="K115" s="113" t="s">
        <v>313</v>
      </c>
      <c r="L115" s="113" t="s">
        <v>314</v>
      </c>
      <c r="M115" s="115" t="s">
        <v>313</v>
      </c>
      <c r="N115" s="119"/>
      <c r="O115" s="124"/>
      <c r="P115" s="119"/>
      <c r="Q115" s="119"/>
      <c r="R115" s="119"/>
      <c r="S115" s="124"/>
      <c r="T115" s="119"/>
      <c r="U115" s="119"/>
      <c r="V115" s="119"/>
      <c r="W115" s="119"/>
      <c r="X115" s="119"/>
      <c r="Y115" s="119"/>
      <c r="Z115" s="124"/>
      <c r="AA115" s="119"/>
      <c r="AB115" s="119"/>
      <c r="AC115" s="119"/>
      <c r="AD115" s="119"/>
      <c r="AE115" s="119"/>
      <c r="AF115" s="119"/>
      <c r="AG115" s="119"/>
      <c r="AH115" s="124"/>
      <c r="AI115" s="119"/>
      <c r="AJ115" s="119"/>
      <c r="AK115" s="117"/>
      <c r="AL115" s="117"/>
      <c r="AM115" s="117"/>
      <c r="AN115" s="118"/>
      <c r="AO115" s="117"/>
      <c r="AP115" s="117"/>
      <c r="AQ115" s="119"/>
      <c r="AR115" s="119"/>
      <c r="AS115" s="119"/>
      <c r="AT115" s="119"/>
      <c r="AU115" s="120"/>
      <c r="AV115" s="139"/>
      <c r="AW115" s="120"/>
      <c r="AX115" s="120"/>
      <c r="AY115" s="121"/>
      <c r="AZ115" s="122"/>
      <c r="BA115" s="121"/>
      <c r="BB115" s="121"/>
      <c r="BC115" s="121"/>
      <c r="BD115" s="122"/>
      <c r="BE115" s="121"/>
      <c r="BF115" s="121"/>
      <c r="BG115" s="121"/>
      <c r="BH115" s="122"/>
      <c r="BI115" s="121"/>
      <c r="BJ115" s="121"/>
      <c r="BK115" s="120"/>
      <c r="BL115" s="123"/>
      <c r="BM115" s="120"/>
      <c r="BN115" s="120"/>
      <c r="BO115" s="121"/>
      <c r="BP115" s="122"/>
      <c r="BQ115" s="121"/>
      <c r="BR115" s="121"/>
      <c r="BS115" s="121"/>
      <c r="BT115" s="122"/>
      <c r="BU115" s="121"/>
      <c r="BV115" s="121"/>
      <c r="BW115" s="121"/>
      <c r="BX115" s="122"/>
      <c r="BY115" s="121"/>
      <c r="BZ115" s="121"/>
      <c r="CA115" s="120"/>
      <c r="CB115" s="123"/>
      <c r="CC115" s="120"/>
      <c r="CD115" s="120"/>
      <c r="CE115" s="121"/>
      <c r="CF115" s="122"/>
      <c r="CG115" s="121"/>
      <c r="CH115" s="121"/>
      <c r="CI115" s="121"/>
      <c r="CJ115" s="122"/>
      <c r="CK115" s="121"/>
      <c r="CL115" s="121"/>
      <c r="CM115" s="121"/>
      <c r="CN115" s="122"/>
      <c r="CO115" s="121"/>
      <c r="CP115" s="121"/>
      <c r="CQ115" s="121"/>
      <c r="CR115" s="122"/>
      <c r="CS115" s="121"/>
      <c r="CT115" s="121"/>
      <c r="CU115" s="121"/>
      <c r="CV115" s="122"/>
      <c r="CW115" s="121"/>
      <c r="CX115" s="121"/>
      <c r="CY115" s="121"/>
      <c r="CZ115" s="122"/>
      <c r="DA115" s="121"/>
      <c r="DB115" s="121"/>
      <c r="DC115" s="121"/>
      <c r="DD115" s="122"/>
      <c r="DE115" s="121"/>
      <c r="DF115" s="121"/>
      <c r="DG115" s="121"/>
      <c r="DH115" s="122"/>
      <c r="DI115" s="121"/>
      <c r="DJ115" s="121"/>
      <c r="DK115" s="121"/>
      <c r="DL115" s="122"/>
      <c r="DM115" s="121"/>
      <c r="DN115" s="121"/>
      <c r="DO115" s="121"/>
      <c r="DP115" s="122"/>
      <c r="DQ115" s="121"/>
      <c r="DR115" s="121"/>
      <c r="DS115" s="121"/>
      <c r="DT115" s="122"/>
      <c r="DU115" s="121"/>
      <c r="DV115" s="121"/>
      <c r="DW115" s="121"/>
      <c r="DX115" s="122"/>
      <c r="DY115" s="121"/>
      <c r="DZ115" s="121"/>
      <c r="EA115" s="121"/>
      <c r="EB115" s="122"/>
      <c r="EC115" s="121"/>
      <c r="ED115" s="121"/>
      <c r="EE115" s="121"/>
      <c r="EF115" s="122"/>
      <c r="EG115" s="121"/>
      <c r="EH115" s="121"/>
      <c r="EI115" s="121"/>
      <c r="EJ115" s="122"/>
      <c r="EK115" s="121"/>
      <c r="EL115" s="121"/>
      <c r="EM115" s="121"/>
      <c r="EN115" s="122"/>
      <c r="EO115" s="121"/>
      <c r="EP115" s="121"/>
      <c r="EQ115" s="121"/>
      <c r="ER115" s="122"/>
      <c r="ES115" s="121"/>
      <c r="ET115" s="121"/>
      <c r="EU115" s="121"/>
      <c r="EV115" s="121"/>
      <c r="EW115" s="121"/>
      <c r="EX115" s="121"/>
      <c r="EY115" s="119"/>
      <c r="EZ115" s="119"/>
      <c r="FA115" s="119"/>
      <c r="FB115" s="119"/>
      <c r="FC115" s="119"/>
      <c r="FD115" s="124"/>
      <c r="FE115" s="121"/>
      <c r="FF115" s="119"/>
      <c r="FG115" s="119"/>
      <c r="FH115" s="124"/>
      <c r="FI115" s="121"/>
      <c r="FJ115" s="119"/>
      <c r="FK115" s="119"/>
      <c r="FL115" s="124"/>
      <c r="FM115" s="121"/>
      <c r="FN115" s="119"/>
      <c r="FO115" s="119"/>
      <c r="FP115" s="124"/>
      <c r="FQ115" s="121"/>
      <c r="FR115" s="119"/>
      <c r="FS115" s="119"/>
      <c r="FT115" s="124"/>
      <c r="FU115" s="121"/>
      <c r="FV115" s="119"/>
      <c r="FW115" s="119"/>
      <c r="FX115" s="124"/>
      <c r="FY115" s="121"/>
      <c r="FZ115" s="119"/>
      <c r="GA115" s="119"/>
      <c r="GB115" s="124"/>
      <c r="GC115" s="121"/>
      <c r="GD115" s="119"/>
      <c r="GE115" s="119"/>
      <c r="GF115" s="124"/>
      <c r="GG115" s="121"/>
      <c r="GH115" s="119"/>
      <c r="GI115" s="119"/>
      <c r="GJ115" s="124"/>
      <c r="GK115" s="121"/>
      <c r="GL115" s="119"/>
      <c r="GM115" s="119"/>
      <c r="GN115" s="124"/>
      <c r="GO115" s="121"/>
      <c r="GP115" s="119"/>
      <c r="GQ115" s="119"/>
      <c r="GR115" s="124"/>
      <c r="GS115" s="121"/>
      <c r="GT115" s="119"/>
      <c r="GU115" s="119"/>
      <c r="GV115" s="124"/>
      <c r="GW115" s="121"/>
      <c r="GX115" s="119"/>
      <c r="GY115" s="119"/>
      <c r="GZ115" s="124"/>
      <c r="HA115" s="121"/>
      <c r="HB115" s="119"/>
      <c r="HC115" s="119"/>
      <c r="HD115" s="124"/>
      <c r="HE115" s="121"/>
      <c r="HF115" s="119"/>
      <c r="HG115" s="119"/>
      <c r="HH115" s="124"/>
      <c r="HI115" s="121"/>
      <c r="HJ115" s="119"/>
      <c r="HK115" s="119"/>
      <c r="HL115" s="124"/>
      <c r="HM115" s="121"/>
      <c r="HN115" s="119"/>
      <c r="HO115" s="119"/>
      <c r="HP115" s="124"/>
      <c r="HQ115" s="121"/>
      <c r="HR115" s="119"/>
      <c r="HS115" s="119"/>
      <c r="HT115" s="124"/>
      <c r="HU115" s="121"/>
      <c r="HV115" s="119"/>
      <c r="HW115" s="119"/>
      <c r="HX115" s="124"/>
      <c r="HY115" s="121"/>
      <c r="HZ115" s="119"/>
      <c r="IA115" s="119"/>
      <c r="IB115" s="124"/>
      <c r="IC115" s="121"/>
      <c r="ID115" s="119"/>
      <c r="IE115" s="119"/>
      <c r="IF115" s="124"/>
      <c r="IG115" s="121"/>
      <c r="IH115" s="119"/>
      <c r="II115" s="119"/>
      <c r="IJ115" s="124"/>
      <c r="IK115" s="121"/>
      <c r="IL115" s="119"/>
      <c r="IM115" s="119"/>
      <c r="IN115" s="124"/>
      <c r="IO115" s="121"/>
      <c r="IP115" s="119"/>
      <c r="IQ115" s="119"/>
      <c r="IR115" s="119"/>
      <c r="IS115" s="119"/>
      <c r="IT115" s="119"/>
      <c r="IU115" s="119"/>
      <c r="IV115" s="119"/>
      <c r="IW115" s="119"/>
      <c r="IX115" s="124"/>
      <c r="IY115" s="119"/>
      <c r="IZ115" s="119"/>
      <c r="JA115" s="119"/>
      <c r="JB115" s="119"/>
      <c r="JC115" s="124"/>
      <c r="JD115" s="119"/>
      <c r="JE115" s="119"/>
      <c r="JF115" s="119"/>
      <c r="JG115" s="119"/>
      <c r="JH115" s="124"/>
      <c r="JI115" s="119"/>
      <c r="JJ115" s="119"/>
      <c r="JK115" s="119"/>
      <c r="JL115" s="119"/>
      <c r="JM115" s="124"/>
      <c r="JN115" s="119"/>
      <c r="JO115" s="119"/>
      <c r="JP115" s="119"/>
      <c r="JQ115" s="124"/>
      <c r="JR115" s="119"/>
      <c r="JS115" s="119"/>
      <c r="JT115" s="119"/>
      <c r="JU115" s="124"/>
      <c r="JV115" s="119"/>
      <c r="JW115" s="119"/>
      <c r="JX115" s="119"/>
      <c r="JY115" s="119"/>
      <c r="JZ115" s="124"/>
      <c r="KA115" s="119"/>
      <c r="KB115" s="119"/>
      <c r="KC115" s="119"/>
      <c r="KD115" s="119"/>
      <c r="KE115" s="124"/>
      <c r="KF115" s="119"/>
      <c r="KG115" s="119"/>
      <c r="KH115" s="119"/>
      <c r="KI115" s="119"/>
      <c r="KJ115" s="124"/>
      <c r="KK115" s="119"/>
      <c r="KL115" s="119"/>
      <c r="KM115" s="119"/>
      <c r="KN115" s="119"/>
      <c r="KO115" s="124"/>
      <c r="KP115" s="119"/>
      <c r="KQ115" s="119"/>
      <c r="KR115" s="119"/>
      <c r="KS115" s="124"/>
      <c r="KT115" s="119"/>
      <c r="KU115" s="119"/>
      <c r="KV115" s="119"/>
      <c r="KW115" s="124"/>
      <c r="KX115" s="119"/>
      <c r="KY115" s="119"/>
      <c r="KZ115" s="119"/>
      <c r="LA115" s="124"/>
      <c r="LB115" s="119"/>
      <c r="LC115" s="119"/>
      <c r="LD115" s="119"/>
      <c r="LE115" s="119"/>
      <c r="LF115" s="124"/>
      <c r="LG115" s="119"/>
      <c r="LH115" s="119"/>
      <c r="LI115" s="119"/>
      <c r="LJ115" s="119"/>
      <c r="LK115" s="124"/>
      <c r="LL115" s="119"/>
      <c r="LM115" s="119"/>
      <c r="LN115" s="119"/>
      <c r="LO115" s="124"/>
      <c r="LP115" s="119"/>
      <c r="LQ115" s="119"/>
      <c r="LR115" s="119"/>
      <c r="LS115" s="119"/>
      <c r="LT115" s="124"/>
      <c r="LU115" s="119"/>
      <c r="LV115" s="119"/>
      <c r="LW115" s="119"/>
      <c r="LX115" s="124"/>
      <c r="LY115" s="119"/>
      <c r="LZ115" s="119"/>
      <c r="MA115" s="119"/>
      <c r="MB115" s="124"/>
      <c r="MC115" s="119"/>
      <c r="MD115" s="119"/>
      <c r="ME115" s="119"/>
      <c r="MF115" s="124"/>
      <c r="MG115" s="119"/>
      <c r="MH115" s="119"/>
      <c r="MI115" s="119"/>
      <c r="MJ115" s="124"/>
      <c r="MK115" s="119"/>
      <c r="ML115" s="119"/>
      <c r="MM115" s="119"/>
      <c r="MN115" s="119"/>
      <c r="MO115" s="124"/>
      <c r="MP115" s="119"/>
      <c r="MQ115" s="119"/>
      <c r="MR115" s="119"/>
      <c r="MS115" s="119"/>
      <c r="MT115" s="124"/>
      <c r="MU115" s="119"/>
      <c r="MV115" s="119"/>
      <c r="MW115" s="119"/>
      <c r="MX115" s="119"/>
      <c r="MY115" s="124"/>
      <c r="MZ115" s="119"/>
      <c r="NA115" s="119"/>
      <c r="NB115" s="119"/>
      <c r="NC115" s="124"/>
      <c r="ND115" s="119"/>
      <c r="NE115" s="119"/>
      <c r="NF115" s="119"/>
      <c r="NG115" s="124"/>
      <c r="NH115" s="119"/>
      <c r="NI115" s="119"/>
      <c r="NJ115" s="119"/>
      <c r="NK115" s="119"/>
      <c r="NL115" s="124"/>
      <c r="NM115" s="119"/>
      <c r="NN115" s="119"/>
      <c r="NO115" s="119"/>
      <c r="NP115" s="119"/>
      <c r="NQ115" s="124"/>
      <c r="NR115" s="119"/>
      <c r="NS115" s="119"/>
      <c r="NT115" s="119"/>
      <c r="NU115" s="119"/>
      <c r="NV115" s="124"/>
      <c r="NW115" s="119"/>
      <c r="NX115" s="119"/>
      <c r="NY115" s="119"/>
      <c r="NZ115" s="124"/>
      <c r="OA115" s="119"/>
      <c r="OB115" s="119"/>
      <c r="OC115" s="119"/>
      <c r="OD115" s="124"/>
      <c r="OE115" s="119"/>
      <c r="OF115" s="119"/>
      <c r="OG115" s="119"/>
      <c r="OH115" s="119"/>
      <c r="OI115" s="124"/>
      <c r="OJ115" s="119"/>
      <c r="OK115" s="119"/>
      <c r="OL115" s="119"/>
      <c r="OM115" s="124"/>
      <c r="ON115" s="119"/>
      <c r="OO115" s="119"/>
      <c r="OP115" s="119"/>
      <c r="OQ115" s="119"/>
      <c r="OR115" s="124"/>
      <c r="OS115" s="119"/>
      <c r="OT115" s="119"/>
      <c r="OU115" s="119"/>
      <c r="OV115" s="124"/>
      <c r="OW115" s="119"/>
      <c r="OX115" s="119"/>
      <c r="OY115" s="119"/>
      <c r="OZ115" s="124"/>
      <c r="PA115" s="119"/>
      <c r="PB115" s="119"/>
      <c r="PC115" s="119"/>
      <c r="PD115" s="124"/>
      <c r="PE115" s="119"/>
      <c r="PF115" s="119"/>
      <c r="PG115" s="119"/>
      <c r="PH115" s="119"/>
      <c r="PI115" s="119"/>
      <c r="PJ115" s="119"/>
      <c r="PK115" s="124"/>
      <c r="PL115" s="119"/>
      <c r="PM115" s="119"/>
      <c r="PN115" s="119"/>
      <c r="PO115" s="119"/>
      <c r="PP115" s="124"/>
      <c r="PQ115" s="119"/>
      <c r="PR115" s="119"/>
      <c r="PS115" s="119"/>
      <c r="PT115" s="124"/>
      <c r="PU115" s="119"/>
      <c r="PV115" s="119"/>
      <c r="PW115" s="119"/>
      <c r="PX115" s="124"/>
      <c r="PY115" s="119"/>
      <c r="PZ115" s="119"/>
      <c r="QA115" s="119"/>
      <c r="QB115" s="124"/>
      <c r="QC115" s="119"/>
      <c r="QD115" s="119"/>
      <c r="QE115" s="119"/>
      <c r="QF115" s="124"/>
      <c r="QG115" s="119"/>
      <c r="QH115" s="119"/>
      <c r="QI115" s="119"/>
      <c r="QJ115" s="124"/>
      <c r="QK115" s="119"/>
      <c r="QL115" s="119"/>
      <c r="QM115" s="119"/>
      <c r="QN115" s="124"/>
      <c r="QO115" s="119"/>
      <c r="QP115" s="119"/>
      <c r="QQ115" s="119"/>
      <c r="QR115" s="119"/>
      <c r="QS115" s="124"/>
      <c r="QT115" s="119"/>
      <c r="QU115" s="119"/>
      <c r="QV115" s="119"/>
      <c r="QW115" s="119"/>
      <c r="QX115" s="124"/>
      <c r="QY115" s="119"/>
      <c r="QZ115" s="119"/>
      <c r="RA115" s="119"/>
      <c r="RB115" s="124"/>
      <c r="RC115" s="119"/>
      <c r="RD115" s="119"/>
      <c r="RE115" s="119"/>
      <c r="RF115" s="119"/>
      <c r="RG115" s="124"/>
      <c r="RH115" s="119"/>
      <c r="RI115" s="119"/>
      <c r="RJ115" s="119"/>
      <c r="RK115" s="119"/>
      <c r="RL115" s="124"/>
      <c r="RM115" s="119"/>
      <c r="RN115" s="119"/>
      <c r="RO115" s="119"/>
      <c r="RP115" s="119"/>
      <c r="RQ115" s="124"/>
      <c r="RR115" s="119"/>
      <c r="RS115" s="119"/>
      <c r="RT115" s="119"/>
      <c r="RU115" s="119"/>
      <c r="RV115" s="124"/>
      <c r="RW115" s="119"/>
      <c r="RX115" s="119"/>
      <c r="RY115" s="119"/>
      <c r="RZ115" s="119"/>
      <c r="SA115" s="124"/>
      <c r="SB115" s="119"/>
      <c r="SC115" s="119"/>
      <c r="SD115" s="119"/>
      <c r="SE115" s="124"/>
      <c r="SF115" s="119"/>
      <c r="SG115" s="119"/>
      <c r="SH115" s="119"/>
      <c r="SI115" s="119"/>
      <c r="SJ115" s="124"/>
      <c r="SK115" s="119"/>
      <c r="SL115" s="119"/>
      <c r="SM115" s="119"/>
      <c r="SN115" s="124"/>
      <c r="SO115" s="119"/>
      <c r="SP115" s="119"/>
      <c r="SQ115" s="128"/>
      <c r="SR115" s="128"/>
      <c r="SS115" s="124"/>
      <c r="ST115" s="128"/>
      <c r="SU115" s="128"/>
      <c r="SV115" s="119"/>
      <c r="SW115" s="119"/>
      <c r="SX115" s="124"/>
      <c r="SY115" s="119"/>
      <c r="SZ115" s="119"/>
      <c r="TA115" s="119"/>
      <c r="TB115" s="124"/>
      <c r="TC115" s="119"/>
      <c r="TD115" s="119"/>
      <c r="TE115" s="119"/>
      <c r="TF115" s="124"/>
      <c r="TG115" s="119"/>
      <c r="TH115" s="119"/>
      <c r="TI115" s="119"/>
      <c r="TJ115" s="124"/>
      <c r="TK115" s="119"/>
      <c r="TL115" s="119"/>
      <c r="TM115" s="119"/>
      <c r="TN115" s="124"/>
      <c r="TO115" s="119"/>
      <c r="TP115" s="119"/>
      <c r="TQ115" s="119"/>
      <c r="TR115" s="124"/>
      <c r="TS115" s="119"/>
      <c r="TT115" s="119"/>
      <c r="TU115" s="119"/>
      <c r="TV115" s="124"/>
      <c r="TW115" s="119"/>
      <c r="TX115" s="119"/>
      <c r="TY115" s="132"/>
      <c r="TZ115" s="140"/>
      <c r="UA115" s="140" t="s">
        <v>456</v>
      </c>
      <c r="UB115" s="134" t="s">
        <v>317</v>
      </c>
      <c r="UC115" s="134" t="s">
        <v>378</v>
      </c>
    </row>
    <row r="116" spans="1:549" s="85" customFormat="1" ht="15" customHeight="1">
      <c r="A116" s="84">
        <v>108</v>
      </c>
      <c r="B116" s="84" t="s">
        <v>762</v>
      </c>
      <c r="C116" s="84" t="s">
        <v>763</v>
      </c>
      <c r="D116" s="84" t="s">
        <v>308</v>
      </c>
      <c r="E116" s="84" t="s">
        <v>309</v>
      </c>
      <c r="F116" s="84" t="s">
        <v>764</v>
      </c>
      <c r="G116" s="84" t="s">
        <v>765</v>
      </c>
      <c r="H116" s="84">
        <v>19</v>
      </c>
      <c r="I116" s="84" t="s">
        <v>323</v>
      </c>
      <c r="J116" s="84" t="s">
        <v>313</v>
      </c>
      <c r="K116" s="84" t="s">
        <v>313</v>
      </c>
      <c r="L116" s="84" t="s">
        <v>314</v>
      </c>
      <c r="M116" s="84" t="s">
        <v>313</v>
      </c>
      <c r="R116" s="95">
        <v>0.54</v>
      </c>
      <c r="S116" s="90">
        <v>0.5</v>
      </c>
      <c r="T116" s="96">
        <v>2</v>
      </c>
      <c r="U116" s="85">
        <v>2020</v>
      </c>
      <c r="AG116" s="89">
        <v>0.86799999999999999</v>
      </c>
      <c r="AH116" s="90">
        <v>0.13772043603479403</v>
      </c>
      <c r="AI116" s="96">
        <v>2</v>
      </c>
      <c r="AJ116" s="85">
        <v>2020</v>
      </c>
      <c r="AK116" s="84"/>
      <c r="AL116" s="84"/>
      <c r="AM116" s="84"/>
      <c r="AN116" s="84"/>
      <c r="AO116" s="84"/>
      <c r="AP116" s="84"/>
      <c r="AQ116" s="85">
        <v>2020</v>
      </c>
      <c r="AR116" s="85">
        <v>2020</v>
      </c>
      <c r="AS116" s="90">
        <v>0.5</v>
      </c>
      <c r="AT116" s="96">
        <v>2</v>
      </c>
      <c r="AU116" s="87"/>
      <c r="AV116" s="87"/>
      <c r="AW116" s="87"/>
      <c r="AX116" s="87"/>
      <c r="AY116" s="100">
        <v>13.8</v>
      </c>
      <c r="AZ116" s="90">
        <v>0.19571383909948997</v>
      </c>
      <c r="BA116" s="91">
        <v>1</v>
      </c>
      <c r="BB116" s="85">
        <v>2020</v>
      </c>
      <c r="BK116" s="101">
        <v>8.4833333333333325</v>
      </c>
      <c r="BL116" s="102">
        <v>0.15172275291798934</v>
      </c>
      <c r="BM116" s="103">
        <v>1</v>
      </c>
      <c r="BN116" s="84">
        <v>2020</v>
      </c>
      <c r="BO116" s="100">
        <v>3.4</v>
      </c>
      <c r="BP116" s="90">
        <v>0.33798576234512534</v>
      </c>
      <c r="BQ116" s="96">
        <v>2</v>
      </c>
      <c r="BR116" s="85">
        <v>2020</v>
      </c>
      <c r="BW116" s="95">
        <v>11.51</v>
      </c>
      <c r="BX116" s="90">
        <v>0.43835174996433479</v>
      </c>
      <c r="BY116" s="106" t="s">
        <v>365</v>
      </c>
      <c r="BZ116" s="85">
        <v>2020</v>
      </c>
      <c r="CA116" s="87"/>
      <c r="CB116" s="88"/>
      <c r="CC116" s="87"/>
      <c r="CD116" s="87"/>
      <c r="CE116" s="100">
        <v>29.8</v>
      </c>
      <c r="CF116" s="90">
        <v>0.84103206995965019</v>
      </c>
      <c r="CG116" s="96">
        <v>2</v>
      </c>
      <c r="CH116" s="85">
        <v>2020</v>
      </c>
      <c r="CI116" s="85">
        <v>496</v>
      </c>
      <c r="CJ116" s="90">
        <v>4.3941456621882917E-2</v>
      </c>
      <c r="CK116" s="96">
        <v>2</v>
      </c>
      <c r="CL116" s="85">
        <v>2020</v>
      </c>
      <c r="CM116" s="85">
        <v>354</v>
      </c>
      <c r="CN116" s="90">
        <v>0.2396934549402808</v>
      </c>
      <c r="CO116" s="96">
        <v>2</v>
      </c>
      <c r="CP116" s="85">
        <v>2020</v>
      </c>
      <c r="DG116" s="85">
        <v>217</v>
      </c>
      <c r="DH116" s="90">
        <v>0.38236397354164231</v>
      </c>
      <c r="DI116" s="91">
        <v>1</v>
      </c>
      <c r="DJ116" s="85">
        <v>2020</v>
      </c>
      <c r="DK116" s="100">
        <v>8.1999999999999993</v>
      </c>
      <c r="DL116" s="90">
        <v>0</v>
      </c>
      <c r="DM116" s="106" t="s">
        <v>365</v>
      </c>
      <c r="DN116" s="85">
        <v>2020</v>
      </c>
      <c r="DS116" s="89">
        <v>5.3999999999999999E-2</v>
      </c>
      <c r="DT116" s="90">
        <v>0.23498148476873232</v>
      </c>
      <c r="DU116" s="91">
        <v>1</v>
      </c>
      <c r="DV116" s="85">
        <v>2020</v>
      </c>
      <c r="DW116" s="89">
        <v>0.94799999999999995</v>
      </c>
      <c r="DX116" s="90">
        <v>0.45126502368749216</v>
      </c>
      <c r="DY116" s="91">
        <v>1</v>
      </c>
      <c r="DZ116" s="85">
        <v>2020</v>
      </c>
      <c r="EA116" s="89">
        <v>1.272</v>
      </c>
      <c r="EB116" s="90">
        <v>0.37587597266719286</v>
      </c>
      <c r="EC116" s="91">
        <v>1</v>
      </c>
      <c r="ED116" s="85">
        <v>2020</v>
      </c>
      <c r="EE116" s="92">
        <v>1.9900000000000001E-2</v>
      </c>
      <c r="EF116" s="90">
        <v>0.81775697029224514</v>
      </c>
      <c r="EG116" s="96">
        <v>2</v>
      </c>
      <c r="EH116" s="85">
        <v>2020</v>
      </c>
      <c r="EI116" s="95">
        <v>2.2400000000000002</v>
      </c>
      <c r="EJ116" s="90">
        <v>0.32865265398425114</v>
      </c>
      <c r="EK116" s="91">
        <v>1</v>
      </c>
      <c r="EL116" s="85">
        <v>2020</v>
      </c>
      <c r="EM116" s="89">
        <v>8.5999999999999993E-2</v>
      </c>
      <c r="EN116" s="90">
        <v>0.56888420054990563</v>
      </c>
      <c r="EO116" s="96">
        <v>2</v>
      </c>
      <c r="EP116" s="85">
        <v>2020</v>
      </c>
      <c r="EQ116" s="89">
        <v>0.191</v>
      </c>
      <c r="ER116" s="90">
        <v>0.47079613999807801</v>
      </c>
      <c r="ES116" s="91">
        <v>1</v>
      </c>
      <c r="ET116" s="85">
        <v>2020</v>
      </c>
      <c r="EY116" s="85">
        <v>2020</v>
      </c>
      <c r="EZ116" s="85">
        <v>2020</v>
      </c>
      <c r="FA116" s="90">
        <v>0.43835174996433479</v>
      </c>
      <c r="FB116" s="106" t="s">
        <v>365</v>
      </c>
      <c r="IT116" s="86"/>
      <c r="JA116" s="89" t="s">
        <v>315</v>
      </c>
      <c r="JB116" s="85" t="s">
        <v>315</v>
      </c>
      <c r="JC116" s="90">
        <v>0</v>
      </c>
      <c r="JD116" s="91">
        <v>1</v>
      </c>
      <c r="JE116" s="85">
        <v>2020</v>
      </c>
      <c r="JT116" s="85" t="s">
        <v>315</v>
      </c>
      <c r="JU116" s="90">
        <v>0</v>
      </c>
      <c r="JV116" s="91">
        <v>1</v>
      </c>
      <c r="JW116" s="85">
        <v>2020</v>
      </c>
      <c r="LR116" s="92">
        <v>1.5299999999999999E-2</v>
      </c>
      <c r="LS116" s="85">
        <v>9.7799999999999998E-2</v>
      </c>
      <c r="LT116" s="90">
        <v>0.91976510449179083</v>
      </c>
      <c r="LU116" s="93" t="s">
        <v>316</v>
      </c>
      <c r="LV116" s="85">
        <v>2020</v>
      </c>
      <c r="NF116" s="85" t="s">
        <v>315</v>
      </c>
      <c r="NG116" s="90">
        <v>0</v>
      </c>
      <c r="NH116" s="91">
        <v>1</v>
      </c>
      <c r="NI116" s="85">
        <v>2020</v>
      </c>
      <c r="OP116" s="94">
        <v>1.2099999999999999E-3</v>
      </c>
      <c r="OQ116" s="85">
        <v>2.5000000000000001E-3</v>
      </c>
      <c r="OR116" s="90">
        <v>0.97067696693410843</v>
      </c>
      <c r="OS116" s="93" t="s">
        <v>316</v>
      </c>
      <c r="OT116" s="85">
        <v>2020</v>
      </c>
      <c r="OU116" s="85">
        <v>7.4000000000000003E-3</v>
      </c>
      <c r="OV116" s="90">
        <v>0.26142960372036894</v>
      </c>
      <c r="OW116" s="91">
        <v>1</v>
      </c>
      <c r="OX116" s="85">
        <v>2020</v>
      </c>
      <c r="OY116" s="85">
        <v>3.3999999999999998E-3</v>
      </c>
      <c r="OZ116" s="90">
        <v>0.27827256042940041</v>
      </c>
      <c r="PA116" s="91">
        <v>1</v>
      </c>
      <c r="PB116" s="85">
        <v>2020</v>
      </c>
      <c r="PC116" s="85">
        <v>3.8999999999999998E-3</v>
      </c>
      <c r="PD116" s="90">
        <v>0.28797690642364515</v>
      </c>
      <c r="PE116" s="91">
        <v>1</v>
      </c>
      <c r="PF116" s="85">
        <v>2020</v>
      </c>
      <c r="PG116" s="92">
        <v>1.4E-3</v>
      </c>
      <c r="PH116" s="85">
        <v>2020</v>
      </c>
      <c r="UB116" s="85" t="s">
        <v>317</v>
      </c>
      <c r="UC116" s="85" t="s">
        <v>378</v>
      </c>
    </row>
    <row r="117" spans="1:549" s="85" customFormat="1" ht="15" customHeight="1">
      <c r="A117" s="84">
        <v>109</v>
      </c>
      <c r="B117" s="84" t="s">
        <v>766</v>
      </c>
      <c r="C117" s="84" t="s">
        <v>767</v>
      </c>
      <c r="D117" s="84" t="s">
        <v>308</v>
      </c>
      <c r="E117" s="84" t="s">
        <v>309</v>
      </c>
      <c r="F117" s="84" t="s">
        <v>768</v>
      </c>
      <c r="G117" s="84" t="s">
        <v>769</v>
      </c>
      <c r="H117" s="84">
        <v>24</v>
      </c>
      <c r="I117" s="84" t="s">
        <v>323</v>
      </c>
      <c r="J117" s="84" t="s">
        <v>313</v>
      </c>
      <c r="K117" s="84" t="s">
        <v>314</v>
      </c>
      <c r="L117" s="84" t="s">
        <v>314</v>
      </c>
      <c r="M117" s="84" t="s">
        <v>314</v>
      </c>
      <c r="R117" s="95">
        <v>0.36</v>
      </c>
      <c r="S117" s="90">
        <v>2.0824228140118987E-4</v>
      </c>
      <c r="T117" s="106">
        <v>3</v>
      </c>
      <c r="U117" s="85">
        <v>2020</v>
      </c>
      <c r="Y117" s="100">
        <v>30.2</v>
      </c>
      <c r="Z117" s="90">
        <v>0.23013934044341644</v>
      </c>
      <c r="AA117" s="106">
        <v>3</v>
      </c>
      <c r="AB117" s="85">
        <v>2020</v>
      </c>
      <c r="AG117" s="89">
        <v>0.371</v>
      </c>
      <c r="AH117" s="90">
        <v>1.7756630365045611E-2</v>
      </c>
      <c r="AI117" s="104">
        <v>4</v>
      </c>
      <c r="AJ117" s="85">
        <v>2020</v>
      </c>
      <c r="AK117" s="84" t="s">
        <v>438</v>
      </c>
      <c r="AL117" s="84">
        <v>0.54125000000000001</v>
      </c>
      <c r="AM117" s="84"/>
      <c r="AN117" s="102">
        <v>0.77515757132307617</v>
      </c>
      <c r="AO117" s="109">
        <v>3</v>
      </c>
      <c r="AP117" s="84">
        <v>2020</v>
      </c>
      <c r="AQ117" s="85">
        <v>2020</v>
      </c>
      <c r="AR117" s="85">
        <v>2020</v>
      </c>
      <c r="AS117" s="90">
        <v>1.7756630365045611E-2</v>
      </c>
      <c r="AT117" s="104">
        <v>4</v>
      </c>
      <c r="AU117" s="87"/>
      <c r="AV117" s="87"/>
      <c r="AW117" s="87"/>
      <c r="AX117" s="87"/>
      <c r="AY117" s="100">
        <v>15.9</v>
      </c>
      <c r="AZ117" s="90">
        <v>7.96722283111201E-2</v>
      </c>
      <c r="BA117" s="91">
        <v>1</v>
      </c>
      <c r="BB117" s="85">
        <v>2020</v>
      </c>
      <c r="BG117" s="100">
        <v>6.2</v>
      </c>
      <c r="BH117" s="90">
        <v>6.0041764513981445E-3</v>
      </c>
      <c r="BI117" s="91">
        <v>1</v>
      </c>
      <c r="BJ117" s="85">
        <v>2020</v>
      </c>
      <c r="BK117" s="101">
        <v>5.3</v>
      </c>
      <c r="BL117" s="102">
        <v>0.24823851603581545</v>
      </c>
      <c r="BM117" s="109" t="s">
        <v>365</v>
      </c>
      <c r="BN117" s="84">
        <v>2020</v>
      </c>
      <c r="BO117" s="100">
        <v>3</v>
      </c>
      <c r="BP117" s="90">
        <v>0.66713934671096553</v>
      </c>
      <c r="BQ117" s="96">
        <v>2</v>
      </c>
      <c r="BR117" s="85">
        <v>2020</v>
      </c>
      <c r="BS117" s="100">
        <v>10.9</v>
      </c>
      <c r="BT117" s="90">
        <v>0.75007542041467268</v>
      </c>
      <c r="BU117" s="96">
        <v>2</v>
      </c>
      <c r="BV117" s="85">
        <v>2020</v>
      </c>
      <c r="BW117" s="95">
        <v>14.04</v>
      </c>
      <c r="BX117" s="90">
        <v>0.42400383866873825</v>
      </c>
      <c r="BY117" s="106" t="s">
        <v>365</v>
      </c>
      <c r="BZ117" s="85">
        <v>2020</v>
      </c>
      <c r="CA117" s="87"/>
      <c r="CB117" s="88"/>
      <c r="CC117" s="87"/>
      <c r="CD117" s="87"/>
      <c r="CE117" s="100">
        <v>34</v>
      </c>
      <c r="CF117" s="90">
        <v>0.7849806896955005</v>
      </c>
      <c r="CG117" s="96">
        <v>2</v>
      </c>
      <c r="CH117" s="85">
        <v>2020</v>
      </c>
      <c r="CI117" s="85">
        <v>434</v>
      </c>
      <c r="CJ117" s="90">
        <v>0.30997581789082834</v>
      </c>
      <c r="CK117" s="96">
        <v>2</v>
      </c>
      <c r="CL117" s="85">
        <v>2020</v>
      </c>
      <c r="CM117" s="85">
        <v>313</v>
      </c>
      <c r="CN117" s="90">
        <v>0.4394188104794477</v>
      </c>
      <c r="CO117" s="96">
        <v>2</v>
      </c>
      <c r="CP117" s="85">
        <v>2020</v>
      </c>
      <c r="CQ117" s="100">
        <v>24.4</v>
      </c>
      <c r="CR117" s="90">
        <v>5.9947951155009553E-2</v>
      </c>
      <c r="CS117" s="91">
        <v>1</v>
      </c>
      <c r="CT117" s="85">
        <v>2020</v>
      </c>
      <c r="CU117" s="100">
        <v>19.2</v>
      </c>
      <c r="CV117" s="90">
        <v>0.22921659878639503</v>
      </c>
      <c r="CW117" s="96">
        <v>2</v>
      </c>
      <c r="CX117" s="85">
        <v>2020</v>
      </c>
      <c r="CY117" s="100">
        <v>65.3</v>
      </c>
      <c r="CZ117" s="90">
        <v>0.2344419088926547</v>
      </c>
      <c r="DA117" s="91">
        <v>1</v>
      </c>
      <c r="DB117" s="85">
        <v>2020</v>
      </c>
      <c r="DC117" s="95">
        <v>7.94</v>
      </c>
      <c r="DD117" s="90">
        <v>0.11219841217929243</v>
      </c>
      <c r="DE117" s="91">
        <v>1</v>
      </c>
      <c r="DF117" s="85">
        <v>2020</v>
      </c>
      <c r="DG117" s="85">
        <v>203</v>
      </c>
      <c r="DH117" s="90">
        <v>0.11204341893524847</v>
      </c>
      <c r="DI117" s="91">
        <v>1</v>
      </c>
      <c r="DJ117" s="85">
        <v>2020</v>
      </c>
      <c r="DK117" s="100">
        <v>7.7</v>
      </c>
      <c r="DL117" s="90">
        <v>0.41857302313376299</v>
      </c>
      <c r="DM117" s="96">
        <v>2</v>
      </c>
      <c r="DN117" s="85">
        <v>2020</v>
      </c>
      <c r="DO117" s="85">
        <v>194</v>
      </c>
      <c r="DP117" s="90">
        <v>8.2020602755176794E-2</v>
      </c>
      <c r="DQ117" s="91">
        <v>1</v>
      </c>
      <c r="DR117" s="85">
        <v>2020</v>
      </c>
      <c r="DS117" s="89">
        <v>7.4999999999999997E-2</v>
      </c>
      <c r="DT117" s="90">
        <v>0.67671577560883311</v>
      </c>
      <c r="DU117" s="91">
        <v>1</v>
      </c>
      <c r="DV117" s="85">
        <v>2020</v>
      </c>
      <c r="DW117" s="95">
        <v>1.18</v>
      </c>
      <c r="DX117" s="90">
        <v>0.77314996852482798</v>
      </c>
      <c r="DY117" s="96">
        <v>2</v>
      </c>
      <c r="DZ117" s="85">
        <v>2020</v>
      </c>
      <c r="EA117" s="89">
        <v>0.65700000000000003</v>
      </c>
      <c r="EB117" s="90">
        <v>0.31187557174284597</v>
      </c>
      <c r="EC117" s="91">
        <v>1</v>
      </c>
      <c r="ED117" s="85">
        <v>2020</v>
      </c>
      <c r="EE117" s="92">
        <v>2.0899999999999998E-2</v>
      </c>
      <c r="EF117" s="90">
        <v>0.46406564887121404</v>
      </c>
      <c r="EG117" s="96">
        <v>2</v>
      </c>
      <c r="EH117" s="85">
        <v>2020</v>
      </c>
      <c r="EI117" s="95">
        <v>1.86</v>
      </c>
      <c r="EJ117" s="90">
        <v>0.33914521194404468</v>
      </c>
      <c r="EK117" s="96">
        <v>2</v>
      </c>
      <c r="EL117" s="85">
        <v>2020</v>
      </c>
      <c r="EM117" s="89">
        <v>0.108</v>
      </c>
      <c r="EN117" s="90">
        <v>0.47510693073825166</v>
      </c>
      <c r="EO117" s="106" t="s">
        <v>365</v>
      </c>
      <c r="EP117" s="85">
        <v>2020</v>
      </c>
      <c r="EQ117" s="89">
        <v>0.28699999999999998</v>
      </c>
      <c r="ER117" s="90">
        <v>0.29126320115718146</v>
      </c>
      <c r="ES117" s="106" t="s">
        <v>365</v>
      </c>
      <c r="ET117" s="85">
        <v>2020</v>
      </c>
      <c r="EY117" s="85">
        <v>2020</v>
      </c>
      <c r="EZ117" s="85">
        <v>2020</v>
      </c>
      <c r="FA117" s="90">
        <v>0.47510693073825166</v>
      </c>
      <c r="FB117" s="106" t="s">
        <v>365</v>
      </c>
      <c r="FC117" s="89" t="s">
        <v>315</v>
      </c>
      <c r="FD117" s="90">
        <v>0</v>
      </c>
      <c r="FE117" s="91">
        <v>1</v>
      </c>
      <c r="FF117" s="85">
        <v>2020</v>
      </c>
      <c r="FG117" s="94">
        <v>6.4999999999999997E-4</v>
      </c>
      <c r="FH117" s="90">
        <v>0.76080510015980685</v>
      </c>
      <c r="FI117" s="96">
        <v>2</v>
      </c>
      <c r="FJ117" s="85">
        <v>2020</v>
      </c>
      <c r="FK117" s="92">
        <v>3.6200000000000003E-2</v>
      </c>
      <c r="FL117" s="90">
        <v>0.99993759752529132</v>
      </c>
      <c r="FM117" s="96">
        <v>2</v>
      </c>
      <c r="FN117" s="85">
        <v>2020</v>
      </c>
      <c r="FO117" s="92">
        <v>1.35E-2</v>
      </c>
      <c r="FP117" s="90">
        <v>0.99056620487324043</v>
      </c>
      <c r="FQ117" s="96">
        <v>2</v>
      </c>
      <c r="FR117" s="85">
        <v>2020</v>
      </c>
      <c r="FS117" s="89" t="s">
        <v>315</v>
      </c>
      <c r="FT117" s="90">
        <v>0</v>
      </c>
      <c r="FU117" s="91">
        <v>1</v>
      </c>
      <c r="FV117" s="85">
        <v>2020</v>
      </c>
      <c r="FW117" s="89" t="s">
        <v>315</v>
      </c>
      <c r="FX117" s="90">
        <v>0</v>
      </c>
      <c r="FY117" s="91">
        <v>1</v>
      </c>
      <c r="FZ117" s="85">
        <v>2020</v>
      </c>
      <c r="GA117" s="94">
        <v>6.2700000000000004E-3</v>
      </c>
      <c r="GB117" s="90">
        <v>0.96955603919850519</v>
      </c>
      <c r="GC117" s="96">
        <v>2</v>
      </c>
      <c r="GD117" s="85">
        <v>2020</v>
      </c>
      <c r="GE117" s="94">
        <v>1.09E-3</v>
      </c>
      <c r="GF117" s="90">
        <v>0.89708546324908878</v>
      </c>
      <c r="GG117" s="96">
        <v>2</v>
      </c>
      <c r="GH117" s="85">
        <v>2020</v>
      </c>
      <c r="GI117" s="85" t="s">
        <v>315</v>
      </c>
      <c r="GJ117" s="90">
        <v>0.69550110947788535</v>
      </c>
      <c r="GK117" s="91">
        <v>1</v>
      </c>
      <c r="GL117" s="85">
        <v>2020</v>
      </c>
      <c r="GM117" s="89">
        <v>0.04</v>
      </c>
      <c r="GN117" s="90">
        <v>0.77266918166774023</v>
      </c>
      <c r="GO117" s="96">
        <v>2</v>
      </c>
      <c r="GP117" s="85">
        <v>2020</v>
      </c>
      <c r="GQ117" s="94">
        <v>6.5500000000000003E-3</v>
      </c>
      <c r="GR117" s="90">
        <v>0.90354153728194497</v>
      </c>
      <c r="GS117" s="96">
        <v>2</v>
      </c>
      <c r="GT117" s="85">
        <v>2020</v>
      </c>
      <c r="GU117" s="89" t="s">
        <v>315</v>
      </c>
      <c r="GV117" s="90">
        <v>0</v>
      </c>
      <c r="GW117" s="91">
        <v>1</v>
      </c>
      <c r="GX117" s="85">
        <v>2020</v>
      </c>
      <c r="GY117" s="89" t="s">
        <v>315</v>
      </c>
      <c r="GZ117" s="90">
        <v>0</v>
      </c>
      <c r="HA117" s="91">
        <v>1</v>
      </c>
      <c r="HB117" s="85">
        <v>2020</v>
      </c>
      <c r="HC117" s="89" t="s">
        <v>315</v>
      </c>
      <c r="HD117" s="90">
        <v>0</v>
      </c>
      <c r="HE117" s="91">
        <v>1</v>
      </c>
      <c r="HF117" s="85">
        <v>2020</v>
      </c>
      <c r="HG117" s="89" t="s">
        <v>315</v>
      </c>
      <c r="HH117" s="90">
        <v>0</v>
      </c>
      <c r="HI117" s="91">
        <v>1</v>
      </c>
      <c r="HJ117" s="85">
        <v>2020</v>
      </c>
      <c r="HK117" s="89" t="s">
        <v>315</v>
      </c>
      <c r="HL117" s="90">
        <v>0</v>
      </c>
      <c r="HM117" s="91">
        <v>1</v>
      </c>
      <c r="HN117" s="85">
        <v>2020</v>
      </c>
      <c r="HO117" s="92" t="s">
        <v>315</v>
      </c>
      <c r="HP117" s="90">
        <v>0</v>
      </c>
      <c r="HQ117" s="91">
        <v>1</v>
      </c>
      <c r="HR117" s="85">
        <v>2020</v>
      </c>
      <c r="HS117" s="89" t="s">
        <v>315</v>
      </c>
      <c r="HT117" s="90">
        <v>0</v>
      </c>
      <c r="HU117" s="91">
        <v>1</v>
      </c>
      <c r="HV117" s="85">
        <v>2020</v>
      </c>
      <c r="HW117" s="89" t="s">
        <v>315</v>
      </c>
      <c r="HX117" s="90">
        <v>0</v>
      </c>
      <c r="HY117" s="91">
        <v>1</v>
      </c>
      <c r="HZ117" s="85">
        <v>2020</v>
      </c>
      <c r="IA117" s="85" t="s">
        <v>315</v>
      </c>
      <c r="IB117" s="90">
        <v>0</v>
      </c>
      <c r="IC117" s="91">
        <v>1</v>
      </c>
      <c r="ID117" s="85">
        <v>2020</v>
      </c>
      <c r="IE117" s="89">
        <v>0.186</v>
      </c>
      <c r="IF117" s="90">
        <v>0.99792261914788805</v>
      </c>
      <c r="IG117" s="96">
        <v>2</v>
      </c>
      <c r="IH117" s="85">
        <v>2020</v>
      </c>
      <c r="II117" s="85" t="s">
        <v>315</v>
      </c>
      <c r="IJ117" s="90">
        <v>0</v>
      </c>
      <c r="IK117" s="91">
        <v>1</v>
      </c>
      <c r="IL117" s="85">
        <v>2020</v>
      </c>
      <c r="IM117" s="89" t="s">
        <v>315</v>
      </c>
      <c r="IN117" s="90">
        <v>0</v>
      </c>
      <c r="IO117" s="91">
        <v>1</v>
      </c>
      <c r="IP117" s="85">
        <v>2020</v>
      </c>
      <c r="IQ117" s="85">
        <v>2020</v>
      </c>
      <c r="IR117" s="85">
        <v>2020</v>
      </c>
      <c r="IS117" s="90">
        <v>0.99993759752529132</v>
      </c>
      <c r="IT117" s="96">
        <v>2</v>
      </c>
      <c r="IV117" s="89">
        <v>8.9999999999999993E-3</v>
      </c>
      <c r="IW117" s="85">
        <v>8.1000000000000003E-2</v>
      </c>
      <c r="IX117" s="90">
        <v>0.49364565212656331</v>
      </c>
      <c r="IY117" s="91">
        <v>1</v>
      </c>
      <c r="IZ117" s="85">
        <v>2020</v>
      </c>
      <c r="JA117" s="89" t="s">
        <v>315</v>
      </c>
      <c r="JB117" s="85" t="s">
        <v>315</v>
      </c>
      <c r="JC117" s="90">
        <v>0</v>
      </c>
      <c r="JD117" s="91">
        <v>1</v>
      </c>
      <c r="JE117" s="85">
        <v>2020</v>
      </c>
      <c r="JF117" s="85" t="s">
        <v>315</v>
      </c>
      <c r="JG117" s="85" t="s">
        <v>315</v>
      </c>
      <c r="JH117" s="90">
        <v>0</v>
      </c>
      <c r="JI117" s="91">
        <v>1</v>
      </c>
      <c r="JJ117" s="85">
        <v>2020</v>
      </c>
      <c r="JK117" s="85" t="s">
        <v>315</v>
      </c>
      <c r="JL117" s="85" t="s">
        <v>315</v>
      </c>
      <c r="JM117" s="90">
        <v>0</v>
      </c>
      <c r="JN117" s="91">
        <v>1</v>
      </c>
      <c r="JO117" s="85">
        <v>2020</v>
      </c>
      <c r="JP117" s="85">
        <v>0.26700000000000002</v>
      </c>
      <c r="JQ117" s="90">
        <v>0.20940681864639943</v>
      </c>
      <c r="JR117" s="93" t="s">
        <v>316</v>
      </c>
      <c r="JS117" s="85">
        <v>2020</v>
      </c>
      <c r="JX117" s="85" t="s">
        <v>315</v>
      </c>
      <c r="JY117" s="85" t="s">
        <v>315</v>
      </c>
      <c r="JZ117" s="90">
        <v>0</v>
      </c>
      <c r="KA117" s="91">
        <v>1</v>
      </c>
      <c r="KB117" s="85">
        <v>2020</v>
      </c>
      <c r="KC117" s="85" t="s">
        <v>315</v>
      </c>
      <c r="KD117" s="85">
        <v>0.15</v>
      </c>
      <c r="KE117" s="90">
        <v>0.2590487619893399</v>
      </c>
      <c r="KF117" s="91">
        <v>1</v>
      </c>
      <c r="KG117" s="85">
        <v>2020</v>
      </c>
      <c r="KH117" s="85" t="s">
        <v>315</v>
      </c>
      <c r="KI117" s="85" t="s">
        <v>315</v>
      </c>
      <c r="KJ117" s="90">
        <v>0</v>
      </c>
      <c r="KK117" s="91">
        <v>1</v>
      </c>
      <c r="KL117" s="85">
        <v>2020</v>
      </c>
      <c r="KM117" s="85" t="s">
        <v>315</v>
      </c>
      <c r="KN117" s="85" t="s">
        <v>315</v>
      </c>
      <c r="KO117" s="90">
        <v>0</v>
      </c>
      <c r="KP117" s="91">
        <v>1</v>
      </c>
      <c r="KQ117" s="85">
        <v>2020</v>
      </c>
      <c r="KR117" s="85" t="s">
        <v>315</v>
      </c>
      <c r="KS117" s="90">
        <v>0</v>
      </c>
      <c r="KT117" s="91">
        <v>1</v>
      </c>
      <c r="KU117" s="85">
        <v>2020</v>
      </c>
      <c r="KV117" s="85" t="s">
        <v>315</v>
      </c>
      <c r="KW117" s="90">
        <v>0</v>
      </c>
      <c r="KX117" s="91">
        <v>1</v>
      </c>
      <c r="KY117" s="85">
        <v>2020</v>
      </c>
      <c r="KZ117" s="85" t="s">
        <v>315</v>
      </c>
      <c r="LA117" s="90">
        <v>0</v>
      </c>
      <c r="LB117" s="91">
        <v>1</v>
      </c>
      <c r="LC117" s="85">
        <v>2020</v>
      </c>
      <c r="LD117" s="85" t="s">
        <v>315</v>
      </c>
      <c r="LE117" s="85" t="s">
        <v>315</v>
      </c>
      <c r="LF117" s="90">
        <v>0</v>
      </c>
      <c r="LG117" s="91">
        <v>1</v>
      </c>
      <c r="LH117" s="85">
        <v>2020</v>
      </c>
      <c r="LI117" s="85" t="s">
        <v>315</v>
      </c>
      <c r="LJ117" s="85" t="s">
        <v>315</v>
      </c>
      <c r="LK117" s="90">
        <v>0</v>
      </c>
      <c r="LL117" s="91">
        <v>1</v>
      </c>
      <c r="LM117" s="85">
        <v>2020</v>
      </c>
      <c r="LN117" s="85">
        <v>3.4</v>
      </c>
      <c r="LO117" s="90">
        <v>0.23479044977453536</v>
      </c>
      <c r="LP117" s="91">
        <v>1</v>
      </c>
      <c r="LQ117" s="85">
        <v>2020</v>
      </c>
      <c r="LR117" s="92">
        <v>4.0000000000000001E-3</v>
      </c>
      <c r="LS117" s="85">
        <v>8.3999999999999995E-3</v>
      </c>
      <c r="LT117" s="90">
        <v>0.30470168577841694</v>
      </c>
      <c r="LU117" s="91">
        <v>1</v>
      </c>
      <c r="LV117" s="85">
        <v>2020</v>
      </c>
      <c r="LW117" s="85" t="s">
        <v>315</v>
      </c>
      <c r="LX117" s="90">
        <v>0.40889069348697049</v>
      </c>
      <c r="LY117" s="91">
        <v>1</v>
      </c>
      <c r="LZ117" s="85">
        <v>2020</v>
      </c>
      <c r="ME117" s="85" t="s">
        <v>315</v>
      </c>
      <c r="MF117" s="90">
        <v>0.40889069348697049</v>
      </c>
      <c r="MG117" s="91">
        <v>1</v>
      </c>
      <c r="MH117" s="85">
        <v>2020</v>
      </c>
      <c r="MM117" s="85" t="s">
        <v>315</v>
      </c>
      <c r="MN117" s="85" t="s">
        <v>315</v>
      </c>
      <c r="MO117" s="90">
        <v>0</v>
      </c>
      <c r="MP117" s="91">
        <v>1</v>
      </c>
      <c r="MQ117" s="85">
        <v>2020</v>
      </c>
      <c r="MR117" s="85" t="s">
        <v>315</v>
      </c>
      <c r="MS117" s="85" t="s">
        <v>315</v>
      </c>
      <c r="MT117" s="90">
        <v>0</v>
      </c>
      <c r="MU117" s="91">
        <v>1</v>
      </c>
      <c r="MV117" s="85">
        <v>2020</v>
      </c>
      <c r="MW117" s="85" t="s">
        <v>315</v>
      </c>
      <c r="MX117" s="85" t="s">
        <v>315</v>
      </c>
      <c r="MY117" s="90">
        <v>0</v>
      </c>
      <c r="MZ117" s="91">
        <v>1</v>
      </c>
      <c r="NA117" s="85">
        <v>2020</v>
      </c>
      <c r="NB117" s="95">
        <v>17</v>
      </c>
      <c r="NC117" s="90">
        <v>0.63070668598360768</v>
      </c>
      <c r="ND117" s="91">
        <v>1</v>
      </c>
      <c r="NE117" s="85">
        <v>2020</v>
      </c>
      <c r="NJ117" s="92">
        <v>1.4E-2</v>
      </c>
      <c r="NK117" s="85">
        <v>6.7100000000000007E-2</v>
      </c>
      <c r="NL117" s="90">
        <v>0.37229922786734082</v>
      </c>
      <c r="NM117" s="91">
        <v>1</v>
      </c>
      <c r="NN117" s="85">
        <v>2020</v>
      </c>
      <c r="NO117" s="85" t="s">
        <v>315</v>
      </c>
      <c r="NP117" s="85">
        <v>1.31</v>
      </c>
      <c r="NQ117" s="90">
        <v>0.25634408201937964</v>
      </c>
      <c r="NR117" s="91">
        <v>1</v>
      </c>
      <c r="NS117" s="85">
        <v>2020</v>
      </c>
      <c r="NT117" s="85" t="s">
        <v>315</v>
      </c>
      <c r="NU117" s="85" t="s">
        <v>315</v>
      </c>
      <c r="NV117" s="90">
        <v>0</v>
      </c>
      <c r="NW117" s="91">
        <v>1</v>
      </c>
      <c r="NX117" s="85">
        <v>2020</v>
      </c>
      <c r="NY117" s="85" t="s">
        <v>315</v>
      </c>
      <c r="NZ117" s="90">
        <v>0</v>
      </c>
      <c r="OA117" s="91">
        <v>1</v>
      </c>
      <c r="OB117" s="85">
        <v>2020</v>
      </c>
      <c r="OC117" s="85" t="s">
        <v>315</v>
      </c>
      <c r="OD117" s="90">
        <v>0</v>
      </c>
      <c r="OE117" s="91">
        <v>1</v>
      </c>
      <c r="OF117" s="85">
        <v>2020</v>
      </c>
      <c r="OG117" s="100" t="s">
        <v>315</v>
      </c>
      <c r="OH117" s="85" t="s">
        <v>315</v>
      </c>
      <c r="OI117" s="90">
        <v>0</v>
      </c>
      <c r="OJ117" s="91">
        <v>1</v>
      </c>
      <c r="OK117" s="85">
        <v>2020</v>
      </c>
      <c r="OL117" s="85" t="s">
        <v>315</v>
      </c>
      <c r="OM117" s="90">
        <v>0.37134305019959585</v>
      </c>
      <c r="ON117" s="91">
        <v>1</v>
      </c>
      <c r="OO117" s="85">
        <v>2020</v>
      </c>
      <c r="OP117" s="94">
        <v>7.2999999999999996E-4</v>
      </c>
      <c r="OQ117" s="85">
        <v>2.0999999999999999E-3</v>
      </c>
      <c r="OR117" s="90">
        <v>0.94264298063869545</v>
      </c>
      <c r="OS117" s="93" t="s">
        <v>316</v>
      </c>
      <c r="OT117" s="85">
        <v>2020</v>
      </c>
      <c r="OU117" s="85">
        <v>3.0000000000000001E-3</v>
      </c>
      <c r="OV117" s="90">
        <v>0.27535715401224203</v>
      </c>
      <c r="OW117" s="91">
        <v>1</v>
      </c>
      <c r="OX117" s="85">
        <v>2020</v>
      </c>
      <c r="OY117" s="85">
        <v>1.1000000000000001E-3</v>
      </c>
      <c r="OZ117" s="90">
        <v>0.29993088110387622</v>
      </c>
      <c r="PA117" s="91">
        <v>1</v>
      </c>
      <c r="PB117" s="85">
        <v>2020</v>
      </c>
      <c r="PC117" s="85">
        <v>2.3E-3</v>
      </c>
      <c r="PD117" s="90">
        <v>0.25897469072045176</v>
      </c>
      <c r="PE117" s="91">
        <v>1</v>
      </c>
      <c r="PF117" s="85">
        <v>2020</v>
      </c>
      <c r="PG117" s="92" t="s">
        <v>315</v>
      </c>
      <c r="PH117" s="85">
        <v>2020</v>
      </c>
      <c r="PI117" s="85" t="s">
        <v>315</v>
      </c>
      <c r="PJ117" s="85" t="s">
        <v>315</v>
      </c>
      <c r="PK117" s="90">
        <v>0</v>
      </c>
      <c r="PL117" s="91">
        <v>1</v>
      </c>
      <c r="PM117" s="85">
        <v>2020</v>
      </c>
      <c r="PN117" s="85" t="s">
        <v>315</v>
      </c>
      <c r="PO117" s="85" t="s">
        <v>315</v>
      </c>
      <c r="PP117" s="90">
        <v>0</v>
      </c>
      <c r="PQ117" s="91">
        <v>1</v>
      </c>
      <c r="PR117" s="85">
        <v>2020</v>
      </c>
      <c r="PS117" s="85" t="s">
        <v>315</v>
      </c>
      <c r="PT117" s="90">
        <v>0</v>
      </c>
      <c r="PU117" s="91">
        <v>1</v>
      </c>
      <c r="PV117" s="85">
        <v>2020</v>
      </c>
      <c r="PW117" s="85" t="s">
        <v>315</v>
      </c>
      <c r="PX117" s="90">
        <v>0</v>
      </c>
      <c r="PY117" s="91">
        <v>1</v>
      </c>
      <c r="PZ117" s="85">
        <v>2020</v>
      </c>
      <c r="QA117" s="85" t="s">
        <v>315</v>
      </c>
      <c r="QB117" s="90">
        <v>0</v>
      </c>
      <c r="QC117" s="91">
        <v>1</v>
      </c>
      <c r="QD117" s="85">
        <v>2020</v>
      </c>
      <c r="QE117" s="85" t="s">
        <v>315</v>
      </c>
      <c r="QF117" s="90">
        <v>0.40889069348697055</v>
      </c>
      <c r="QG117" s="91">
        <v>1</v>
      </c>
      <c r="QH117" s="85">
        <v>2020</v>
      </c>
      <c r="QM117" s="85">
        <v>0.65500000000000003</v>
      </c>
      <c r="QN117" s="90">
        <v>0.22289400389331698</v>
      </c>
      <c r="QO117" s="91">
        <v>1</v>
      </c>
      <c r="QP117" s="85">
        <v>2020</v>
      </c>
      <c r="QV117" s="85" t="s">
        <v>315</v>
      </c>
      <c r="QW117" s="85" t="s">
        <v>315</v>
      </c>
      <c r="QX117" s="90">
        <v>0</v>
      </c>
      <c r="QY117" s="91">
        <v>1</v>
      </c>
      <c r="QZ117" s="85">
        <v>2020</v>
      </c>
      <c r="RA117" s="85" t="s">
        <v>315</v>
      </c>
      <c r="RB117" s="90">
        <v>0.40889069348697049</v>
      </c>
      <c r="RC117" s="91">
        <v>1</v>
      </c>
      <c r="RD117" s="85">
        <v>2020</v>
      </c>
      <c r="RE117" s="85" t="s">
        <v>315</v>
      </c>
      <c r="RF117" s="85" t="s">
        <v>315</v>
      </c>
      <c r="RG117" s="90">
        <v>0</v>
      </c>
      <c r="RH117" s="91">
        <v>1</v>
      </c>
      <c r="RI117" s="85">
        <v>2020</v>
      </c>
      <c r="RJ117" s="85" t="s">
        <v>315</v>
      </c>
      <c r="RK117" s="85" t="s">
        <v>315</v>
      </c>
      <c r="RL117" s="90">
        <v>0</v>
      </c>
      <c r="RM117" s="91">
        <v>1</v>
      </c>
      <c r="RN117" s="85">
        <v>2020</v>
      </c>
      <c r="RO117" s="85" t="s">
        <v>315</v>
      </c>
      <c r="RP117" s="85" t="s">
        <v>315</v>
      </c>
      <c r="RQ117" s="90">
        <v>0</v>
      </c>
      <c r="RR117" s="91">
        <v>1</v>
      </c>
      <c r="RS117" s="85">
        <v>2020</v>
      </c>
      <c r="RT117" s="85" t="s">
        <v>315</v>
      </c>
      <c r="RU117" s="85" t="s">
        <v>315</v>
      </c>
      <c r="RV117" s="90">
        <v>0</v>
      </c>
      <c r="RW117" s="91">
        <v>1</v>
      </c>
      <c r="RX117" s="85">
        <v>2020</v>
      </c>
      <c r="RY117" s="85" t="s">
        <v>315</v>
      </c>
      <c r="RZ117" s="85" t="s">
        <v>315</v>
      </c>
      <c r="SA117" s="90">
        <v>0</v>
      </c>
      <c r="SB117" s="91">
        <v>1</v>
      </c>
      <c r="SC117" s="85">
        <v>2020</v>
      </c>
      <c r="SD117" s="85">
        <v>0.374</v>
      </c>
      <c r="SE117" s="90">
        <v>0.20497983504883582</v>
      </c>
      <c r="SF117" s="91">
        <v>1</v>
      </c>
      <c r="SG117" s="85">
        <v>2020</v>
      </c>
      <c r="SM117" s="85">
        <v>1.4999999999999999E-2</v>
      </c>
      <c r="SN117" s="90">
        <v>0.2989523851056039</v>
      </c>
      <c r="SO117" s="93" t="s">
        <v>316</v>
      </c>
      <c r="SP117" s="85">
        <v>2020</v>
      </c>
      <c r="SV117" s="85" t="s">
        <v>315</v>
      </c>
      <c r="SW117" s="85" t="s">
        <v>315</v>
      </c>
      <c r="SX117" s="90">
        <v>0</v>
      </c>
      <c r="SY117" s="91">
        <v>1</v>
      </c>
      <c r="SZ117" s="85">
        <v>2020</v>
      </c>
      <c r="TA117" s="85" t="s">
        <v>315</v>
      </c>
      <c r="TB117" s="90">
        <v>0</v>
      </c>
      <c r="TC117" s="91">
        <v>1</v>
      </c>
      <c r="TD117" s="85">
        <v>2020</v>
      </c>
      <c r="TE117" s="85" t="s">
        <v>315</v>
      </c>
      <c r="TF117" s="90">
        <v>0</v>
      </c>
      <c r="TG117" s="91">
        <v>1</v>
      </c>
      <c r="TH117" s="85">
        <v>2020</v>
      </c>
      <c r="TI117" s="85" t="s">
        <v>315</v>
      </c>
      <c r="TJ117" s="90">
        <v>0</v>
      </c>
      <c r="TK117" s="91">
        <v>1</v>
      </c>
      <c r="TL117" s="85">
        <v>2020</v>
      </c>
      <c r="TM117" s="85" t="s">
        <v>315</v>
      </c>
      <c r="TN117" s="90">
        <v>0</v>
      </c>
      <c r="TO117" s="91">
        <v>1</v>
      </c>
      <c r="TP117" s="85">
        <v>2020</v>
      </c>
      <c r="TQ117" s="85" t="s">
        <v>315</v>
      </c>
      <c r="TR117" s="90">
        <v>0</v>
      </c>
      <c r="TS117" s="91">
        <v>1</v>
      </c>
      <c r="TT117" s="85">
        <v>2020</v>
      </c>
      <c r="TU117" s="85" t="s">
        <v>315</v>
      </c>
      <c r="TV117" s="90">
        <v>0</v>
      </c>
      <c r="TW117" s="91">
        <v>1</v>
      </c>
      <c r="TX117" s="85">
        <v>2020</v>
      </c>
      <c r="UB117" s="85" t="s">
        <v>317</v>
      </c>
      <c r="UC117" s="85" t="s">
        <v>378</v>
      </c>
    </row>
    <row r="118" spans="1:549" s="85" customFormat="1" ht="15" customHeight="1">
      <c r="A118" s="84">
        <v>110</v>
      </c>
      <c r="B118" s="84" t="s">
        <v>770</v>
      </c>
      <c r="C118" s="84" t="s">
        <v>771</v>
      </c>
      <c r="D118" s="84" t="s">
        <v>308</v>
      </c>
      <c r="E118" s="84" t="s">
        <v>309</v>
      </c>
      <c r="F118" s="84" t="s">
        <v>772</v>
      </c>
      <c r="G118" s="84" t="s">
        <v>773</v>
      </c>
      <c r="H118" s="84">
        <v>24</v>
      </c>
      <c r="I118" s="84" t="s">
        <v>323</v>
      </c>
      <c r="J118" s="84" t="s">
        <v>313</v>
      </c>
      <c r="K118" s="84" t="s">
        <v>314</v>
      </c>
      <c r="L118" s="84" t="s">
        <v>314</v>
      </c>
      <c r="M118" s="84" t="s">
        <v>314</v>
      </c>
      <c r="R118" s="95">
        <v>0.45</v>
      </c>
      <c r="S118" s="90">
        <v>8.3959076670192534E-13</v>
      </c>
      <c r="T118" s="96">
        <v>2</v>
      </c>
      <c r="U118" s="85">
        <v>2020</v>
      </c>
      <c r="Y118" s="100">
        <v>34.6</v>
      </c>
      <c r="Z118" s="90">
        <v>0.4708962727446469</v>
      </c>
      <c r="AA118" s="106">
        <v>3</v>
      </c>
      <c r="AB118" s="85">
        <v>2020</v>
      </c>
      <c r="AG118" s="89">
        <v>0.432</v>
      </c>
      <c r="AH118" s="90">
        <v>0.26424860042319243</v>
      </c>
      <c r="AI118" s="104">
        <v>4</v>
      </c>
      <c r="AJ118" s="85">
        <v>2020</v>
      </c>
      <c r="AK118" s="84" t="s">
        <v>438</v>
      </c>
      <c r="AL118" s="84">
        <v>0.375</v>
      </c>
      <c r="AM118" s="84"/>
      <c r="AN118" s="84"/>
      <c r="AO118" s="84" t="s">
        <v>376</v>
      </c>
      <c r="AP118" s="84">
        <v>2020</v>
      </c>
      <c r="AQ118" s="85">
        <v>2020</v>
      </c>
      <c r="AR118" s="85">
        <v>2020</v>
      </c>
      <c r="AS118" s="90">
        <v>0.26424860042319243</v>
      </c>
      <c r="AT118" s="104">
        <v>4</v>
      </c>
      <c r="AU118" s="87"/>
      <c r="AV118" s="87"/>
      <c r="AW118" s="87"/>
      <c r="AX118" s="87"/>
      <c r="AY118" s="100">
        <v>16.7</v>
      </c>
      <c r="AZ118" s="90">
        <v>0.10709171205408924</v>
      </c>
      <c r="BA118" s="91">
        <v>1</v>
      </c>
      <c r="BB118" s="85">
        <v>2020</v>
      </c>
      <c r="BG118" s="100">
        <v>8.1999999999999993</v>
      </c>
      <c r="BH118" s="90">
        <v>0.35785448187722846</v>
      </c>
      <c r="BI118" s="91">
        <v>1</v>
      </c>
      <c r="BJ118" s="85">
        <v>2020</v>
      </c>
      <c r="BK118" s="101">
        <v>6.8833333333333337</v>
      </c>
      <c r="BL118" s="102">
        <v>0.39824157373527436</v>
      </c>
      <c r="BM118" s="109" t="s">
        <v>365</v>
      </c>
      <c r="BN118" s="84">
        <v>2020</v>
      </c>
      <c r="BO118" s="100">
        <v>3.4</v>
      </c>
      <c r="BP118" s="90">
        <v>0.23747511161107959</v>
      </c>
      <c r="BQ118" s="106" t="s">
        <v>365</v>
      </c>
      <c r="BR118" s="85">
        <v>2020</v>
      </c>
      <c r="BS118" s="100">
        <v>12.8</v>
      </c>
      <c r="BT118" s="90">
        <v>0.43607858511560305</v>
      </c>
      <c r="BU118" s="106" t="s">
        <v>365</v>
      </c>
      <c r="BV118" s="85">
        <v>2020</v>
      </c>
      <c r="BW118" s="95">
        <v>10.92</v>
      </c>
      <c r="BX118" s="90">
        <v>0.36754075731234159</v>
      </c>
      <c r="BY118" s="96">
        <v>2</v>
      </c>
      <c r="BZ118" s="85">
        <v>2020</v>
      </c>
      <c r="CA118" s="87"/>
      <c r="CB118" s="88"/>
      <c r="CC118" s="87"/>
      <c r="CD118" s="87"/>
      <c r="CE118" s="100">
        <v>26.8</v>
      </c>
      <c r="CF118" s="90">
        <v>0.34100497019341447</v>
      </c>
      <c r="CG118" s="91">
        <v>1</v>
      </c>
      <c r="CH118" s="85">
        <v>2020</v>
      </c>
      <c r="CI118" s="85">
        <v>409</v>
      </c>
      <c r="CJ118" s="90">
        <v>6.2170583676499176E-3</v>
      </c>
      <c r="CK118" s="96">
        <v>2</v>
      </c>
      <c r="CL118" s="85">
        <v>2020</v>
      </c>
      <c r="CM118" s="85">
        <v>296</v>
      </c>
      <c r="CN118" s="90">
        <v>0.46310160771637265</v>
      </c>
      <c r="CO118" s="96">
        <v>2</v>
      </c>
      <c r="CP118" s="85">
        <v>2020</v>
      </c>
      <c r="CQ118" s="95">
        <v>16.11</v>
      </c>
      <c r="CR118" s="90">
        <v>2.8362638828710797E-2</v>
      </c>
      <c r="CS118" s="91">
        <v>1</v>
      </c>
      <c r="CT118" s="85">
        <v>2020</v>
      </c>
      <c r="CU118" s="95">
        <v>10.91</v>
      </c>
      <c r="CV118" s="90">
        <v>0.17340664803100925</v>
      </c>
      <c r="CW118" s="91">
        <v>1</v>
      </c>
      <c r="CX118" s="85">
        <v>2020</v>
      </c>
      <c r="CY118" s="100">
        <v>65.7</v>
      </c>
      <c r="CZ118" s="90">
        <v>0.29938244532107428</v>
      </c>
      <c r="DA118" s="91">
        <v>1</v>
      </c>
      <c r="DB118" s="85">
        <v>2020</v>
      </c>
      <c r="DC118" s="95">
        <v>8.1</v>
      </c>
      <c r="DD118" s="90">
        <v>6.7946566258278884E-2</v>
      </c>
      <c r="DE118" s="91">
        <v>1</v>
      </c>
      <c r="DF118" s="85">
        <v>2020</v>
      </c>
      <c r="DG118" s="85">
        <v>189</v>
      </c>
      <c r="DH118" s="90">
        <v>3.7139251316861098E-2</v>
      </c>
      <c r="DI118" s="91">
        <v>1</v>
      </c>
      <c r="DJ118" s="85">
        <v>2020</v>
      </c>
      <c r="DK118" s="100">
        <v>7.9</v>
      </c>
      <c r="DL118" s="90">
        <v>0.56013051785558388</v>
      </c>
      <c r="DM118" s="91">
        <v>1</v>
      </c>
      <c r="DN118" s="85">
        <v>2020</v>
      </c>
      <c r="DO118" s="85">
        <v>199</v>
      </c>
      <c r="DP118" s="90">
        <v>1.3473801646650028E-3</v>
      </c>
      <c r="DQ118" s="91">
        <v>1</v>
      </c>
      <c r="DR118" s="85">
        <v>2020</v>
      </c>
      <c r="DS118" s="89">
        <v>0.17499999999999999</v>
      </c>
      <c r="DT118" s="90">
        <v>0.24612137589702571</v>
      </c>
      <c r="DU118" s="96">
        <v>2</v>
      </c>
      <c r="DV118" s="85">
        <v>2020</v>
      </c>
      <c r="DW118" s="95">
        <v>1.25</v>
      </c>
      <c r="DX118" s="90">
        <v>0.41782134728693604</v>
      </c>
      <c r="DY118" s="106" t="s">
        <v>365</v>
      </c>
      <c r="DZ118" s="85">
        <v>2020</v>
      </c>
      <c r="EA118" s="89">
        <v>0.79900000000000004</v>
      </c>
      <c r="EB118" s="90">
        <v>0.50923793826192021</v>
      </c>
      <c r="EC118" s="91">
        <v>1</v>
      </c>
      <c r="ED118" s="85">
        <v>2020</v>
      </c>
      <c r="EE118" s="92">
        <v>2.87E-2</v>
      </c>
      <c r="EF118" s="90">
        <v>0.65389304582778274</v>
      </c>
      <c r="EG118" s="96">
        <v>2</v>
      </c>
      <c r="EH118" s="85">
        <v>2020</v>
      </c>
      <c r="EI118" s="95">
        <v>2.08</v>
      </c>
      <c r="EJ118" s="90">
        <v>0.20332883556456349</v>
      </c>
      <c r="EK118" s="96">
        <v>2</v>
      </c>
      <c r="EL118" s="85">
        <v>2020</v>
      </c>
      <c r="EM118" s="89">
        <v>8.2000000000000003E-2</v>
      </c>
      <c r="EN118" s="90">
        <v>0.62643103060894112</v>
      </c>
      <c r="EO118" s="96">
        <v>2</v>
      </c>
      <c r="EP118" s="85">
        <v>2020</v>
      </c>
      <c r="EQ118" s="89">
        <v>0.27</v>
      </c>
      <c r="ER118" s="90">
        <v>0.21071308291578433</v>
      </c>
      <c r="ES118" s="106" t="s">
        <v>365</v>
      </c>
      <c r="ET118" s="85">
        <v>2020</v>
      </c>
      <c r="EY118" s="85">
        <v>2020</v>
      </c>
      <c r="EZ118" s="85">
        <v>2020</v>
      </c>
      <c r="FA118" s="90">
        <v>0.43607858511560305</v>
      </c>
      <c r="FB118" s="106" t="s">
        <v>365</v>
      </c>
      <c r="FC118" s="89" t="s">
        <v>315</v>
      </c>
      <c r="FD118" s="90">
        <v>0</v>
      </c>
      <c r="FE118" s="91">
        <v>1</v>
      </c>
      <c r="FF118" s="85">
        <v>2020</v>
      </c>
      <c r="FG118" s="92">
        <v>8.0000000000000004E-4</v>
      </c>
      <c r="FH118" s="90">
        <v>0.82420440412565266</v>
      </c>
      <c r="FI118" s="96">
        <v>2</v>
      </c>
      <c r="FJ118" s="85">
        <v>2020</v>
      </c>
      <c r="FK118" s="92">
        <v>5.2400000000000002E-2</v>
      </c>
      <c r="FL118" s="90">
        <v>0.99862248040751633</v>
      </c>
      <c r="FM118" s="96">
        <v>2</v>
      </c>
      <c r="FN118" s="85">
        <v>2020</v>
      </c>
      <c r="FO118" s="92">
        <v>1.5599999999999999E-2</v>
      </c>
      <c r="FP118" s="90">
        <v>0.99472329860193165</v>
      </c>
      <c r="FQ118" s="96">
        <v>2</v>
      </c>
      <c r="FR118" s="85">
        <v>2020</v>
      </c>
      <c r="FS118" s="89" t="s">
        <v>315</v>
      </c>
      <c r="FT118" s="90">
        <v>0</v>
      </c>
      <c r="FU118" s="91">
        <v>1</v>
      </c>
      <c r="FV118" s="85">
        <v>2020</v>
      </c>
      <c r="FW118" s="89" t="s">
        <v>315</v>
      </c>
      <c r="FX118" s="90">
        <v>0</v>
      </c>
      <c r="FY118" s="91">
        <v>1</v>
      </c>
      <c r="FZ118" s="85">
        <v>2020</v>
      </c>
      <c r="GA118" s="94">
        <v>2.9299999999999999E-3</v>
      </c>
      <c r="GB118" s="90">
        <v>0.91756923986126904</v>
      </c>
      <c r="GC118" s="96">
        <v>2</v>
      </c>
      <c r="GD118" s="85">
        <v>2020</v>
      </c>
      <c r="GE118" s="94">
        <v>1E-3</v>
      </c>
      <c r="GF118" s="90">
        <v>0.86774331997871978</v>
      </c>
      <c r="GG118" s="96">
        <v>2</v>
      </c>
      <c r="GH118" s="85">
        <v>2020</v>
      </c>
      <c r="GI118" s="89">
        <v>2E-3</v>
      </c>
      <c r="GJ118" s="90">
        <v>0.86383005123195566</v>
      </c>
      <c r="GK118" s="96">
        <v>2</v>
      </c>
      <c r="GL118" s="85">
        <v>2020</v>
      </c>
      <c r="GM118" s="89">
        <v>6.6000000000000003E-2</v>
      </c>
      <c r="GN118" s="90">
        <v>0.89785786023223801</v>
      </c>
      <c r="GO118" s="96">
        <v>2</v>
      </c>
      <c r="GP118" s="85">
        <v>2020</v>
      </c>
      <c r="GQ118" s="94">
        <v>6.1399999999999996E-3</v>
      </c>
      <c r="GR118" s="90">
        <v>0.89511860176475777</v>
      </c>
      <c r="GS118" s="96">
        <v>2</v>
      </c>
      <c r="GT118" s="85">
        <v>2020</v>
      </c>
      <c r="GU118" s="89" t="s">
        <v>315</v>
      </c>
      <c r="GV118" s="90">
        <v>0</v>
      </c>
      <c r="GW118" s="91">
        <v>1</v>
      </c>
      <c r="GX118" s="85">
        <v>2020</v>
      </c>
      <c r="GY118" s="89" t="s">
        <v>315</v>
      </c>
      <c r="GZ118" s="90">
        <v>0</v>
      </c>
      <c r="HA118" s="91">
        <v>1</v>
      </c>
      <c r="HB118" s="85">
        <v>2020</v>
      </c>
      <c r="HC118" s="89" t="s">
        <v>315</v>
      </c>
      <c r="HD118" s="90">
        <v>0</v>
      </c>
      <c r="HE118" s="91">
        <v>1</v>
      </c>
      <c r="HF118" s="85">
        <v>2020</v>
      </c>
      <c r="HG118" s="89" t="s">
        <v>315</v>
      </c>
      <c r="HH118" s="90">
        <v>0</v>
      </c>
      <c r="HI118" s="91">
        <v>1</v>
      </c>
      <c r="HJ118" s="85">
        <v>2020</v>
      </c>
      <c r="HK118" s="89" t="s">
        <v>315</v>
      </c>
      <c r="HL118" s="90">
        <v>0</v>
      </c>
      <c r="HM118" s="91">
        <v>1</v>
      </c>
      <c r="HN118" s="85">
        <v>2020</v>
      </c>
      <c r="HO118" s="92" t="s">
        <v>315</v>
      </c>
      <c r="HP118" s="90">
        <v>0</v>
      </c>
      <c r="HQ118" s="91">
        <v>1</v>
      </c>
      <c r="HR118" s="85">
        <v>2020</v>
      </c>
      <c r="HS118" s="89" t="s">
        <v>315</v>
      </c>
      <c r="HT118" s="90">
        <v>0</v>
      </c>
      <c r="HU118" s="91">
        <v>1</v>
      </c>
      <c r="HV118" s="85">
        <v>2020</v>
      </c>
      <c r="HW118" s="89" t="s">
        <v>315</v>
      </c>
      <c r="HX118" s="90">
        <v>0</v>
      </c>
      <c r="HY118" s="91">
        <v>1</v>
      </c>
      <c r="HZ118" s="85">
        <v>2020</v>
      </c>
      <c r="IA118" s="85" t="s">
        <v>315</v>
      </c>
      <c r="IB118" s="90">
        <v>0</v>
      </c>
      <c r="IC118" s="91">
        <v>1</v>
      </c>
      <c r="ID118" s="85">
        <v>2020</v>
      </c>
      <c r="IE118" s="89">
        <v>0.17599999999999999</v>
      </c>
      <c r="IF118" s="90">
        <v>0.99488468926705764</v>
      </c>
      <c r="IG118" s="96">
        <v>2</v>
      </c>
      <c r="IH118" s="85">
        <v>2020</v>
      </c>
      <c r="II118" s="85" t="s">
        <v>315</v>
      </c>
      <c r="IJ118" s="90">
        <v>0</v>
      </c>
      <c r="IK118" s="91">
        <v>1</v>
      </c>
      <c r="IL118" s="85">
        <v>2020</v>
      </c>
      <c r="IM118" s="89" t="s">
        <v>315</v>
      </c>
      <c r="IN118" s="90">
        <v>0</v>
      </c>
      <c r="IO118" s="91">
        <v>1</v>
      </c>
      <c r="IP118" s="85">
        <v>2020</v>
      </c>
      <c r="IQ118" s="85">
        <v>2020</v>
      </c>
      <c r="IR118" s="85">
        <v>2020</v>
      </c>
      <c r="IS118" s="90">
        <v>0.99862248040751633</v>
      </c>
      <c r="IT118" s="96">
        <v>2</v>
      </c>
      <c r="IV118" s="85" t="s">
        <v>315</v>
      </c>
      <c r="IW118" s="85">
        <v>1.09E-2</v>
      </c>
      <c r="IX118" s="90">
        <v>0.3034976769961315</v>
      </c>
      <c r="IY118" s="91">
        <v>1</v>
      </c>
      <c r="IZ118" s="85">
        <v>2020</v>
      </c>
      <c r="JA118" s="89" t="s">
        <v>315</v>
      </c>
      <c r="JB118" s="85" t="s">
        <v>315</v>
      </c>
      <c r="JC118" s="90">
        <v>0</v>
      </c>
      <c r="JD118" s="91">
        <v>1</v>
      </c>
      <c r="JE118" s="85">
        <v>2020</v>
      </c>
      <c r="JF118" s="85" t="s">
        <v>315</v>
      </c>
      <c r="JG118" s="85" t="s">
        <v>315</v>
      </c>
      <c r="JH118" s="90">
        <v>0</v>
      </c>
      <c r="JI118" s="91">
        <v>1</v>
      </c>
      <c r="JJ118" s="85">
        <v>2020</v>
      </c>
      <c r="JK118" s="85" t="s">
        <v>315</v>
      </c>
      <c r="JL118" s="85" t="s">
        <v>315</v>
      </c>
      <c r="JM118" s="90">
        <v>0</v>
      </c>
      <c r="JN118" s="91">
        <v>1</v>
      </c>
      <c r="JO118" s="85">
        <v>2020</v>
      </c>
      <c r="JP118" s="85">
        <v>0.248</v>
      </c>
      <c r="JQ118" s="90">
        <v>0.20979540174321487</v>
      </c>
      <c r="JR118" s="93" t="s">
        <v>316</v>
      </c>
      <c r="JS118" s="85">
        <v>2020</v>
      </c>
      <c r="JX118" s="85" t="s">
        <v>315</v>
      </c>
      <c r="JY118" s="85" t="s">
        <v>315</v>
      </c>
      <c r="JZ118" s="90">
        <v>0</v>
      </c>
      <c r="KA118" s="91">
        <v>1</v>
      </c>
      <c r="KB118" s="85">
        <v>2020</v>
      </c>
      <c r="KC118" s="85" t="s">
        <v>315</v>
      </c>
      <c r="KD118" s="85">
        <v>0.26</v>
      </c>
      <c r="KE118" s="90">
        <v>0.32531703713069604</v>
      </c>
      <c r="KF118" s="91">
        <v>1</v>
      </c>
      <c r="KG118" s="85">
        <v>2020</v>
      </c>
      <c r="KH118" s="85" t="s">
        <v>315</v>
      </c>
      <c r="KI118" s="85" t="s">
        <v>315</v>
      </c>
      <c r="KJ118" s="90">
        <v>0</v>
      </c>
      <c r="KK118" s="91">
        <v>1</v>
      </c>
      <c r="KL118" s="85">
        <v>2020</v>
      </c>
      <c r="KM118" s="85" t="s">
        <v>315</v>
      </c>
      <c r="KN118" s="85" t="s">
        <v>315</v>
      </c>
      <c r="KO118" s="90">
        <v>0</v>
      </c>
      <c r="KP118" s="91">
        <v>1</v>
      </c>
      <c r="KQ118" s="85">
        <v>2020</v>
      </c>
      <c r="KR118" s="85" t="s">
        <v>315</v>
      </c>
      <c r="KS118" s="90">
        <v>0</v>
      </c>
      <c r="KT118" s="91">
        <v>1</v>
      </c>
      <c r="KU118" s="85">
        <v>2020</v>
      </c>
      <c r="KV118" s="85" t="s">
        <v>315</v>
      </c>
      <c r="KW118" s="90">
        <v>0</v>
      </c>
      <c r="KX118" s="91">
        <v>1</v>
      </c>
      <c r="KY118" s="85">
        <v>2020</v>
      </c>
      <c r="KZ118" s="85" t="s">
        <v>315</v>
      </c>
      <c r="LA118" s="90">
        <v>0</v>
      </c>
      <c r="LB118" s="91">
        <v>1</v>
      </c>
      <c r="LC118" s="85">
        <v>2020</v>
      </c>
      <c r="LD118" s="85" t="s">
        <v>315</v>
      </c>
      <c r="LE118" s="85" t="s">
        <v>315</v>
      </c>
      <c r="LF118" s="90">
        <v>0</v>
      </c>
      <c r="LG118" s="91">
        <v>1</v>
      </c>
      <c r="LH118" s="85">
        <v>2020</v>
      </c>
      <c r="LI118" s="85" t="s">
        <v>315</v>
      </c>
      <c r="LJ118" s="85" t="s">
        <v>315</v>
      </c>
      <c r="LK118" s="90">
        <v>0</v>
      </c>
      <c r="LL118" s="91">
        <v>1</v>
      </c>
      <c r="LM118" s="85">
        <v>2020</v>
      </c>
      <c r="LN118" s="85">
        <v>4.0599999999999996</v>
      </c>
      <c r="LO118" s="90">
        <v>0.24154696378833576</v>
      </c>
      <c r="LP118" s="91">
        <v>1</v>
      </c>
      <c r="LQ118" s="85">
        <v>2020</v>
      </c>
      <c r="LR118" s="92">
        <v>4.5999999999999999E-3</v>
      </c>
      <c r="LS118" s="85">
        <v>9.1000000000000004E-3</v>
      </c>
      <c r="LT118" s="90">
        <v>0.37800275363745517</v>
      </c>
      <c r="LU118" s="91">
        <v>1</v>
      </c>
      <c r="LV118" s="85">
        <v>2020</v>
      </c>
      <c r="LW118" s="85" t="s">
        <v>315</v>
      </c>
      <c r="LX118" s="90">
        <v>0.40889069348697049</v>
      </c>
      <c r="LY118" s="91">
        <v>1</v>
      </c>
      <c r="LZ118" s="85">
        <v>2020</v>
      </c>
      <c r="ME118" s="85" t="s">
        <v>315</v>
      </c>
      <c r="MF118" s="90">
        <v>0.40889069348697049</v>
      </c>
      <c r="MG118" s="91">
        <v>1</v>
      </c>
      <c r="MH118" s="85">
        <v>2020</v>
      </c>
      <c r="MM118" s="85" t="s">
        <v>315</v>
      </c>
      <c r="MN118" s="85" t="s">
        <v>315</v>
      </c>
      <c r="MO118" s="90">
        <v>0</v>
      </c>
      <c r="MP118" s="91">
        <v>1</v>
      </c>
      <c r="MQ118" s="85">
        <v>2020</v>
      </c>
      <c r="MR118" s="85" t="s">
        <v>315</v>
      </c>
      <c r="MS118" s="85" t="s">
        <v>315</v>
      </c>
      <c r="MT118" s="90">
        <v>0</v>
      </c>
      <c r="MU118" s="91">
        <v>1</v>
      </c>
      <c r="MV118" s="85">
        <v>2020</v>
      </c>
      <c r="MW118" s="85" t="s">
        <v>315</v>
      </c>
      <c r="MX118" s="85" t="s">
        <v>315</v>
      </c>
      <c r="MY118" s="90">
        <v>0</v>
      </c>
      <c r="MZ118" s="91">
        <v>1</v>
      </c>
      <c r="NA118" s="85">
        <v>2020</v>
      </c>
      <c r="NB118" s="95">
        <v>13</v>
      </c>
      <c r="NC118" s="90">
        <v>0.50586041223431422</v>
      </c>
      <c r="ND118" s="91">
        <v>1</v>
      </c>
      <c r="NE118" s="85">
        <v>2020</v>
      </c>
      <c r="NJ118" s="92">
        <v>9.5999999999999992E-3</v>
      </c>
      <c r="NK118" s="85">
        <v>3.5000000000000003E-2</v>
      </c>
      <c r="NL118" s="90">
        <v>0.32126120257108837</v>
      </c>
      <c r="NM118" s="91">
        <v>1</v>
      </c>
      <c r="NN118" s="85">
        <v>2020</v>
      </c>
      <c r="NO118" s="85" t="s">
        <v>315</v>
      </c>
      <c r="NP118" s="85">
        <v>1.83</v>
      </c>
      <c r="NQ118" s="90">
        <v>0.27032197127307434</v>
      </c>
      <c r="NR118" s="91">
        <v>1</v>
      </c>
      <c r="NS118" s="85">
        <v>2020</v>
      </c>
      <c r="NT118" s="85" t="s">
        <v>315</v>
      </c>
      <c r="NU118" s="85" t="s">
        <v>315</v>
      </c>
      <c r="NV118" s="90">
        <v>0</v>
      </c>
      <c r="NW118" s="91">
        <v>1</v>
      </c>
      <c r="NX118" s="85">
        <v>2020</v>
      </c>
      <c r="NY118" s="85" t="s">
        <v>315</v>
      </c>
      <c r="NZ118" s="90">
        <v>0</v>
      </c>
      <c r="OA118" s="91">
        <v>1</v>
      </c>
      <c r="OB118" s="85">
        <v>2020</v>
      </c>
      <c r="OC118" s="85" t="s">
        <v>315</v>
      </c>
      <c r="OD118" s="90">
        <v>0</v>
      </c>
      <c r="OE118" s="91">
        <v>1</v>
      </c>
      <c r="OF118" s="85">
        <v>2020</v>
      </c>
      <c r="OG118" s="100" t="s">
        <v>315</v>
      </c>
      <c r="OH118" s="85" t="s">
        <v>315</v>
      </c>
      <c r="OI118" s="90">
        <v>0</v>
      </c>
      <c r="OJ118" s="91">
        <v>1</v>
      </c>
      <c r="OK118" s="85">
        <v>2020</v>
      </c>
      <c r="OL118" s="85" t="s">
        <v>315</v>
      </c>
      <c r="OM118" s="90">
        <v>0.37134305019959585</v>
      </c>
      <c r="ON118" s="91">
        <v>1</v>
      </c>
      <c r="OO118" s="85">
        <v>2020</v>
      </c>
      <c r="OP118" s="94">
        <v>1.64E-3</v>
      </c>
      <c r="OQ118" s="85">
        <v>5.0000000000000001E-3</v>
      </c>
      <c r="OR118" s="90">
        <v>0.97485687947931365</v>
      </c>
      <c r="OS118" s="93" t="s">
        <v>316</v>
      </c>
      <c r="OT118" s="85">
        <v>2020</v>
      </c>
      <c r="OU118" s="85">
        <v>5.1000000000000004E-3</v>
      </c>
      <c r="OV118" s="90">
        <v>0.23554612439488898</v>
      </c>
      <c r="OW118" s="91">
        <v>1</v>
      </c>
      <c r="OX118" s="85">
        <v>2020</v>
      </c>
      <c r="OY118" s="85">
        <v>3.0999999999999999E-3</v>
      </c>
      <c r="OZ118" s="90">
        <v>0.30085116476612006</v>
      </c>
      <c r="PA118" s="91">
        <v>1</v>
      </c>
      <c r="PB118" s="85">
        <v>2020</v>
      </c>
      <c r="PC118" s="85">
        <v>5.7999999999999996E-3</v>
      </c>
      <c r="PD118" s="90">
        <v>0.33659115432234599</v>
      </c>
      <c r="PE118" s="91">
        <v>1</v>
      </c>
      <c r="PF118" s="85">
        <v>2020</v>
      </c>
      <c r="PG118" s="92">
        <v>1.6000000000000001E-3</v>
      </c>
      <c r="PH118" s="85">
        <v>2020</v>
      </c>
      <c r="PI118" s="85" t="s">
        <v>315</v>
      </c>
      <c r="PJ118" s="85" t="s">
        <v>315</v>
      </c>
      <c r="PK118" s="90">
        <v>0</v>
      </c>
      <c r="PL118" s="91">
        <v>1</v>
      </c>
      <c r="PM118" s="85">
        <v>2020</v>
      </c>
      <c r="PN118" s="85" t="s">
        <v>315</v>
      </c>
      <c r="PO118" s="85" t="s">
        <v>315</v>
      </c>
      <c r="PP118" s="90">
        <v>0</v>
      </c>
      <c r="PQ118" s="91">
        <v>1</v>
      </c>
      <c r="PR118" s="85">
        <v>2020</v>
      </c>
      <c r="PS118" s="85" t="s">
        <v>315</v>
      </c>
      <c r="PT118" s="90">
        <v>0</v>
      </c>
      <c r="PU118" s="91">
        <v>1</v>
      </c>
      <c r="PV118" s="85">
        <v>2020</v>
      </c>
      <c r="PW118" s="85" t="s">
        <v>315</v>
      </c>
      <c r="PX118" s="90">
        <v>0</v>
      </c>
      <c r="PY118" s="91">
        <v>1</v>
      </c>
      <c r="PZ118" s="85">
        <v>2020</v>
      </c>
      <c r="QA118" s="85" t="s">
        <v>315</v>
      </c>
      <c r="QB118" s="90">
        <v>0</v>
      </c>
      <c r="QC118" s="91">
        <v>1</v>
      </c>
      <c r="QD118" s="85">
        <v>2020</v>
      </c>
      <c r="QE118" s="85" t="s">
        <v>315</v>
      </c>
      <c r="QF118" s="90">
        <v>0.40889069348697055</v>
      </c>
      <c r="QG118" s="91">
        <v>1</v>
      </c>
      <c r="QH118" s="85">
        <v>2020</v>
      </c>
      <c r="QM118" s="85" t="s">
        <v>315</v>
      </c>
      <c r="QN118" s="90">
        <v>0.40889069348697049</v>
      </c>
      <c r="QO118" s="91">
        <v>1</v>
      </c>
      <c r="QP118" s="85">
        <v>2020</v>
      </c>
      <c r="QV118" s="85" t="s">
        <v>315</v>
      </c>
      <c r="QW118" s="85" t="s">
        <v>315</v>
      </c>
      <c r="QX118" s="90">
        <v>0</v>
      </c>
      <c r="QY118" s="91">
        <v>1</v>
      </c>
      <c r="QZ118" s="85">
        <v>2020</v>
      </c>
      <c r="RA118" s="85" t="s">
        <v>315</v>
      </c>
      <c r="RB118" s="90">
        <v>0.40889069348697049</v>
      </c>
      <c r="RC118" s="91">
        <v>1</v>
      </c>
      <c r="RD118" s="85">
        <v>2020</v>
      </c>
      <c r="RE118" s="85" t="s">
        <v>315</v>
      </c>
      <c r="RF118" s="85" t="s">
        <v>315</v>
      </c>
      <c r="RG118" s="90">
        <v>0</v>
      </c>
      <c r="RH118" s="91">
        <v>1</v>
      </c>
      <c r="RI118" s="85">
        <v>2020</v>
      </c>
      <c r="RJ118" s="85" t="s">
        <v>315</v>
      </c>
      <c r="RK118" s="85" t="s">
        <v>315</v>
      </c>
      <c r="RL118" s="90">
        <v>0</v>
      </c>
      <c r="RM118" s="91">
        <v>1</v>
      </c>
      <c r="RN118" s="85">
        <v>2020</v>
      </c>
      <c r="RO118" s="85" t="s">
        <v>315</v>
      </c>
      <c r="RP118" s="85" t="s">
        <v>315</v>
      </c>
      <c r="RQ118" s="90">
        <v>0</v>
      </c>
      <c r="RR118" s="91">
        <v>1</v>
      </c>
      <c r="RS118" s="85">
        <v>2020</v>
      </c>
      <c r="RT118" s="85" t="s">
        <v>315</v>
      </c>
      <c r="RU118" s="85" t="s">
        <v>315</v>
      </c>
      <c r="RV118" s="90">
        <v>0</v>
      </c>
      <c r="RW118" s="91">
        <v>1</v>
      </c>
      <c r="RX118" s="85">
        <v>2020</v>
      </c>
      <c r="RY118" s="85" t="s">
        <v>315</v>
      </c>
      <c r="RZ118" s="85">
        <v>3.4000000000000002E-4</v>
      </c>
      <c r="SA118" s="90">
        <v>0.30302701615936511</v>
      </c>
      <c r="SB118" s="91">
        <v>1</v>
      </c>
      <c r="SC118" s="85">
        <v>2020</v>
      </c>
      <c r="SD118" s="85">
        <v>0.105</v>
      </c>
      <c r="SE118" s="90">
        <v>0.20459516188994523</v>
      </c>
      <c r="SF118" s="91">
        <v>1</v>
      </c>
      <c r="SG118" s="85">
        <v>2020</v>
      </c>
      <c r="SM118" s="85">
        <v>4.0000000000000001E-3</v>
      </c>
      <c r="SN118" s="90">
        <v>0.43212783345889721</v>
      </c>
      <c r="SO118" s="91">
        <v>1</v>
      </c>
      <c r="SP118" s="85">
        <v>2020</v>
      </c>
      <c r="SV118" s="85" t="s">
        <v>315</v>
      </c>
      <c r="SW118" s="85" t="s">
        <v>315</v>
      </c>
      <c r="SX118" s="90">
        <v>0</v>
      </c>
      <c r="SY118" s="91">
        <v>1</v>
      </c>
      <c r="SZ118" s="85">
        <v>2020</v>
      </c>
      <c r="TA118" s="85" t="s">
        <v>315</v>
      </c>
      <c r="TB118" s="90">
        <v>0</v>
      </c>
      <c r="TC118" s="91">
        <v>1</v>
      </c>
      <c r="TD118" s="85">
        <v>2020</v>
      </c>
      <c r="TE118" s="85" t="s">
        <v>315</v>
      </c>
      <c r="TF118" s="90">
        <v>0</v>
      </c>
      <c r="TG118" s="91">
        <v>1</v>
      </c>
      <c r="TH118" s="85">
        <v>2020</v>
      </c>
      <c r="TI118" s="85" t="s">
        <v>315</v>
      </c>
      <c r="TJ118" s="90">
        <v>0</v>
      </c>
      <c r="TK118" s="91">
        <v>1</v>
      </c>
      <c r="TL118" s="85">
        <v>2020</v>
      </c>
      <c r="TM118" s="85" t="s">
        <v>315</v>
      </c>
      <c r="TN118" s="90">
        <v>0</v>
      </c>
      <c r="TO118" s="91">
        <v>1</v>
      </c>
      <c r="TP118" s="85">
        <v>2020</v>
      </c>
      <c r="TQ118" s="85" t="s">
        <v>315</v>
      </c>
      <c r="TR118" s="90">
        <v>0</v>
      </c>
      <c r="TS118" s="91">
        <v>1</v>
      </c>
      <c r="TT118" s="85">
        <v>2020</v>
      </c>
      <c r="TU118" s="85" t="s">
        <v>315</v>
      </c>
      <c r="TV118" s="90">
        <v>0</v>
      </c>
      <c r="TW118" s="91">
        <v>1</v>
      </c>
      <c r="TX118" s="85">
        <v>2020</v>
      </c>
      <c r="UA118" s="85" t="s">
        <v>510</v>
      </c>
      <c r="UB118" s="85" t="s">
        <v>317</v>
      </c>
      <c r="UC118" s="85" t="s">
        <v>378</v>
      </c>
    </row>
    <row r="119" spans="1:549" s="85" customFormat="1" ht="15" customHeight="1">
      <c r="A119" s="84">
        <v>111</v>
      </c>
      <c r="B119" s="84" t="s">
        <v>774</v>
      </c>
      <c r="C119" s="84" t="s">
        <v>775</v>
      </c>
      <c r="D119" s="84" t="s">
        <v>308</v>
      </c>
      <c r="E119" s="84" t="s">
        <v>309</v>
      </c>
      <c r="F119" s="84" t="s">
        <v>776</v>
      </c>
      <c r="G119" s="84" t="s">
        <v>777</v>
      </c>
      <c r="H119" s="84">
        <v>17</v>
      </c>
      <c r="I119" s="84" t="s">
        <v>323</v>
      </c>
      <c r="J119" s="84" t="s">
        <v>313</v>
      </c>
      <c r="K119" s="84" t="s">
        <v>313</v>
      </c>
      <c r="L119" s="84" t="s">
        <v>314</v>
      </c>
      <c r="M119" s="84" t="s">
        <v>313</v>
      </c>
      <c r="AK119" s="84"/>
      <c r="AL119" s="84"/>
      <c r="AM119" s="84"/>
      <c r="AN119" s="84"/>
      <c r="AO119" s="84"/>
      <c r="AP119" s="84"/>
      <c r="AT119" s="86"/>
      <c r="AU119" s="87"/>
      <c r="AV119" s="87"/>
      <c r="AW119" s="87"/>
      <c r="AX119" s="87"/>
      <c r="BK119" s="87"/>
      <c r="BL119" s="88"/>
      <c r="BM119" s="87"/>
      <c r="BN119" s="87"/>
      <c r="CA119" s="87"/>
      <c r="CB119" s="88"/>
      <c r="CC119" s="87"/>
      <c r="CD119" s="87"/>
      <c r="FB119" s="86"/>
      <c r="IT119" s="86"/>
      <c r="JT119" s="85" t="s">
        <v>315</v>
      </c>
      <c r="JU119" s="90">
        <v>0</v>
      </c>
      <c r="JV119" s="91">
        <v>1</v>
      </c>
      <c r="JW119" s="85">
        <v>2020</v>
      </c>
      <c r="NF119" s="85" t="s">
        <v>315</v>
      </c>
      <c r="NG119" s="90">
        <v>0</v>
      </c>
      <c r="NH119" s="91">
        <v>1</v>
      </c>
      <c r="NI119" s="85">
        <v>2020</v>
      </c>
      <c r="UA119" s="85" t="s">
        <v>456</v>
      </c>
      <c r="UB119" s="85" t="s">
        <v>317</v>
      </c>
      <c r="UC119" s="85" t="s">
        <v>378</v>
      </c>
    </row>
    <row r="120" spans="1:549" s="85" customFormat="1" ht="15" customHeight="1">
      <c r="A120" s="84">
        <v>112</v>
      </c>
      <c r="B120" s="84" t="s">
        <v>778</v>
      </c>
      <c r="C120" s="84" t="s">
        <v>779</v>
      </c>
      <c r="D120" s="84" t="s">
        <v>308</v>
      </c>
      <c r="E120" s="84" t="s">
        <v>309</v>
      </c>
      <c r="F120" s="84" t="s">
        <v>780</v>
      </c>
      <c r="G120" s="84" t="s">
        <v>781</v>
      </c>
      <c r="H120" s="84">
        <v>17</v>
      </c>
      <c r="I120" s="84" t="s">
        <v>323</v>
      </c>
      <c r="J120" s="84" t="s">
        <v>313</v>
      </c>
      <c r="K120" s="84" t="s">
        <v>313</v>
      </c>
      <c r="L120" s="84" t="s">
        <v>314</v>
      </c>
      <c r="M120" s="84" t="s">
        <v>313</v>
      </c>
      <c r="AK120" s="84"/>
      <c r="AL120" s="84"/>
      <c r="AM120" s="84"/>
      <c r="AN120" s="84"/>
      <c r="AO120" s="84"/>
      <c r="AP120" s="84"/>
      <c r="AT120" s="86"/>
      <c r="AU120" s="87"/>
      <c r="AV120" s="87"/>
      <c r="AW120" s="87"/>
      <c r="AX120" s="87"/>
      <c r="BK120" s="87"/>
      <c r="BL120" s="88"/>
      <c r="BM120" s="87"/>
      <c r="BN120" s="87"/>
      <c r="CA120" s="87"/>
      <c r="CB120" s="88"/>
      <c r="CC120" s="87"/>
      <c r="CD120" s="87"/>
      <c r="FB120" s="86"/>
      <c r="IT120" s="86"/>
      <c r="JA120" s="89">
        <v>1E-3</v>
      </c>
      <c r="JB120" s="85">
        <v>1E-3</v>
      </c>
      <c r="JC120" s="90">
        <v>3.0816304913296566E-2</v>
      </c>
      <c r="JD120" s="91">
        <v>1</v>
      </c>
      <c r="JE120" s="85">
        <v>2020</v>
      </c>
      <c r="JT120" s="85" t="s">
        <v>315</v>
      </c>
      <c r="JU120" s="90">
        <v>0</v>
      </c>
      <c r="JV120" s="91">
        <v>1</v>
      </c>
      <c r="JW120" s="85">
        <v>2020</v>
      </c>
      <c r="LR120" s="92">
        <v>5.1000000000000004E-3</v>
      </c>
      <c r="LS120" s="85">
        <v>1.14E-2</v>
      </c>
      <c r="LT120" s="90">
        <v>0.49750121940989012</v>
      </c>
      <c r="LU120" s="91">
        <v>1</v>
      </c>
      <c r="LV120" s="85">
        <v>2020</v>
      </c>
      <c r="NF120" s="85" t="s">
        <v>315</v>
      </c>
      <c r="NG120" s="90">
        <v>0</v>
      </c>
      <c r="NH120" s="91">
        <v>1</v>
      </c>
      <c r="NI120" s="85">
        <v>2020</v>
      </c>
      <c r="OP120" s="94">
        <v>4.8999999999999998E-4</v>
      </c>
      <c r="OQ120" s="85">
        <v>1.2999999999999999E-3</v>
      </c>
      <c r="OR120" s="90">
        <v>0.90792816493045214</v>
      </c>
      <c r="OS120" s="93" t="s">
        <v>316</v>
      </c>
      <c r="OT120" s="85">
        <v>2020</v>
      </c>
      <c r="OU120" s="85">
        <v>6.7000000000000002E-3</v>
      </c>
      <c r="OV120" s="90">
        <v>0.37847643468304359</v>
      </c>
      <c r="OW120" s="91">
        <v>1</v>
      </c>
      <c r="OX120" s="85">
        <v>2020</v>
      </c>
      <c r="OY120" s="85">
        <v>2.0999999999999999E-3</v>
      </c>
      <c r="OZ120" s="90">
        <v>0.35830488846382447</v>
      </c>
      <c r="PA120" s="91">
        <v>1</v>
      </c>
      <c r="PB120" s="85">
        <v>2020</v>
      </c>
      <c r="PC120" s="85">
        <v>4.8999999999999998E-3</v>
      </c>
      <c r="PD120" s="90">
        <v>0.34881040898788507</v>
      </c>
      <c r="PE120" s="91">
        <v>1</v>
      </c>
      <c r="PF120" s="85">
        <v>2020</v>
      </c>
      <c r="PG120" s="92" t="s">
        <v>315</v>
      </c>
      <c r="PH120" s="85">
        <v>2020</v>
      </c>
      <c r="UB120" s="85" t="s">
        <v>317</v>
      </c>
      <c r="UC120" s="85" t="s">
        <v>378</v>
      </c>
    </row>
    <row r="121" spans="1:549" s="85" customFormat="1" ht="15" customHeight="1">
      <c r="A121" s="84">
        <v>113</v>
      </c>
      <c r="B121" s="115" t="s">
        <v>782</v>
      </c>
      <c r="C121" s="115" t="s">
        <v>783</v>
      </c>
      <c r="D121" s="113" t="s">
        <v>308</v>
      </c>
      <c r="E121" s="115" t="s">
        <v>309</v>
      </c>
      <c r="F121" s="115" t="s">
        <v>784</v>
      </c>
      <c r="G121" s="115" t="s">
        <v>785</v>
      </c>
      <c r="H121" s="115">
        <v>17</v>
      </c>
      <c r="I121" s="115" t="s">
        <v>323</v>
      </c>
      <c r="J121" s="115" t="s">
        <v>313</v>
      </c>
      <c r="K121" s="113" t="s">
        <v>313</v>
      </c>
      <c r="L121" s="113" t="s">
        <v>314</v>
      </c>
      <c r="M121" s="115" t="s">
        <v>313</v>
      </c>
      <c r="N121" s="119"/>
      <c r="O121" s="124"/>
      <c r="P121" s="119"/>
      <c r="Q121" s="119"/>
      <c r="R121" s="119"/>
      <c r="S121" s="124"/>
      <c r="T121" s="119"/>
      <c r="U121" s="119"/>
      <c r="V121" s="119"/>
      <c r="W121" s="119"/>
      <c r="X121" s="119"/>
      <c r="Y121" s="119"/>
      <c r="Z121" s="124"/>
      <c r="AA121" s="119"/>
      <c r="AB121" s="119"/>
      <c r="AC121" s="119"/>
      <c r="AD121" s="119"/>
      <c r="AE121" s="119"/>
      <c r="AF121" s="119"/>
      <c r="AG121" s="119"/>
      <c r="AH121" s="124"/>
      <c r="AI121" s="119"/>
      <c r="AJ121" s="119"/>
      <c r="AK121" s="117"/>
      <c r="AL121" s="117"/>
      <c r="AM121" s="117"/>
      <c r="AN121" s="118"/>
      <c r="AO121" s="117"/>
      <c r="AP121" s="117"/>
      <c r="AQ121" s="119"/>
      <c r="AR121" s="119"/>
      <c r="AS121" s="119"/>
      <c r="AT121" s="119"/>
      <c r="AU121" s="120"/>
      <c r="AV121" s="120"/>
      <c r="AW121" s="120"/>
      <c r="AX121" s="120"/>
      <c r="AY121" s="121"/>
      <c r="AZ121" s="122"/>
      <c r="BA121" s="121"/>
      <c r="BB121" s="121"/>
      <c r="BC121" s="121"/>
      <c r="BD121" s="122"/>
      <c r="BE121" s="121"/>
      <c r="BF121" s="121"/>
      <c r="BG121" s="121"/>
      <c r="BH121" s="122"/>
      <c r="BI121" s="121"/>
      <c r="BJ121" s="121"/>
      <c r="BK121" s="120"/>
      <c r="BL121" s="123"/>
      <c r="BM121" s="120"/>
      <c r="BN121" s="120"/>
      <c r="BO121" s="121"/>
      <c r="BP121" s="122"/>
      <c r="BQ121" s="121"/>
      <c r="BR121" s="121"/>
      <c r="BS121" s="121"/>
      <c r="BT121" s="122"/>
      <c r="BU121" s="121"/>
      <c r="BV121" s="121"/>
      <c r="BW121" s="121"/>
      <c r="BX121" s="122"/>
      <c r="BY121" s="121"/>
      <c r="BZ121" s="121"/>
      <c r="CA121" s="120"/>
      <c r="CB121" s="123"/>
      <c r="CC121" s="120"/>
      <c r="CD121" s="120"/>
      <c r="CE121" s="121"/>
      <c r="CF121" s="122"/>
      <c r="CG121" s="121"/>
      <c r="CH121" s="121"/>
      <c r="CI121" s="121"/>
      <c r="CJ121" s="122"/>
      <c r="CK121" s="121"/>
      <c r="CL121" s="121"/>
      <c r="CM121" s="121"/>
      <c r="CN121" s="122"/>
      <c r="CO121" s="121"/>
      <c r="CP121" s="121"/>
      <c r="CQ121" s="121"/>
      <c r="CR121" s="122"/>
      <c r="CS121" s="121"/>
      <c r="CT121" s="121"/>
      <c r="CU121" s="121"/>
      <c r="CV121" s="122"/>
      <c r="CW121" s="121"/>
      <c r="CX121" s="121"/>
      <c r="CY121" s="121"/>
      <c r="CZ121" s="122"/>
      <c r="DA121" s="121"/>
      <c r="DB121" s="121"/>
      <c r="DC121" s="121"/>
      <c r="DD121" s="122"/>
      <c r="DE121" s="121"/>
      <c r="DF121" s="121"/>
      <c r="DG121" s="121"/>
      <c r="DH121" s="122"/>
      <c r="DI121" s="121"/>
      <c r="DJ121" s="121"/>
      <c r="DK121" s="121"/>
      <c r="DL121" s="122"/>
      <c r="DM121" s="121"/>
      <c r="DN121" s="121"/>
      <c r="DO121" s="121"/>
      <c r="DP121" s="122"/>
      <c r="DQ121" s="121"/>
      <c r="DR121" s="121"/>
      <c r="DS121" s="121"/>
      <c r="DT121" s="122"/>
      <c r="DU121" s="121"/>
      <c r="DV121" s="121"/>
      <c r="DW121" s="121"/>
      <c r="DX121" s="122"/>
      <c r="DY121" s="121"/>
      <c r="DZ121" s="121"/>
      <c r="EA121" s="121"/>
      <c r="EB121" s="122"/>
      <c r="EC121" s="121"/>
      <c r="ED121" s="121"/>
      <c r="EE121" s="121"/>
      <c r="EF121" s="122"/>
      <c r="EG121" s="121"/>
      <c r="EH121" s="121"/>
      <c r="EI121" s="121"/>
      <c r="EJ121" s="122"/>
      <c r="EK121" s="121"/>
      <c r="EL121" s="121"/>
      <c r="EM121" s="121"/>
      <c r="EN121" s="122"/>
      <c r="EO121" s="121"/>
      <c r="EP121" s="121"/>
      <c r="EQ121" s="121"/>
      <c r="ER121" s="122"/>
      <c r="ES121" s="121"/>
      <c r="ET121" s="121"/>
      <c r="EU121" s="121"/>
      <c r="EV121" s="121"/>
      <c r="EW121" s="121"/>
      <c r="EX121" s="121"/>
      <c r="EY121" s="119"/>
      <c r="EZ121" s="119"/>
      <c r="FA121" s="119"/>
      <c r="FB121" s="119"/>
      <c r="FC121" s="119"/>
      <c r="FD121" s="124"/>
      <c r="FE121" s="121"/>
      <c r="FF121" s="119"/>
      <c r="FG121" s="119"/>
      <c r="FH121" s="124"/>
      <c r="FI121" s="121"/>
      <c r="FJ121" s="119"/>
      <c r="FK121" s="119"/>
      <c r="FL121" s="124"/>
      <c r="FM121" s="121"/>
      <c r="FN121" s="119"/>
      <c r="FO121" s="119"/>
      <c r="FP121" s="124"/>
      <c r="FQ121" s="121"/>
      <c r="FR121" s="119"/>
      <c r="FS121" s="119"/>
      <c r="FT121" s="124"/>
      <c r="FU121" s="121"/>
      <c r="FV121" s="119"/>
      <c r="FW121" s="119"/>
      <c r="FX121" s="124"/>
      <c r="FY121" s="121"/>
      <c r="FZ121" s="119"/>
      <c r="GA121" s="119"/>
      <c r="GB121" s="124"/>
      <c r="GC121" s="121"/>
      <c r="GD121" s="119"/>
      <c r="GE121" s="119"/>
      <c r="GF121" s="124"/>
      <c r="GG121" s="121"/>
      <c r="GH121" s="119"/>
      <c r="GI121" s="119"/>
      <c r="GJ121" s="124"/>
      <c r="GK121" s="121"/>
      <c r="GL121" s="119"/>
      <c r="GM121" s="119"/>
      <c r="GN121" s="124"/>
      <c r="GO121" s="121"/>
      <c r="GP121" s="119"/>
      <c r="GQ121" s="119"/>
      <c r="GR121" s="124"/>
      <c r="GS121" s="121"/>
      <c r="GT121" s="119"/>
      <c r="GU121" s="119"/>
      <c r="GV121" s="124"/>
      <c r="GW121" s="121"/>
      <c r="GX121" s="119"/>
      <c r="GY121" s="119"/>
      <c r="GZ121" s="124"/>
      <c r="HA121" s="121"/>
      <c r="HB121" s="119"/>
      <c r="HC121" s="119"/>
      <c r="HD121" s="124"/>
      <c r="HE121" s="121"/>
      <c r="HF121" s="119"/>
      <c r="HG121" s="119"/>
      <c r="HH121" s="124"/>
      <c r="HI121" s="121"/>
      <c r="HJ121" s="119"/>
      <c r="HK121" s="119"/>
      <c r="HL121" s="124"/>
      <c r="HM121" s="121"/>
      <c r="HN121" s="119"/>
      <c r="HO121" s="119"/>
      <c r="HP121" s="124"/>
      <c r="HQ121" s="121"/>
      <c r="HR121" s="119"/>
      <c r="HS121" s="119"/>
      <c r="HT121" s="124"/>
      <c r="HU121" s="121"/>
      <c r="HV121" s="119"/>
      <c r="HW121" s="119"/>
      <c r="HX121" s="124"/>
      <c r="HY121" s="121"/>
      <c r="HZ121" s="119"/>
      <c r="IA121" s="119"/>
      <c r="IB121" s="124"/>
      <c r="IC121" s="121"/>
      <c r="ID121" s="119"/>
      <c r="IE121" s="119"/>
      <c r="IF121" s="124"/>
      <c r="IG121" s="121"/>
      <c r="IH121" s="119"/>
      <c r="II121" s="119"/>
      <c r="IJ121" s="124"/>
      <c r="IK121" s="121"/>
      <c r="IL121" s="119"/>
      <c r="IM121" s="119"/>
      <c r="IN121" s="124"/>
      <c r="IO121" s="121"/>
      <c r="IP121" s="119"/>
      <c r="IQ121" s="119"/>
      <c r="IR121" s="119"/>
      <c r="IS121" s="119"/>
      <c r="IT121" s="119"/>
      <c r="IU121" s="119"/>
      <c r="IV121" s="119"/>
      <c r="IW121" s="119"/>
      <c r="IX121" s="124"/>
      <c r="IY121" s="119"/>
      <c r="IZ121" s="119"/>
      <c r="JA121" s="119"/>
      <c r="JB121" s="119"/>
      <c r="JC121" s="124"/>
      <c r="JD121" s="119"/>
      <c r="JE121" s="119"/>
      <c r="JF121" s="119"/>
      <c r="JG121" s="119"/>
      <c r="JH121" s="124"/>
      <c r="JI121" s="119"/>
      <c r="JJ121" s="119"/>
      <c r="JK121" s="119"/>
      <c r="JL121" s="119"/>
      <c r="JM121" s="124"/>
      <c r="JN121" s="119"/>
      <c r="JO121" s="119"/>
      <c r="JP121" s="119"/>
      <c r="JQ121" s="124"/>
      <c r="JR121" s="119"/>
      <c r="JS121" s="119"/>
      <c r="JT121" s="119"/>
      <c r="JU121" s="124"/>
      <c r="JV121" s="119"/>
      <c r="JW121" s="119"/>
      <c r="JX121" s="119"/>
      <c r="JY121" s="119"/>
      <c r="JZ121" s="124"/>
      <c r="KA121" s="119"/>
      <c r="KB121" s="119"/>
      <c r="KC121" s="119"/>
      <c r="KD121" s="119"/>
      <c r="KE121" s="124"/>
      <c r="KF121" s="119"/>
      <c r="KG121" s="119"/>
      <c r="KH121" s="119"/>
      <c r="KI121" s="119"/>
      <c r="KJ121" s="124"/>
      <c r="KK121" s="119"/>
      <c r="KL121" s="119"/>
      <c r="KM121" s="119"/>
      <c r="KN121" s="119"/>
      <c r="KO121" s="124"/>
      <c r="KP121" s="119"/>
      <c r="KQ121" s="119"/>
      <c r="KR121" s="119"/>
      <c r="KS121" s="124"/>
      <c r="KT121" s="119"/>
      <c r="KU121" s="119"/>
      <c r="KV121" s="119"/>
      <c r="KW121" s="124"/>
      <c r="KX121" s="119"/>
      <c r="KY121" s="119"/>
      <c r="KZ121" s="119"/>
      <c r="LA121" s="124"/>
      <c r="LB121" s="119"/>
      <c r="LC121" s="119"/>
      <c r="LD121" s="119"/>
      <c r="LE121" s="119"/>
      <c r="LF121" s="124"/>
      <c r="LG121" s="119"/>
      <c r="LH121" s="119"/>
      <c r="LI121" s="119"/>
      <c r="LJ121" s="119"/>
      <c r="LK121" s="124"/>
      <c r="LL121" s="119"/>
      <c r="LM121" s="119"/>
      <c r="LN121" s="119"/>
      <c r="LO121" s="124"/>
      <c r="LP121" s="119"/>
      <c r="LQ121" s="119"/>
      <c r="LR121" s="119"/>
      <c r="LS121" s="119"/>
      <c r="LT121" s="124"/>
      <c r="LU121" s="119"/>
      <c r="LV121" s="119"/>
      <c r="LW121" s="119"/>
      <c r="LX121" s="124"/>
      <c r="LY121" s="119"/>
      <c r="LZ121" s="119"/>
      <c r="MA121" s="119"/>
      <c r="MB121" s="124"/>
      <c r="MC121" s="119"/>
      <c r="MD121" s="119"/>
      <c r="ME121" s="119"/>
      <c r="MF121" s="124"/>
      <c r="MG121" s="119"/>
      <c r="MH121" s="119"/>
      <c r="MI121" s="119"/>
      <c r="MJ121" s="124"/>
      <c r="MK121" s="119"/>
      <c r="ML121" s="119"/>
      <c r="MM121" s="119"/>
      <c r="MN121" s="119"/>
      <c r="MO121" s="124"/>
      <c r="MP121" s="119"/>
      <c r="MQ121" s="119"/>
      <c r="MR121" s="119"/>
      <c r="MS121" s="119"/>
      <c r="MT121" s="124"/>
      <c r="MU121" s="119"/>
      <c r="MV121" s="119"/>
      <c r="MW121" s="119"/>
      <c r="MX121" s="119"/>
      <c r="MY121" s="124"/>
      <c r="MZ121" s="119"/>
      <c r="NA121" s="119"/>
      <c r="NB121" s="119"/>
      <c r="NC121" s="124"/>
      <c r="ND121" s="119"/>
      <c r="NE121" s="119"/>
      <c r="NF121" s="119"/>
      <c r="NG121" s="124"/>
      <c r="NH121" s="119"/>
      <c r="NI121" s="119"/>
      <c r="NJ121" s="119"/>
      <c r="NK121" s="119"/>
      <c r="NL121" s="124"/>
      <c r="NM121" s="119"/>
      <c r="NN121" s="119"/>
      <c r="NO121" s="119"/>
      <c r="NP121" s="119"/>
      <c r="NQ121" s="124"/>
      <c r="NR121" s="119"/>
      <c r="NS121" s="119"/>
      <c r="NT121" s="119"/>
      <c r="NU121" s="119"/>
      <c r="NV121" s="124"/>
      <c r="NW121" s="119"/>
      <c r="NX121" s="119"/>
      <c r="NY121" s="119"/>
      <c r="NZ121" s="124"/>
      <c r="OA121" s="119"/>
      <c r="OB121" s="119"/>
      <c r="OC121" s="119"/>
      <c r="OD121" s="124"/>
      <c r="OE121" s="119"/>
      <c r="OF121" s="119"/>
      <c r="OG121" s="119"/>
      <c r="OH121" s="119"/>
      <c r="OI121" s="124"/>
      <c r="OJ121" s="119"/>
      <c r="OK121" s="119"/>
      <c r="OL121" s="119"/>
      <c r="OM121" s="124"/>
      <c r="ON121" s="119"/>
      <c r="OO121" s="119"/>
      <c r="OP121" s="119"/>
      <c r="OQ121" s="119"/>
      <c r="OR121" s="124"/>
      <c r="OS121" s="119"/>
      <c r="OT121" s="119"/>
      <c r="OU121" s="119"/>
      <c r="OV121" s="124"/>
      <c r="OW121" s="119"/>
      <c r="OX121" s="119"/>
      <c r="OY121" s="119"/>
      <c r="OZ121" s="124"/>
      <c r="PA121" s="119"/>
      <c r="PB121" s="119"/>
      <c r="PC121" s="119"/>
      <c r="PD121" s="124"/>
      <c r="PE121" s="119"/>
      <c r="PF121" s="119"/>
      <c r="PG121" s="119"/>
      <c r="PH121" s="119"/>
      <c r="PI121" s="119"/>
      <c r="PJ121" s="119"/>
      <c r="PK121" s="124"/>
      <c r="PL121" s="119"/>
      <c r="PM121" s="119"/>
      <c r="PN121" s="119"/>
      <c r="PO121" s="119"/>
      <c r="PP121" s="124"/>
      <c r="PQ121" s="119"/>
      <c r="PR121" s="119"/>
      <c r="PS121" s="119"/>
      <c r="PT121" s="124"/>
      <c r="PU121" s="119"/>
      <c r="PV121" s="119"/>
      <c r="PW121" s="119"/>
      <c r="PX121" s="124"/>
      <c r="PY121" s="119"/>
      <c r="PZ121" s="119"/>
      <c r="QA121" s="119"/>
      <c r="QB121" s="124"/>
      <c r="QC121" s="119"/>
      <c r="QD121" s="119"/>
      <c r="QE121" s="119"/>
      <c r="QF121" s="124"/>
      <c r="QG121" s="119"/>
      <c r="QH121" s="119"/>
      <c r="QI121" s="119"/>
      <c r="QJ121" s="124"/>
      <c r="QK121" s="119"/>
      <c r="QL121" s="119"/>
      <c r="QM121" s="119"/>
      <c r="QN121" s="124"/>
      <c r="QO121" s="119"/>
      <c r="QP121" s="119"/>
      <c r="QQ121" s="119"/>
      <c r="QR121" s="119"/>
      <c r="QS121" s="124"/>
      <c r="QT121" s="119"/>
      <c r="QU121" s="119"/>
      <c r="QV121" s="119"/>
      <c r="QW121" s="119"/>
      <c r="QX121" s="124"/>
      <c r="QY121" s="119"/>
      <c r="QZ121" s="119"/>
      <c r="RA121" s="119"/>
      <c r="RB121" s="124"/>
      <c r="RC121" s="119"/>
      <c r="RD121" s="119"/>
      <c r="RE121" s="119"/>
      <c r="RF121" s="119"/>
      <c r="RG121" s="124"/>
      <c r="RH121" s="119"/>
      <c r="RI121" s="119"/>
      <c r="RJ121" s="119"/>
      <c r="RK121" s="119"/>
      <c r="RL121" s="124"/>
      <c r="RM121" s="119"/>
      <c r="RN121" s="119"/>
      <c r="RO121" s="119"/>
      <c r="RP121" s="119"/>
      <c r="RQ121" s="124"/>
      <c r="RR121" s="119"/>
      <c r="RS121" s="119"/>
      <c r="RT121" s="119"/>
      <c r="RU121" s="119"/>
      <c r="RV121" s="124"/>
      <c r="RW121" s="119"/>
      <c r="RX121" s="119"/>
      <c r="RY121" s="119"/>
      <c r="RZ121" s="119"/>
      <c r="SA121" s="124"/>
      <c r="SB121" s="119"/>
      <c r="SC121" s="119"/>
      <c r="SD121" s="119"/>
      <c r="SE121" s="124"/>
      <c r="SF121" s="119"/>
      <c r="SG121" s="119"/>
      <c r="SH121" s="119"/>
      <c r="SI121" s="119"/>
      <c r="SJ121" s="124"/>
      <c r="SK121" s="119"/>
      <c r="SL121" s="119"/>
      <c r="SM121" s="119"/>
      <c r="SN121" s="124"/>
      <c r="SO121" s="119"/>
      <c r="SP121" s="119"/>
      <c r="SQ121" s="128"/>
      <c r="SR121" s="128"/>
      <c r="SS121" s="124"/>
      <c r="ST121" s="128"/>
      <c r="SU121" s="128"/>
      <c r="SV121" s="119"/>
      <c r="SW121" s="119"/>
      <c r="SX121" s="124"/>
      <c r="SY121" s="119"/>
      <c r="SZ121" s="119"/>
      <c r="TA121" s="119"/>
      <c r="TB121" s="124"/>
      <c r="TC121" s="119"/>
      <c r="TD121" s="119"/>
      <c r="TE121" s="119"/>
      <c r="TF121" s="124"/>
      <c r="TG121" s="119"/>
      <c r="TH121" s="119"/>
      <c r="TI121" s="119"/>
      <c r="TJ121" s="124"/>
      <c r="TK121" s="119"/>
      <c r="TL121" s="119"/>
      <c r="TM121" s="119"/>
      <c r="TN121" s="124"/>
      <c r="TO121" s="119"/>
      <c r="TP121" s="119"/>
      <c r="TQ121" s="119"/>
      <c r="TR121" s="124"/>
      <c r="TS121" s="119"/>
      <c r="TT121" s="119"/>
      <c r="TU121" s="119"/>
      <c r="TV121" s="124"/>
      <c r="TW121" s="119"/>
      <c r="TX121" s="119"/>
      <c r="TY121" s="132"/>
      <c r="TZ121" s="140"/>
      <c r="UA121" s="140" t="s">
        <v>456</v>
      </c>
      <c r="UB121" s="134" t="s">
        <v>317</v>
      </c>
      <c r="UC121" s="134" t="s">
        <v>378</v>
      </c>
    </row>
    <row r="122" spans="1:549" s="85" customFormat="1" ht="15" customHeight="1">
      <c r="A122" s="84">
        <v>114</v>
      </c>
      <c r="B122" s="84" t="s">
        <v>786</v>
      </c>
      <c r="C122" s="84" t="s">
        <v>787</v>
      </c>
      <c r="D122" s="84" t="s">
        <v>308</v>
      </c>
      <c r="E122" s="84" t="s">
        <v>309</v>
      </c>
      <c r="F122" s="84" t="s">
        <v>788</v>
      </c>
      <c r="G122" s="84" t="s">
        <v>789</v>
      </c>
      <c r="H122" s="84">
        <v>17</v>
      </c>
      <c r="I122" s="84" t="s">
        <v>312</v>
      </c>
      <c r="J122" s="84" t="s">
        <v>313</v>
      </c>
      <c r="K122" s="84" t="s">
        <v>314</v>
      </c>
      <c r="L122" s="84" t="s">
        <v>314</v>
      </c>
      <c r="M122" s="84" t="s">
        <v>314</v>
      </c>
      <c r="R122" s="95">
        <v>0.49</v>
      </c>
      <c r="S122" s="90">
        <v>2.0223733798729882E-9</v>
      </c>
      <c r="T122" s="96">
        <v>2</v>
      </c>
      <c r="U122" s="85">
        <v>2020</v>
      </c>
      <c r="Y122" s="100">
        <v>39.799999999999997</v>
      </c>
      <c r="Z122" s="90">
        <v>0.25191455544721414</v>
      </c>
      <c r="AA122" s="96">
        <v>2</v>
      </c>
      <c r="AB122" s="85">
        <v>2020</v>
      </c>
      <c r="AG122" s="89">
        <v>0.65200000000000002</v>
      </c>
      <c r="AH122" s="90">
        <v>6.0400195509558587E-2</v>
      </c>
      <c r="AI122" s="106">
        <v>3</v>
      </c>
      <c r="AJ122" s="85">
        <v>2020</v>
      </c>
      <c r="AK122" s="84" t="s">
        <v>375</v>
      </c>
      <c r="AL122" s="84">
        <v>0.16200000000000001</v>
      </c>
      <c r="AM122" s="84"/>
      <c r="AN122" s="84"/>
      <c r="AO122" s="84" t="s">
        <v>376</v>
      </c>
      <c r="AP122" s="84">
        <v>2020</v>
      </c>
      <c r="AQ122" s="85">
        <v>2020</v>
      </c>
      <c r="AR122" s="85">
        <v>2020</v>
      </c>
      <c r="AS122" s="90">
        <v>6.0400195509558587E-2</v>
      </c>
      <c r="AT122" s="106">
        <v>3</v>
      </c>
      <c r="AU122" s="87"/>
      <c r="AV122" s="87"/>
      <c r="AW122" s="87"/>
      <c r="AX122" s="87"/>
      <c r="AY122" s="100">
        <v>14.9</v>
      </c>
      <c r="AZ122" s="90">
        <v>5.5648018729257752E-2</v>
      </c>
      <c r="BA122" s="91">
        <v>1</v>
      </c>
      <c r="BB122" s="85">
        <v>2020</v>
      </c>
      <c r="BG122" s="100">
        <v>8</v>
      </c>
      <c r="BH122" s="90">
        <v>0.35759685613103293</v>
      </c>
      <c r="BI122" s="91">
        <v>1</v>
      </c>
      <c r="BJ122" s="85">
        <v>2020</v>
      </c>
      <c r="BK122" s="101">
        <v>7.7666666666666666</v>
      </c>
      <c r="BL122" s="102">
        <v>0.45585866538280223</v>
      </c>
      <c r="BM122" s="103">
        <v>1</v>
      </c>
      <c r="BN122" s="84">
        <v>2020</v>
      </c>
      <c r="BO122" s="100">
        <v>2.7</v>
      </c>
      <c r="BP122" s="90">
        <v>0.53912377608546458</v>
      </c>
      <c r="BQ122" s="91">
        <v>1</v>
      </c>
      <c r="BR122" s="85">
        <v>2020</v>
      </c>
      <c r="BS122" s="100">
        <v>13.4</v>
      </c>
      <c r="BT122" s="90">
        <v>0.31290261545687015</v>
      </c>
      <c r="BU122" s="106" t="s">
        <v>365</v>
      </c>
      <c r="BV122" s="85">
        <v>2020</v>
      </c>
      <c r="BW122" s="100">
        <v>17.5</v>
      </c>
      <c r="BX122" s="90">
        <v>8.3722432032065794E-2</v>
      </c>
      <c r="BY122" s="106" t="s">
        <v>365</v>
      </c>
      <c r="BZ122" s="85">
        <v>2020</v>
      </c>
      <c r="CA122" s="87"/>
      <c r="CB122" s="88"/>
      <c r="CC122" s="87"/>
      <c r="CD122" s="87"/>
      <c r="CE122" s="100">
        <v>47.1</v>
      </c>
      <c r="CF122" s="90">
        <v>9.5915731270761681E-2</v>
      </c>
      <c r="CG122" s="106" t="s">
        <v>365</v>
      </c>
      <c r="CH122" s="85">
        <v>2020</v>
      </c>
      <c r="CI122" s="85">
        <v>527</v>
      </c>
      <c r="CJ122" s="90">
        <v>0.36238407648033566</v>
      </c>
      <c r="CK122" s="91">
        <v>1</v>
      </c>
      <c r="CL122" s="85">
        <v>2020</v>
      </c>
      <c r="CM122" s="85">
        <v>349</v>
      </c>
      <c r="CN122" s="90">
        <v>0.25179780738268054</v>
      </c>
      <c r="CO122" s="91">
        <v>1</v>
      </c>
      <c r="CP122" s="85">
        <v>2020</v>
      </c>
      <c r="CQ122" s="100">
        <v>12</v>
      </c>
      <c r="CR122" s="90">
        <v>1.8966160872755846E-2</v>
      </c>
      <c r="CS122" s="91">
        <v>1</v>
      </c>
      <c r="CT122" s="85">
        <v>2020</v>
      </c>
      <c r="CU122" s="85">
        <v>31</v>
      </c>
      <c r="CV122" s="90">
        <v>0.70260248039717532</v>
      </c>
      <c r="CW122" s="96">
        <v>2</v>
      </c>
      <c r="CX122" s="85">
        <v>2020</v>
      </c>
      <c r="CY122" s="85">
        <v>87</v>
      </c>
      <c r="CZ122" s="90">
        <v>0.18846583103179959</v>
      </c>
      <c r="DA122" s="106" t="s">
        <v>365</v>
      </c>
      <c r="DB122" s="85">
        <v>2020</v>
      </c>
      <c r="DC122" s="100">
        <v>7.2</v>
      </c>
      <c r="DD122" s="90">
        <v>9.5122071232212296E-5</v>
      </c>
      <c r="DE122" s="91">
        <v>1</v>
      </c>
      <c r="DF122" s="85">
        <v>2020</v>
      </c>
      <c r="DG122" s="85">
        <v>225</v>
      </c>
      <c r="DH122" s="90">
        <v>8.7154780705073154E-2</v>
      </c>
      <c r="DI122" s="91">
        <v>1</v>
      </c>
      <c r="DJ122" s="85">
        <v>2020</v>
      </c>
      <c r="DK122" s="100">
        <v>8</v>
      </c>
      <c r="DL122" s="90">
        <v>0</v>
      </c>
      <c r="DM122" s="106" t="s">
        <v>365</v>
      </c>
      <c r="DN122" s="85">
        <v>2020</v>
      </c>
      <c r="DO122" s="85">
        <v>227</v>
      </c>
      <c r="DP122" s="90">
        <v>0.34572198937132603</v>
      </c>
      <c r="DQ122" s="91">
        <v>1</v>
      </c>
      <c r="DR122" s="85">
        <v>2020</v>
      </c>
      <c r="DS122" s="89">
        <v>0.224</v>
      </c>
      <c r="DT122" s="90">
        <v>0.66763376380750861</v>
      </c>
      <c r="DU122" s="91">
        <v>1</v>
      </c>
      <c r="DV122" s="85">
        <v>2020</v>
      </c>
      <c r="DW122" s="95">
        <v>1.4</v>
      </c>
      <c r="DX122" s="90">
        <v>0.47838269737012662</v>
      </c>
      <c r="DY122" s="96">
        <v>2</v>
      </c>
      <c r="DZ122" s="85">
        <v>2020</v>
      </c>
      <c r="EA122" s="100" t="s">
        <v>315</v>
      </c>
      <c r="EB122" s="90">
        <v>0</v>
      </c>
      <c r="EC122" s="91">
        <v>1</v>
      </c>
      <c r="ED122" s="85">
        <v>2020</v>
      </c>
      <c r="EE122" s="92">
        <v>4.4999999999999997E-3</v>
      </c>
      <c r="EF122" s="90">
        <v>0.49644667807872128</v>
      </c>
      <c r="EG122" s="91">
        <v>1</v>
      </c>
      <c r="EH122" s="85">
        <v>2020</v>
      </c>
      <c r="EI122" s="95">
        <v>1.45</v>
      </c>
      <c r="EJ122" s="90">
        <v>1.0245964537005482E-2</v>
      </c>
      <c r="EK122" s="91">
        <v>1</v>
      </c>
      <c r="EL122" s="85">
        <v>2020</v>
      </c>
      <c r="EM122" s="89">
        <v>4.1000000000000002E-2</v>
      </c>
      <c r="EN122" s="90">
        <v>0.45147926806911554</v>
      </c>
      <c r="EO122" s="91">
        <v>1</v>
      </c>
      <c r="EP122" s="85">
        <v>2020</v>
      </c>
      <c r="EQ122" s="95">
        <v>0.18</v>
      </c>
      <c r="ER122" s="90">
        <v>0.38974296280063214</v>
      </c>
      <c r="ES122" s="91">
        <v>1</v>
      </c>
      <c r="ET122" s="85">
        <v>2020</v>
      </c>
      <c r="EY122" s="85">
        <v>2020</v>
      </c>
      <c r="EZ122" s="85">
        <v>2020</v>
      </c>
      <c r="FA122" s="90">
        <v>0.31290261545687015</v>
      </c>
      <c r="FB122" s="106" t="s">
        <v>365</v>
      </c>
      <c r="FC122" s="89" t="s">
        <v>315</v>
      </c>
      <c r="FD122" s="90">
        <v>0</v>
      </c>
      <c r="FE122" s="91">
        <v>1</v>
      </c>
      <c r="FF122" s="85">
        <v>2020</v>
      </c>
      <c r="FG122" s="94">
        <v>6.3000000000000003E-4</v>
      </c>
      <c r="FH122" s="90">
        <v>0.74360988560561636</v>
      </c>
      <c r="FI122" s="96">
        <v>2</v>
      </c>
      <c r="FJ122" s="85">
        <v>2020</v>
      </c>
      <c r="FK122" s="92">
        <v>3.8300000000000001E-2</v>
      </c>
      <c r="FL122" s="90">
        <v>0.99811710210099547</v>
      </c>
      <c r="FM122" s="96">
        <v>2</v>
      </c>
      <c r="FN122" s="85">
        <v>2020</v>
      </c>
      <c r="FO122" s="92">
        <v>2.1999999999999999E-2</v>
      </c>
      <c r="FP122" s="90">
        <v>0.98518934080406784</v>
      </c>
      <c r="FQ122" s="96">
        <v>2</v>
      </c>
      <c r="FR122" s="85">
        <v>2020</v>
      </c>
      <c r="FS122" s="89" t="s">
        <v>315</v>
      </c>
      <c r="FT122" s="90">
        <v>0</v>
      </c>
      <c r="FU122" s="91">
        <v>1</v>
      </c>
      <c r="FV122" s="85">
        <v>2020</v>
      </c>
      <c r="FW122" s="89" t="s">
        <v>315</v>
      </c>
      <c r="FX122" s="90">
        <v>0</v>
      </c>
      <c r="FY122" s="91">
        <v>1</v>
      </c>
      <c r="FZ122" s="85">
        <v>2020</v>
      </c>
      <c r="GA122" s="94">
        <v>6.0699999999999999E-3</v>
      </c>
      <c r="GB122" s="90">
        <v>0.99282546224059931</v>
      </c>
      <c r="GC122" s="96">
        <v>2</v>
      </c>
      <c r="GD122" s="85">
        <v>2020</v>
      </c>
      <c r="GE122" s="94">
        <v>1.6800000000000001E-3</v>
      </c>
      <c r="GF122" s="90">
        <v>0.9286582854563068</v>
      </c>
      <c r="GG122" s="96">
        <v>2</v>
      </c>
      <c r="GH122" s="85">
        <v>2020</v>
      </c>
      <c r="GI122" s="89">
        <v>4.0000000000000001E-3</v>
      </c>
      <c r="GJ122" s="90">
        <v>0.94739707967563702</v>
      </c>
      <c r="GK122" s="96">
        <v>2</v>
      </c>
      <c r="GL122" s="85">
        <v>2020</v>
      </c>
      <c r="GM122" s="85" t="s">
        <v>315</v>
      </c>
      <c r="GN122" s="90">
        <v>0</v>
      </c>
      <c r="GO122" s="91">
        <v>1</v>
      </c>
      <c r="GP122" s="85">
        <v>2020</v>
      </c>
      <c r="GQ122" s="94">
        <v>5.9699999999999996E-3</v>
      </c>
      <c r="GR122" s="90">
        <v>0.89511679309817416</v>
      </c>
      <c r="GS122" s="96">
        <v>2</v>
      </c>
      <c r="GT122" s="85">
        <v>2020</v>
      </c>
      <c r="GU122" s="89" t="s">
        <v>315</v>
      </c>
      <c r="GV122" s="90">
        <v>0</v>
      </c>
      <c r="GW122" s="91">
        <v>1</v>
      </c>
      <c r="GX122" s="85">
        <v>2020</v>
      </c>
      <c r="GY122" s="89" t="s">
        <v>315</v>
      </c>
      <c r="GZ122" s="90">
        <v>0</v>
      </c>
      <c r="HA122" s="91">
        <v>1</v>
      </c>
      <c r="HB122" s="85">
        <v>2020</v>
      </c>
      <c r="HC122" s="89" t="s">
        <v>315</v>
      </c>
      <c r="HD122" s="90">
        <v>0</v>
      </c>
      <c r="HE122" s="91">
        <v>1</v>
      </c>
      <c r="HF122" s="85">
        <v>2020</v>
      </c>
      <c r="HG122" s="89" t="s">
        <v>315</v>
      </c>
      <c r="HH122" s="90">
        <v>0</v>
      </c>
      <c r="HI122" s="91">
        <v>1</v>
      </c>
      <c r="HJ122" s="85">
        <v>2020</v>
      </c>
      <c r="HK122" s="89" t="s">
        <v>315</v>
      </c>
      <c r="HL122" s="90">
        <v>0</v>
      </c>
      <c r="HM122" s="91">
        <v>1</v>
      </c>
      <c r="HN122" s="85">
        <v>2020</v>
      </c>
      <c r="HO122" s="92" t="s">
        <v>315</v>
      </c>
      <c r="HP122" s="90">
        <v>0</v>
      </c>
      <c r="HQ122" s="91">
        <v>1</v>
      </c>
      <c r="HR122" s="85">
        <v>2020</v>
      </c>
      <c r="HS122" s="94">
        <v>7.1000000000000002E-4</v>
      </c>
      <c r="HT122" s="90">
        <v>0.79481865519294992</v>
      </c>
      <c r="HU122" s="96">
        <v>2</v>
      </c>
      <c r="HV122" s="85">
        <v>2020</v>
      </c>
      <c r="HW122" s="89" t="s">
        <v>315</v>
      </c>
      <c r="HX122" s="90">
        <v>0</v>
      </c>
      <c r="HY122" s="91">
        <v>1</v>
      </c>
      <c r="HZ122" s="85">
        <v>2020</v>
      </c>
      <c r="IA122" s="85" t="s">
        <v>315</v>
      </c>
      <c r="IB122" s="90">
        <v>0</v>
      </c>
      <c r="IC122" s="91">
        <v>1</v>
      </c>
      <c r="ID122" s="85">
        <v>2020</v>
      </c>
      <c r="IE122" s="95">
        <v>0.18</v>
      </c>
      <c r="IF122" s="90">
        <v>0.99916181244454361</v>
      </c>
      <c r="IG122" s="96">
        <v>2</v>
      </c>
      <c r="IH122" s="85">
        <v>2020</v>
      </c>
      <c r="II122" s="85" t="s">
        <v>315</v>
      </c>
      <c r="IJ122" s="90">
        <v>0</v>
      </c>
      <c r="IK122" s="91">
        <v>1</v>
      </c>
      <c r="IL122" s="85">
        <v>2020</v>
      </c>
      <c r="IM122" s="89" t="s">
        <v>315</v>
      </c>
      <c r="IN122" s="90">
        <v>0</v>
      </c>
      <c r="IO122" s="91">
        <v>1</v>
      </c>
      <c r="IP122" s="85">
        <v>2020</v>
      </c>
      <c r="IQ122" s="85">
        <v>2020</v>
      </c>
      <c r="IR122" s="85">
        <v>2020</v>
      </c>
      <c r="IS122" s="90">
        <v>0.99916181244454361</v>
      </c>
      <c r="IT122" s="96">
        <v>2</v>
      </c>
      <c r="IV122" s="85" t="s">
        <v>315</v>
      </c>
      <c r="IW122" s="85">
        <v>6.7999999999999996E-3</v>
      </c>
      <c r="IX122" s="90">
        <v>0.20407044190313706</v>
      </c>
      <c r="IY122" s="91">
        <v>1</v>
      </c>
      <c r="IZ122" s="85">
        <v>2020</v>
      </c>
      <c r="JA122" s="89" t="s">
        <v>315</v>
      </c>
      <c r="JB122" s="85" t="s">
        <v>315</v>
      </c>
      <c r="JC122" s="90">
        <v>0</v>
      </c>
      <c r="JD122" s="91">
        <v>1</v>
      </c>
      <c r="JE122" s="85">
        <v>2020</v>
      </c>
      <c r="JF122" s="85" t="s">
        <v>315</v>
      </c>
      <c r="JG122" s="85" t="s">
        <v>315</v>
      </c>
      <c r="JH122" s="90">
        <v>0</v>
      </c>
      <c r="JI122" s="91">
        <v>1</v>
      </c>
      <c r="JJ122" s="85">
        <v>2020</v>
      </c>
      <c r="JK122" s="85" t="s">
        <v>315</v>
      </c>
      <c r="JL122" s="85" t="s">
        <v>315</v>
      </c>
      <c r="JM122" s="90">
        <v>0</v>
      </c>
      <c r="JN122" s="91">
        <v>1</v>
      </c>
      <c r="JO122" s="85">
        <v>2020</v>
      </c>
      <c r="JP122" s="85">
        <v>5.6000000000000001E-2</v>
      </c>
      <c r="JQ122" s="90">
        <v>0.2300630211937835</v>
      </c>
      <c r="JR122" s="93" t="s">
        <v>316</v>
      </c>
      <c r="JS122" s="85">
        <v>2020</v>
      </c>
      <c r="JX122" s="85" t="s">
        <v>315</v>
      </c>
      <c r="JY122" s="85">
        <v>4.3900000000000002E-2</v>
      </c>
      <c r="JZ122" s="90">
        <v>0.28075645195394938</v>
      </c>
      <c r="KA122" s="91">
        <v>1</v>
      </c>
      <c r="KB122" s="85">
        <v>2020</v>
      </c>
      <c r="KC122" s="100" t="s">
        <v>315</v>
      </c>
      <c r="KD122" s="85" t="s">
        <v>315</v>
      </c>
      <c r="KE122" s="90">
        <v>0</v>
      </c>
      <c r="KF122" s="91">
        <v>1</v>
      </c>
      <c r="KG122" s="85">
        <v>2020</v>
      </c>
      <c r="KH122" s="85" t="s">
        <v>315</v>
      </c>
      <c r="KI122" s="85" t="s">
        <v>315</v>
      </c>
      <c r="KJ122" s="90">
        <v>0</v>
      </c>
      <c r="KK122" s="91">
        <v>1</v>
      </c>
      <c r="KL122" s="85">
        <v>2020</v>
      </c>
      <c r="KM122" s="85" t="s">
        <v>315</v>
      </c>
      <c r="KN122" s="85" t="s">
        <v>315</v>
      </c>
      <c r="KO122" s="90">
        <v>0</v>
      </c>
      <c r="KP122" s="91">
        <v>1</v>
      </c>
      <c r="KQ122" s="85">
        <v>2020</v>
      </c>
      <c r="KR122" s="85" t="s">
        <v>315</v>
      </c>
      <c r="KS122" s="90">
        <v>0</v>
      </c>
      <c r="KT122" s="91">
        <v>1</v>
      </c>
      <c r="KU122" s="85">
        <v>2020</v>
      </c>
      <c r="KV122" s="85" t="s">
        <v>315</v>
      </c>
      <c r="KW122" s="90">
        <v>0</v>
      </c>
      <c r="KX122" s="91">
        <v>1</v>
      </c>
      <c r="KY122" s="85">
        <v>2020</v>
      </c>
      <c r="KZ122" s="85" t="s">
        <v>315</v>
      </c>
      <c r="LA122" s="90">
        <v>0</v>
      </c>
      <c r="LB122" s="91">
        <v>1</v>
      </c>
      <c r="LC122" s="85">
        <v>2020</v>
      </c>
      <c r="LD122" s="85" t="s">
        <v>315</v>
      </c>
      <c r="LE122" s="85" t="s">
        <v>315</v>
      </c>
      <c r="LF122" s="90">
        <v>0</v>
      </c>
      <c r="LG122" s="91">
        <v>1</v>
      </c>
      <c r="LH122" s="85">
        <v>2020</v>
      </c>
      <c r="LI122" s="85" t="s">
        <v>315</v>
      </c>
      <c r="LJ122" s="85" t="s">
        <v>315</v>
      </c>
      <c r="LK122" s="90">
        <v>0</v>
      </c>
      <c r="LL122" s="91">
        <v>1</v>
      </c>
      <c r="LM122" s="85">
        <v>2020</v>
      </c>
      <c r="LN122" s="85">
        <v>3.51</v>
      </c>
      <c r="LO122" s="90">
        <v>0.23589519285356844</v>
      </c>
      <c r="LP122" s="91">
        <v>1</v>
      </c>
      <c r="LQ122" s="85">
        <v>2020</v>
      </c>
      <c r="LR122" s="85" t="s">
        <v>315</v>
      </c>
      <c r="LS122" s="85">
        <v>2.0999999999999999E-3</v>
      </c>
      <c r="LT122" s="90">
        <v>0.15033621525045882</v>
      </c>
      <c r="LU122" s="91">
        <v>1</v>
      </c>
      <c r="LV122" s="85">
        <v>2020</v>
      </c>
      <c r="LW122" s="85" t="s">
        <v>315</v>
      </c>
      <c r="LX122" s="90">
        <v>0.40889069348697049</v>
      </c>
      <c r="LY122" s="91">
        <v>1</v>
      </c>
      <c r="LZ122" s="85">
        <v>2020</v>
      </c>
      <c r="ME122" s="85" t="s">
        <v>315</v>
      </c>
      <c r="MF122" s="90">
        <v>0.40889069348697049</v>
      </c>
      <c r="MG122" s="91">
        <v>1</v>
      </c>
      <c r="MH122" s="85">
        <v>2020</v>
      </c>
      <c r="MM122" s="85" t="s">
        <v>315</v>
      </c>
      <c r="MN122" s="85" t="s">
        <v>315</v>
      </c>
      <c r="MO122" s="90">
        <v>0</v>
      </c>
      <c r="MP122" s="91">
        <v>1</v>
      </c>
      <c r="MQ122" s="85">
        <v>2020</v>
      </c>
      <c r="MR122" s="85" t="s">
        <v>315</v>
      </c>
      <c r="MS122" s="85" t="s">
        <v>315</v>
      </c>
      <c r="MT122" s="90">
        <v>0</v>
      </c>
      <c r="MU122" s="91">
        <v>1</v>
      </c>
      <c r="MV122" s="85">
        <v>2020</v>
      </c>
      <c r="MW122" s="85" t="s">
        <v>315</v>
      </c>
      <c r="MX122" s="85">
        <v>0.42699999999999999</v>
      </c>
      <c r="MY122" s="90">
        <v>0.17782638390453021</v>
      </c>
      <c r="MZ122" s="91">
        <v>1</v>
      </c>
      <c r="NA122" s="85">
        <v>2020</v>
      </c>
      <c r="NB122" s="95">
        <v>7.8</v>
      </c>
      <c r="NC122" s="90">
        <v>0.34645359136911436</v>
      </c>
      <c r="ND122" s="91">
        <v>1</v>
      </c>
      <c r="NE122" s="85">
        <v>2020</v>
      </c>
      <c r="NJ122" s="92">
        <v>4.3E-3</v>
      </c>
      <c r="NK122" s="85">
        <v>1.9E-2</v>
      </c>
      <c r="NL122" s="90">
        <v>0.38910987884972026</v>
      </c>
      <c r="NM122" s="91">
        <v>1</v>
      </c>
      <c r="NN122" s="85">
        <v>2020</v>
      </c>
      <c r="NO122" s="85" t="s">
        <v>315</v>
      </c>
      <c r="NP122" s="85" t="s">
        <v>315</v>
      </c>
      <c r="NQ122" s="90">
        <v>0</v>
      </c>
      <c r="NR122" s="91">
        <v>1</v>
      </c>
      <c r="NS122" s="85">
        <v>2020</v>
      </c>
      <c r="NT122" s="85" t="s">
        <v>315</v>
      </c>
      <c r="NU122" s="85" t="s">
        <v>315</v>
      </c>
      <c r="NV122" s="90">
        <v>0</v>
      </c>
      <c r="NW122" s="91">
        <v>1</v>
      </c>
      <c r="NX122" s="85">
        <v>2020</v>
      </c>
      <c r="NY122" s="85" t="s">
        <v>315</v>
      </c>
      <c r="NZ122" s="90">
        <v>0</v>
      </c>
      <c r="OA122" s="91">
        <v>1</v>
      </c>
      <c r="OB122" s="85">
        <v>2020</v>
      </c>
      <c r="OC122" s="85" t="s">
        <v>315</v>
      </c>
      <c r="OD122" s="90">
        <v>0</v>
      </c>
      <c r="OE122" s="91">
        <v>1</v>
      </c>
      <c r="OF122" s="85">
        <v>2020</v>
      </c>
      <c r="OG122" s="100" t="s">
        <v>315</v>
      </c>
      <c r="OH122" s="85" t="s">
        <v>315</v>
      </c>
      <c r="OI122" s="90">
        <v>0</v>
      </c>
      <c r="OJ122" s="91">
        <v>1</v>
      </c>
      <c r="OK122" s="85">
        <v>2020</v>
      </c>
      <c r="OL122" s="85" t="s">
        <v>315</v>
      </c>
      <c r="OM122" s="90">
        <v>0.37134305019959585</v>
      </c>
      <c r="ON122" s="91">
        <v>1</v>
      </c>
      <c r="OO122" s="85">
        <v>2020</v>
      </c>
      <c r="OP122" s="92">
        <v>1E-4</v>
      </c>
      <c r="OQ122" s="85">
        <v>2.9999999999999997E-4</v>
      </c>
      <c r="OR122" s="90">
        <v>0.40298215626422879</v>
      </c>
      <c r="OS122" s="91">
        <v>1</v>
      </c>
      <c r="OT122" s="85">
        <v>2020</v>
      </c>
      <c r="OU122" s="85" t="s">
        <v>315</v>
      </c>
      <c r="OV122" s="90">
        <v>0</v>
      </c>
      <c r="OW122" s="91">
        <v>1</v>
      </c>
      <c r="OX122" s="85">
        <v>2020</v>
      </c>
      <c r="OY122" s="85" t="s">
        <v>315</v>
      </c>
      <c r="OZ122" s="90">
        <v>0</v>
      </c>
      <c r="PA122" s="91">
        <v>1</v>
      </c>
      <c r="PB122" s="85">
        <v>2020</v>
      </c>
      <c r="PC122" s="85" t="s">
        <v>315</v>
      </c>
      <c r="PD122" s="90">
        <v>0</v>
      </c>
      <c r="PE122" s="91">
        <v>1</v>
      </c>
      <c r="PF122" s="85">
        <v>2020</v>
      </c>
      <c r="PG122" s="92" t="s">
        <v>315</v>
      </c>
      <c r="PH122" s="85">
        <v>2020</v>
      </c>
      <c r="PI122" s="85" t="s">
        <v>315</v>
      </c>
      <c r="PJ122" s="85" t="s">
        <v>315</v>
      </c>
      <c r="PK122" s="90">
        <v>0</v>
      </c>
      <c r="PL122" s="91">
        <v>1</v>
      </c>
      <c r="PM122" s="85">
        <v>2020</v>
      </c>
      <c r="PN122" s="85" t="s">
        <v>315</v>
      </c>
      <c r="PO122" s="85" t="s">
        <v>315</v>
      </c>
      <c r="PP122" s="90">
        <v>0</v>
      </c>
      <c r="PQ122" s="91">
        <v>1</v>
      </c>
      <c r="PR122" s="85">
        <v>2020</v>
      </c>
      <c r="PS122" s="85" t="s">
        <v>315</v>
      </c>
      <c r="PT122" s="90">
        <v>0</v>
      </c>
      <c r="PU122" s="91">
        <v>1</v>
      </c>
      <c r="PV122" s="85">
        <v>2020</v>
      </c>
      <c r="PW122" s="85" t="s">
        <v>315</v>
      </c>
      <c r="PX122" s="90">
        <v>0</v>
      </c>
      <c r="PY122" s="91">
        <v>1</v>
      </c>
      <c r="PZ122" s="85">
        <v>2020</v>
      </c>
      <c r="QA122" s="85" t="s">
        <v>315</v>
      </c>
      <c r="QB122" s="90">
        <v>0</v>
      </c>
      <c r="QC122" s="91">
        <v>1</v>
      </c>
      <c r="QD122" s="85">
        <v>2020</v>
      </c>
      <c r="QE122" s="85" t="s">
        <v>315</v>
      </c>
      <c r="QF122" s="90">
        <v>0.40889069348697055</v>
      </c>
      <c r="QG122" s="91">
        <v>1</v>
      </c>
      <c r="QH122" s="85">
        <v>2020</v>
      </c>
      <c r="QM122" s="89">
        <v>0.76</v>
      </c>
      <c r="QN122" s="90">
        <v>0.22611170340311396</v>
      </c>
      <c r="QO122" s="91">
        <v>1</v>
      </c>
      <c r="QP122" s="85">
        <v>2020</v>
      </c>
      <c r="QV122" s="85" t="s">
        <v>315</v>
      </c>
      <c r="QW122" s="85" t="s">
        <v>315</v>
      </c>
      <c r="QX122" s="90">
        <v>0</v>
      </c>
      <c r="QY122" s="91">
        <v>1</v>
      </c>
      <c r="QZ122" s="85">
        <v>2020</v>
      </c>
      <c r="RA122" s="85" t="s">
        <v>315</v>
      </c>
      <c r="RB122" s="90">
        <v>0.40889069348697049</v>
      </c>
      <c r="RC122" s="91">
        <v>1</v>
      </c>
      <c r="RD122" s="85">
        <v>2020</v>
      </c>
      <c r="RE122" s="85" t="s">
        <v>315</v>
      </c>
      <c r="RF122" s="85" t="s">
        <v>315</v>
      </c>
      <c r="RG122" s="90">
        <v>0</v>
      </c>
      <c r="RH122" s="91">
        <v>1</v>
      </c>
      <c r="RI122" s="85">
        <v>2020</v>
      </c>
      <c r="RJ122" s="85" t="s">
        <v>315</v>
      </c>
      <c r="RK122" s="85" t="s">
        <v>315</v>
      </c>
      <c r="RL122" s="90">
        <v>0</v>
      </c>
      <c r="RM122" s="91">
        <v>1</v>
      </c>
      <c r="RN122" s="85">
        <v>2020</v>
      </c>
      <c r="RO122" s="85" t="s">
        <v>315</v>
      </c>
      <c r="RP122" s="85" t="s">
        <v>315</v>
      </c>
      <c r="RQ122" s="90">
        <v>0</v>
      </c>
      <c r="RR122" s="91">
        <v>1</v>
      </c>
      <c r="RS122" s="85">
        <v>2020</v>
      </c>
      <c r="RT122" s="85" t="s">
        <v>315</v>
      </c>
      <c r="RU122" s="85" t="s">
        <v>315</v>
      </c>
      <c r="RV122" s="90">
        <v>0</v>
      </c>
      <c r="RW122" s="91">
        <v>1</v>
      </c>
      <c r="RX122" s="85">
        <v>2020</v>
      </c>
      <c r="RY122" s="85" t="s">
        <v>315</v>
      </c>
      <c r="RZ122" s="85" t="s">
        <v>315</v>
      </c>
      <c r="SA122" s="90">
        <v>0</v>
      </c>
      <c r="SB122" s="91">
        <v>1</v>
      </c>
      <c r="SC122" s="85">
        <v>2020</v>
      </c>
      <c r="SD122" s="85">
        <v>4.4999999999999998E-2</v>
      </c>
      <c r="SE122" s="90">
        <v>0.20450910216025456</v>
      </c>
      <c r="SF122" s="91">
        <v>1</v>
      </c>
      <c r="SG122" s="85">
        <v>2020</v>
      </c>
      <c r="SM122" s="85">
        <v>5.0000000000000001E-3</v>
      </c>
      <c r="SN122" s="90">
        <v>0.59640139834218053</v>
      </c>
      <c r="SO122" s="91">
        <v>1</v>
      </c>
      <c r="SP122" s="85">
        <v>2020</v>
      </c>
      <c r="SV122" s="85" t="s">
        <v>315</v>
      </c>
      <c r="SW122" s="85" t="s">
        <v>315</v>
      </c>
      <c r="SX122" s="90">
        <v>0</v>
      </c>
      <c r="SY122" s="91">
        <v>1</v>
      </c>
      <c r="SZ122" s="85">
        <v>2020</v>
      </c>
      <c r="TA122" s="85" t="s">
        <v>315</v>
      </c>
      <c r="TB122" s="90">
        <v>0</v>
      </c>
      <c r="TC122" s="91">
        <v>1</v>
      </c>
      <c r="TD122" s="85">
        <v>2020</v>
      </c>
      <c r="TE122" s="85" t="s">
        <v>315</v>
      </c>
      <c r="TF122" s="90">
        <v>0</v>
      </c>
      <c r="TG122" s="91">
        <v>1</v>
      </c>
      <c r="TH122" s="85">
        <v>2020</v>
      </c>
      <c r="TI122" s="85" t="s">
        <v>315</v>
      </c>
      <c r="TJ122" s="90">
        <v>0</v>
      </c>
      <c r="TK122" s="91">
        <v>1</v>
      </c>
      <c r="TL122" s="85">
        <v>2020</v>
      </c>
      <c r="TM122" s="85" t="s">
        <v>315</v>
      </c>
      <c r="TN122" s="90">
        <v>0</v>
      </c>
      <c r="TO122" s="91">
        <v>1</v>
      </c>
      <c r="TP122" s="85">
        <v>2020</v>
      </c>
      <c r="TQ122" s="85" t="s">
        <v>315</v>
      </c>
      <c r="TR122" s="90">
        <v>0</v>
      </c>
      <c r="TS122" s="91">
        <v>1</v>
      </c>
      <c r="TT122" s="85">
        <v>2020</v>
      </c>
      <c r="TU122" s="85" t="s">
        <v>315</v>
      </c>
      <c r="TV122" s="90">
        <v>0</v>
      </c>
      <c r="TW122" s="91">
        <v>1</v>
      </c>
      <c r="TX122" s="85">
        <v>2020</v>
      </c>
      <c r="UA122" s="85" t="s">
        <v>510</v>
      </c>
      <c r="UB122" s="85" t="s">
        <v>317</v>
      </c>
      <c r="UC122" s="85" t="s">
        <v>324</v>
      </c>
    </row>
    <row r="123" spans="1:549" s="85" customFormat="1" ht="15" customHeight="1">
      <c r="A123" s="84">
        <v>115</v>
      </c>
      <c r="B123" s="84" t="s">
        <v>790</v>
      </c>
      <c r="C123" s="84" t="s">
        <v>791</v>
      </c>
      <c r="D123" s="84" t="s">
        <v>308</v>
      </c>
      <c r="E123" s="84" t="s">
        <v>309</v>
      </c>
      <c r="F123" s="84" t="s">
        <v>792</v>
      </c>
      <c r="G123" s="84" t="s">
        <v>793</v>
      </c>
      <c r="H123" s="84">
        <v>19</v>
      </c>
      <c r="I123" s="84" t="s">
        <v>323</v>
      </c>
      <c r="J123" s="84" t="s">
        <v>313</v>
      </c>
      <c r="K123" s="84" t="s">
        <v>313</v>
      </c>
      <c r="L123" s="84" t="s">
        <v>314</v>
      </c>
      <c r="M123" s="84" t="s">
        <v>313</v>
      </c>
      <c r="AK123" s="84"/>
      <c r="AL123" s="84"/>
      <c r="AM123" s="84"/>
      <c r="AN123" s="84"/>
      <c r="AO123" s="84"/>
      <c r="AP123" s="84"/>
      <c r="AT123" s="86"/>
      <c r="AU123" s="87"/>
      <c r="AV123" s="87"/>
      <c r="AW123" s="87"/>
      <c r="AX123" s="87"/>
      <c r="BK123" s="87"/>
      <c r="BL123" s="88"/>
      <c r="BM123" s="87"/>
      <c r="BN123" s="87"/>
      <c r="CA123" s="87"/>
      <c r="CB123" s="88"/>
      <c r="CC123" s="87"/>
      <c r="CD123" s="87"/>
      <c r="FB123" s="86"/>
      <c r="IT123" s="86"/>
      <c r="JA123" s="89" t="s">
        <v>315</v>
      </c>
      <c r="JB123" s="85" t="s">
        <v>315</v>
      </c>
      <c r="JC123" s="90">
        <v>0</v>
      </c>
      <c r="JD123" s="91">
        <v>1</v>
      </c>
      <c r="JE123" s="85">
        <v>2020</v>
      </c>
      <c r="LR123" s="92">
        <v>4.7999999999999996E-3</v>
      </c>
      <c r="LS123" s="85">
        <v>1.7399999999999999E-2</v>
      </c>
      <c r="LT123" s="90">
        <v>0.55228716959303603</v>
      </c>
      <c r="LU123" s="91">
        <v>1</v>
      </c>
      <c r="LV123" s="85">
        <v>2020</v>
      </c>
      <c r="OP123" s="94">
        <v>7.1000000000000002E-4</v>
      </c>
      <c r="OQ123" s="85">
        <v>1.9E-3</v>
      </c>
      <c r="OR123" s="90">
        <v>0.93934821426732484</v>
      </c>
      <c r="OS123" s="93" t="s">
        <v>316</v>
      </c>
      <c r="OT123" s="85">
        <v>2020</v>
      </c>
      <c r="OU123" s="85">
        <v>5.3E-3</v>
      </c>
      <c r="OV123" s="90">
        <v>0.32894292443289042</v>
      </c>
      <c r="OW123" s="91">
        <v>1</v>
      </c>
      <c r="OX123" s="85">
        <v>2020</v>
      </c>
      <c r="OY123" s="85">
        <v>2.2000000000000001E-3</v>
      </c>
      <c r="OZ123" s="90">
        <v>0.35189558917207431</v>
      </c>
      <c r="PA123" s="91">
        <v>1</v>
      </c>
      <c r="PB123" s="85">
        <v>2020</v>
      </c>
      <c r="PC123" s="85">
        <v>1.5E-3</v>
      </c>
      <c r="PD123" s="90">
        <v>0.14583206783047875</v>
      </c>
      <c r="PE123" s="91">
        <v>1</v>
      </c>
      <c r="PF123" s="85">
        <v>2020</v>
      </c>
      <c r="PG123" s="92" t="s">
        <v>315</v>
      </c>
      <c r="PH123" s="85">
        <v>2020</v>
      </c>
      <c r="UB123" s="85" t="s">
        <v>317</v>
      </c>
      <c r="UC123" s="85" t="s">
        <v>324</v>
      </c>
    </row>
    <row r="124" spans="1:549" s="85" customFormat="1" ht="15" customHeight="1">
      <c r="A124" s="84">
        <v>116</v>
      </c>
      <c r="B124" s="84" t="s">
        <v>794</v>
      </c>
      <c r="C124" s="84" t="s">
        <v>795</v>
      </c>
      <c r="D124" s="84" t="s">
        <v>308</v>
      </c>
      <c r="E124" s="84" t="s">
        <v>309</v>
      </c>
      <c r="F124" s="84" t="s">
        <v>796</v>
      </c>
      <c r="G124" s="84" t="s">
        <v>797</v>
      </c>
      <c r="H124" s="84">
        <v>0</v>
      </c>
      <c r="I124" s="84" t="s">
        <v>798</v>
      </c>
      <c r="J124" s="84" t="s">
        <v>313</v>
      </c>
      <c r="K124" s="84" t="s">
        <v>314</v>
      </c>
      <c r="L124" s="84" t="s">
        <v>314</v>
      </c>
      <c r="M124" s="84" t="s">
        <v>314</v>
      </c>
      <c r="Y124" s="100">
        <v>35.5</v>
      </c>
      <c r="Z124" s="90">
        <v>0.40311108406972024</v>
      </c>
      <c r="AA124" s="106">
        <v>3</v>
      </c>
      <c r="AB124" s="85">
        <v>2020</v>
      </c>
      <c r="AK124" s="84" t="s">
        <v>438</v>
      </c>
      <c r="AL124" s="84">
        <v>0.4375</v>
      </c>
      <c r="AM124" s="84">
        <v>0</v>
      </c>
      <c r="AN124" s="102">
        <v>0.49866817932597979</v>
      </c>
      <c r="AO124" s="110">
        <v>4</v>
      </c>
      <c r="AP124" s="84">
        <v>2020</v>
      </c>
      <c r="AQ124" s="85">
        <v>2020</v>
      </c>
      <c r="AR124" s="85">
        <v>2020</v>
      </c>
      <c r="AS124" s="90">
        <v>0.49866817932597979</v>
      </c>
      <c r="AT124" s="104">
        <v>4</v>
      </c>
      <c r="AU124" s="87"/>
      <c r="AV124" s="87"/>
      <c r="AW124" s="87"/>
      <c r="AX124" s="87"/>
      <c r="AY124" s="100">
        <v>18.7</v>
      </c>
      <c r="AZ124" s="90">
        <v>0.35342382983534798</v>
      </c>
      <c r="BA124" s="91">
        <v>1</v>
      </c>
      <c r="BB124" s="85">
        <v>2020</v>
      </c>
      <c r="BK124" s="101">
        <v>7.9499999999999993</v>
      </c>
      <c r="BL124" s="102">
        <v>0.36813055704354219</v>
      </c>
      <c r="BM124" s="103">
        <v>1</v>
      </c>
      <c r="BN124" s="84">
        <v>2020</v>
      </c>
      <c r="CA124" s="87"/>
      <c r="CB124" s="88"/>
      <c r="CC124" s="87"/>
      <c r="CD124" s="87"/>
      <c r="EY124" s="85">
        <v>2020</v>
      </c>
      <c r="EZ124" s="85">
        <v>2020</v>
      </c>
      <c r="FA124" s="90">
        <v>0.36813055704354219</v>
      </c>
      <c r="FB124" s="91">
        <v>1</v>
      </c>
      <c r="GM124" s="89">
        <v>3.9E-2</v>
      </c>
      <c r="GN124" s="90">
        <v>0.75661561722266446</v>
      </c>
      <c r="GO124" s="96">
        <v>2</v>
      </c>
      <c r="GP124" s="85">
        <v>2020</v>
      </c>
      <c r="IQ124" s="85">
        <v>2020</v>
      </c>
      <c r="IR124" s="85">
        <v>2020</v>
      </c>
      <c r="IS124" s="90">
        <v>0.75661561722266446</v>
      </c>
      <c r="IT124" s="96">
        <v>2</v>
      </c>
      <c r="JA124" s="85" t="s">
        <v>315</v>
      </c>
      <c r="JB124" s="85">
        <v>1.1000000000000001E-3</v>
      </c>
      <c r="JC124" s="90">
        <v>0.2061329971379513</v>
      </c>
      <c r="JD124" s="91">
        <v>1</v>
      </c>
      <c r="JE124" s="85">
        <v>2020</v>
      </c>
      <c r="JT124" s="85" t="s">
        <v>315</v>
      </c>
      <c r="JU124" s="90">
        <v>0</v>
      </c>
      <c r="JV124" s="91">
        <v>1</v>
      </c>
      <c r="JW124" s="85">
        <v>2020</v>
      </c>
      <c r="LR124" s="92">
        <v>9.5999999999999992E-3</v>
      </c>
      <c r="LS124" s="85">
        <v>1.55E-2</v>
      </c>
      <c r="LT124" s="90">
        <v>0.79889582362819467</v>
      </c>
      <c r="LU124" s="93" t="s">
        <v>316</v>
      </c>
      <c r="LV124" s="85">
        <v>2020</v>
      </c>
      <c r="OP124" s="94">
        <v>2.4599999999999999E-3</v>
      </c>
      <c r="OQ124" s="85">
        <v>5.3E-3</v>
      </c>
      <c r="OR124" s="90">
        <v>0.98427456787102174</v>
      </c>
      <c r="OS124" s="93" t="s">
        <v>316</v>
      </c>
      <c r="OT124" s="85">
        <v>2020</v>
      </c>
      <c r="OU124" s="85">
        <v>5.0000000000000001E-3</v>
      </c>
      <c r="OV124" s="90">
        <v>0.19899093753085406</v>
      </c>
      <c r="OW124" s="91">
        <v>1</v>
      </c>
      <c r="OX124" s="85">
        <v>2020</v>
      </c>
      <c r="OY124" s="85">
        <v>4.4000000000000003E-3</v>
      </c>
      <c r="OZ124" s="90">
        <v>0.25596072491630362</v>
      </c>
      <c r="PA124" s="91">
        <v>1</v>
      </c>
      <c r="PB124" s="85">
        <v>2020</v>
      </c>
      <c r="PC124" s="85">
        <v>5.5999999999999999E-3</v>
      </c>
      <c r="PD124" s="90">
        <v>0.27501958372698287</v>
      </c>
      <c r="PE124" s="91">
        <v>1</v>
      </c>
      <c r="PF124" s="85">
        <v>2020</v>
      </c>
      <c r="PG124" s="92">
        <v>2E-3</v>
      </c>
      <c r="PH124" s="85">
        <v>2020</v>
      </c>
      <c r="UA124" s="85" t="s">
        <v>799</v>
      </c>
      <c r="UB124" s="85" t="s">
        <v>317</v>
      </c>
      <c r="UC124" s="85" t="s">
        <v>324</v>
      </c>
    </row>
    <row r="125" spans="1:549" s="85" customFormat="1" ht="15" customHeight="1">
      <c r="A125" s="84">
        <v>117</v>
      </c>
      <c r="B125" s="84" t="s">
        <v>800</v>
      </c>
      <c r="C125" s="84" t="s">
        <v>801</v>
      </c>
      <c r="D125" s="84" t="s">
        <v>308</v>
      </c>
      <c r="E125" s="84" t="s">
        <v>309</v>
      </c>
      <c r="F125" s="84" t="s">
        <v>802</v>
      </c>
      <c r="G125" s="84" t="s">
        <v>803</v>
      </c>
      <c r="H125" s="84">
        <v>17</v>
      </c>
      <c r="I125" s="84" t="s">
        <v>323</v>
      </c>
      <c r="J125" s="84" t="s">
        <v>313</v>
      </c>
      <c r="K125" s="84" t="s">
        <v>313</v>
      </c>
      <c r="L125" s="84" t="s">
        <v>314</v>
      </c>
      <c r="M125" s="84" t="s">
        <v>313</v>
      </c>
      <c r="AK125" s="84"/>
      <c r="AL125" s="84"/>
      <c r="AM125" s="84"/>
      <c r="AN125" s="84"/>
      <c r="AO125" s="84"/>
      <c r="AP125" s="84"/>
      <c r="AT125" s="86"/>
      <c r="AU125" s="87"/>
      <c r="AV125" s="87"/>
      <c r="AW125" s="87"/>
      <c r="AX125" s="87"/>
      <c r="BK125" s="87"/>
      <c r="BL125" s="88"/>
      <c r="BM125" s="87"/>
      <c r="BN125" s="87"/>
      <c r="CA125" s="87"/>
      <c r="CB125" s="88"/>
      <c r="CC125" s="87"/>
      <c r="CD125" s="87"/>
      <c r="FB125" s="86"/>
      <c r="IT125" s="86"/>
      <c r="JA125" s="85" t="s">
        <v>315</v>
      </c>
      <c r="JB125" s="85">
        <v>1.4E-3</v>
      </c>
      <c r="JC125" s="90">
        <v>0.24019143892311579</v>
      </c>
      <c r="JD125" s="91">
        <v>1</v>
      </c>
      <c r="JE125" s="85">
        <v>2020</v>
      </c>
      <c r="LR125" s="92">
        <v>1.21E-2</v>
      </c>
      <c r="LS125" s="85">
        <v>3.5400000000000001E-2</v>
      </c>
      <c r="LT125" s="90">
        <v>0.83658871380892563</v>
      </c>
      <c r="LU125" s="93" t="s">
        <v>316</v>
      </c>
      <c r="LV125" s="85">
        <v>2020</v>
      </c>
      <c r="OP125" s="94">
        <v>4.1000000000000003E-3</v>
      </c>
      <c r="OQ125" s="85">
        <v>1.4500000000000001E-2</v>
      </c>
      <c r="OR125" s="90">
        <v>0.99024084993740857</v>
      </c>
      <c r="OS125" s="93" t="s">
        <v>316</v>
      </c>
      <c r="OT125" s="85">
        <v>2020</v>
      </c>
      <c r="OU125" s="85">
        <v>1.9300000000000001E-2</v>
      </c>
      <c r="OV125" s="90">
        <v>5.1847556678027222E-5</v>
      </c>
      <c r="OW125" s="93" t="s">
        <v>316</v>
      </c>
      <c r="OX125" s="85">
        <v>2020</v>
      </c>
      <c r="OY125" s="85">
        <v>6.8999999999999999E-3</v>
      </c>
      <c r="OZ125" s="90">
        <v>0.23364226522756248</v>
      </c>
      <c r="PA125" s="91">
        <v>1</v>
      </c>
      <c r="PB125" s="85">
        <v>2020</v>
      </c>
      <c r="PC125" s="85">
        <v>2.2800000000000001E-2</v>
      </c>
      <c r="PD125" s="90">
        <v>0.18805878828528053</v>
      </c>
      <c r="PE125" s="93" t="s">
        <v>316</v>
      </c>
      <c r="PF125" s="85">
        <v>2020</v>
      </c>
      <c r="PG125" s="92">
        <v>4.1000000000000003E-3</v>
      </c>
      <c r="PH125" s="85">
        <v>2020</v>
      </c>
      <c r="UB125" s="85" t="s">
        <v>317</v>
      </c>
      <c r="UC125" s="85" t="s">
        <v>324</v>
      </c>
    </row>
    <row r="126" spans="1:549" s="85" customFormat="1" ht="15" customHeight="1">
      <c r="A126" s="84">
        <v>118</v>
      </c>
      <c r="B126" s="84" t="s">
        <v>804</v>
      </c>
      <c r="C126" s="84" t="s">
        <v>805</v>
      </c>
      <c r="D126" s="84" t="s">
        <v>308</v>
      </c>
      <c r="E126" s="84" t="s">
        <v>309</v>
      </c>
      <c r="F126" s="84" t="s">
        <v>806</v>
      </c>
      <c r="G126" s="84" t="s">
        <v>807</v>
      </c>
      <c r="H126" s="84">
        <v>19</v>
      </c>
      <c r="I126" s="84" t="s">
        <v>323</v>
      </c>
      <c r="J126" s="84" t="s">
        <v>313</v>
      </c>
      <c r="K126" s="84" t="s">
        <v>313</v>
      </c>
      <c r="L126" s="84" t="s">
        <v>314</v>
      </c>
      <c r="M126" s="84" t="s">
        <v>313</v>
      </c>
      <c r="AK126" s="84"/>
      <c r="AL126" s="84"/>
      <c r="AM126" s="84"/>
      <c r="AN126" s="84"/>
      <c r="AO126" s="84"/>
      <c r="AP126" s="84"/>
      <c r="AT126" s="86"/>
      <c r="AU126" s="87"/>
      <c r="AV126" s="87"/>
      <c r="AW126" s="87"/>
      <c r="AX126" s="87"/>
      <c r="BK126" s="87"/>
      <c r="BL126" s="88"/>
      <c r="BM126" s="87"/>
      <c r="BN126" s="87"/>
      <c r="CA126" s="87"/>
      <c r="CB126" s="88"/>
      <c r="CC126" s="87"/>
      <c r="CD126" s="87"/>
      <c r="FB126" s="86"/>
      <c r="IT126" s="86"/>
      <c r="JA126" s="89" t="s">
        <v>315</v>
      </c>
      <c r="JB126" s="85" t="s">
        <v>315</v>
      </c>
      <c r="JC126" s="90">
        <v>0</v>
      </c>
      <c r="JD126" s="91">
        <v>1</v>
      </c>
      <c r="JE126" s="85">
        <v>2020</v>
      </c>
      <c r="LR126" s="85" t="s">
        <v>315</v>
      </c>
      <c r="LS126" s="85">
        <v>2.8E-3</v>
      </c>
      <c r="LT126" s="90">
        <v>0.20275206708992466</v>
      </c>
      <c r="LU126" s="91">
        <v>1</v>
      </c>
      <c r="LV126" s="85">
        <v>2020</v>
      </c>
      <c r="OP126" s="92">
        <v>2.0000000000000001E-4</v>
      </c>
      <c r="OQ126" s="85">
        <v>5.0000000000000001E-4</v>
      </c>
      <c r="OR126" s="90">
        <v>0.6983718991508312</v>
      </c>
      <c r="OS126" s="93" t="s">
        <v>316</v>
      </c>
      <c r="OT126" s="85">
        <v>2020</v>
      </c>
      <c r="OU126" s="85" t="s">
        <v>315</v>
      </c>
      <c r="OV126" s="90">
        <v>0</v>
      </c>
      <c r="OW126" s="91">
        <v>1</v>
      </c>
      <c r="OX126" s="85">
        <v>2020</v>
      </c>
      <c r="OY126" s="85" t="s">
        <v>315</v>
      </c>
      <c r="OZ126" s="90">
        <v>0</v>
      </c>
      <c r="PA126" s="91">
        <v>1</v>
      </c>
      <c r="PB126" s="85">
        <v>2020</v>
      </c>
      <c r="PC126" s="85" t="s">
        <v>315</v>
      </c>
      <c r="PD126" s="90">
        <v>0</v>
      </c>
      <c r="PE126" s="91">
        <v>1</v>
      </c>
      <c r="PF126" s="85">
        <v>2020</v>
      </c>
      <c r="PG126" s="89">
        <v>1E-3</v>
      </c>
      <c r="PH126" s="85">
        <v>2020</v>
      </c>
      <c r="UB126" s="85" t="s">
        <v>317</v>
      </c>
      <c r="UC126" s="85" t="s">
        <v>324</v>
      </c>
    </row>
    <row r="127" spans="1:549" s="85" customFormat="1" ht="15" customHeight="1">
      <c r="A127" s="84">
        <v>119</v>
      </c>
      <c r="B127" s="115" t="s">
        <v>808</v>
      </c>
      <c r="C127" s="115" t="s">
        <v>809</v>
      </c>
      <c r="D127" s="113" t="s">
        <v>308</v>
      </c>
      <c r="E127" s="115" t="s">
        <v>309</v>
      </c>
      <c r="F127" s="115" t="s">
        <v>810</v>
      </c>
      <c r="G127" s="115" t="s">
        <v>811</v>
      </c>
      <c r="H127" s="115">
        <v>24</v>
      </c>
      <c r="I127" s="115" t="s">
        <v>323</v>
      </c>
      <c r="J127" s="115" t="s">
        <v>313</v>
      </c>
      <c r="K127" s="113" t="s">
        <v>313</v>
      </c>
      <c r="L127" s="113" t="s">
        <v>314</v>
      </c>
      <c r="M127" s="115" t="s">
        <v>313</v>
      </c>
      <c r="N127" s="117"/>
      <c r="O127" s="118"/>
      <c r="P127" s="119"/>
      <c r="Q127" s="119"/>
      <c r="R127" s="117"/>
      <c r="S127" s="118"/>
      <c r="T127" s="119"/>
      <c r="U127" s="119"/>
      <c r="V127" s="119"/>
      <c r="W127" s="119"/>
      <c r="X127" s="119"/>
      <c r="Y127" s="117"/>
      <c r="Z127" s="118"/>
      <c r="AA127" s="119"/>
      <c r="AB127" s="119"/>
      <c r="AC127" s="119"/>
      <c r="AD127" s="119"/>
      <c r="AE127" s="119"/>
      <c r="AF127" s="119"/>
      <c r="AG127" s="117"/>
      <c r="AH127" s="118"/>
      <c r="AI127" s="119"/>
      <c r="AJ127" s="119"/>
      <c r="AK127" s="117"/>
      <c r="AL127" s="117"/>
      <c r="AM127" s="117"/>
      <c r="AN127" s="118"/>
      <c r="AO127" s="117"/>
      <c r="AP127" s="117"/>
      <c r="AQ127" s="119"/>
      <c r="AR127" s="119"/>
      <c r="AS127" s="119"/>
      <c r="AT127" s="119"/>
      <c r="AU127" s="139"/>
      <c r="AV127" s="120"/>
      <c r="AW127" s="120"/>
      <c r="AX127" s="120"/>
      <c r="AY127" s="121"/>
      <c r="AZ127" s="122"/>
      <c r="BA127" s="121"/>
      <c r="BB127" s="121"/>
      <c r="BC127" s="121"/>
      <c r="BD127" s="122"/>
      <c r="BE127" s="121"/>
      <c r="BF127" s="121"/>
      <c r="BG127" s="121"/>
      <c r="BH127" s="122"/>
      <c r="BI127" s="121"/>
      <c r="BJ127" s="121"/>
      <c r="BK127" s="120"/>
      <c r="BL127" s="123"/>
      <c r="BM127" s="120"/>
      <c r="BN127" s="120"/>
      <c r="BO127" s="121"/>
      <c r="BP127" s="122"/>
      <c r="BQ127" s="121"/>
      <c r="BR127" s="121"/>
      <c r="BS127" s="121"/>
      <c r="BT127" s="122"/>
      <c r="BU127" s="121"/>
      <c r="BV127" s="121"/>
      <c r="BW127" s="121"/>
      <c r="BX127" s="122"/>
      <c r="BY127" s="121"/>
      <c r="BZ127" s="121"/>
      <c r="CA127" s="120"/>
      <c r="CB127" s="123"/>
      <c r="CC127" s="120"/>
      <c r="CD127" s="120"/>
      <c r="CE127" s="121"/>
      <c r="CF127" s="122"/>
      <c r="CG127" s="121"/>
      <c r="CH127" s="121"/>
      <c r="CI127" s="121"/>
      <c r="CJ127" s="122"/>
      <c r="CK127" s="121"/>
      <c r="CL127" s="121"/>
      <c r="CM127" s="121"/>
      <c r="CN127" s="122"/>
      <c r="CO127" s="121"/>
      <c r="CP127" s="121"/>
      <c r="CQ127" s="121"/>
      <c r="CR127" s="122"/>
      <c r="CS127" s="121"/>
      <c r="CT127" s="121"/>
      <c r="CU127" s="121"/>
      <c r="CV127" s="122"/>
      <c r="CW127" s="121"/>
      <c r="CX127" s="121"/>
      <c r="CY127" s="121"/>
      <c r="CZ127" s="122"/>
      <c r="DA127" s="121"/>
      <c r="DB127" s="121"/>
      <c r="DC127" s="121"/>
      <c r="DD127" s="122"/>
      <c r="DE127" s="121"/>
      <c r="DF127" s="121"/>
      <c r="DG127" s="121"/>
      <c r="DH127" s="122"/>
      <c r="DI127" s="121"/>
      <c r="DJ127" s="121"/>
      <c r="DK127" s="121"/>
      <c r="DL127" s="122"/>
      <c r="DM127" s="121"/>
      <c r="DN127" s="121"/>
      <c r="DO127" s="121"/>
      <c r="DP127" s="122"/>
      <c r="DQ127" s="121"/>
      <c r="DR127" s="121"/>
      <c r="DS127" s="121"/>
      <c r="DT127" s="122"/>
      <c r="DU127" s="121"/>
      <c r="DV127" s="121"/>
      <c r="DW127" s="121"/>
      <c r="DX127" s="122"/>
      <c r="DY127" s="121"/>
      <c r="DZ127" s="121"/>
      <c r="EA127" s="121"/>
      <c r="EB127" s="122"/>
      <c r="EC127" s="121"/>
      <c r="ED127" s="121"/>
      <c r="EE127" s="121"/>
      <c r="EF127" s="122"/>
      <c r="EG127" s="121"/>
      <c r="EH127" s="121"/>
      <c r="EI127" s="121"/>
      <c r="EJ127" s="122"/>
      <c r="EK127" s="121"/>
      <c r="EL127" s="121"/>
      <c r="EM127" s="121"/>
      <c r="EN127" s="122"/>
      <c r="EO127" s="121"/>
      <c r="EP127" s="121"/>
      <c r="EQ127" s="121"/>
      <c r="ER127" s="122"/>
      <c r="ES127" s="121"/>
      <c r="ET127" s="121"/>
      <c r="EU127" s="141"/>
      <c r="EV127" s="141"/>
      <c r="EW127" s="141"/>
      <c r="EX127" s="141"/>
      <c r="EY127" s="119"/>
      <c r="EZ127" s="119"/>
      <c r="FA127" s="119"/>
      <c r="FB127" s="119"/>
      <c r="FC127" s="119"/>
      <c r="FD127" s="124"/>
      <c r="FE127" s="121"/>
      <c r="FF127" s="119"/>
      <c r="FG127" s="119"/>
      <c r="FH127" s="124"/>
      <c r="FI127" s="121"/>
      <c r="FJ127" s="119"/>
      <c r="FK127" s="119"/>
      <c r="FL127" s="124"/>
      <c r="FM127" s="121"/>
      <c r="FN127" s="119"/>
      <c r="FO127" s="119"/>
      <c r="FP127" s="124"/>
      <c r="FQ127" s="121"/>
      <c r="FR127" s="119"/>
      <c r="FS127" s="119"/>
      <c r="FT127" s="124"/>
      <c r="FU127" s="121"/>
      <c r="FV127" s="119"/>
      <c r="FW127" s="119"/>
      <c r="FX127" s="124"/>
      <c r="FY127" s="121"/>
      <c r="FZ127" s="119"/>
      <c r="GA127" s="119"/>
      <c r="GB127" s="124"/>
      <c r="GC127" s="121"/>
      <c r="GD127" s="119"/>
      <c r="GE127" s="119"/>
      <c r="GF127" s="124"/>
      <c r="GG127" s="121"/>
      <c r="GH127" s="119"/>
      <c r="GI127" s="119"/>
      <c r="GJ127" s="124"/>
      <c r="GK127" s="121"/>
      <c r="GL127" s="119"/>
      <c r="GM127" s="119"/>
      <c r="GN127" s="124"/>
      <c r="GO127" s="121"/>
      <c r="GP127" s="119"/>
      <c r="GQ127" s="119"/>
      <c r="GR127" s="124"/>
      <c r="GS127" s="121"/>
      <c r="GT127" s="119"/>
      <c r="GU127" s="119"/>
      <c r="GV127" s="124"/>
      <c r="GW127" s="121"/>
      <c r="GX127" s="119"/>
      <c r="GY127" s="119"/>
      <c r="GZ127" s="124"/>
      <c r="HA127" s="121"/>
      <c r="HB127" s="119"/>
      <c r="HC127" s="119"/>
      <c r="HD127" s="124"/>
      <c r="HE127" s="121"/>
      <c r="HF127" s="119"/>
      <c r="HG127" s="119"/>
      <c r="HH127" s="124"/>
      <c r="HI127" s="121"/>
      <c r="HJ127" s="119"/>
      <c r="HK127" s="119"/>
      <c r="HL127" s="124"/>
      <c r="HM127" s="121"/>
      <c r="HN127" s="119"/>
      <c r="HO127" s="119"/>
      <c r="HP127" s="124"/>
      <c r="HQ127" s="121"/>
      <c r="HR127" s="119"/>
      <c r="HS127" s="119"/>
      <c r="HT127" s="124"/>
      <c r="HU127" s="121"/>
      <c r="HV127" s="119"/>
      <c r="HW127" s="119"/>
      <c r="HX127" s="124"/>
      <c r="HY127" s="121"/>
      <c r="HZ127" s="119"/>
      <c r="IA127" s="119"/>
      <c r="IB127" s="124"/>
      <c r="IC127" s="121"/>
      <c r="ID127" s="119"/>
      <c r="IE127" s="119"/>
      <c r="IF127" s="124"/>
      <c r="IG127" s="121"/>
      <c r="IH127" s="119"/>
      <c r="II127" s="119"/>
      <c r="IJ127" s="124"/>
      <c r="IK127" s="121"/>
      <c r="IL127" s="119"/>
      <c r="IM127" s="119"/>
      <c r="IN127" s="124"/>
      <c r="IO127" s="121"/>
      <c r="IP127" s="119"/>
      <c r="IQ127" s="119"/>
      <c r="IR127" s="119"/>
      <c r="IS127" s="119"/>
      <c r="IT127" s="119"/>
      <c r="IU127" s="119"/>
      <c r="IV127" s="119"/>
      <c r="IW127" s="119"/>
      <c r="IX127" s="124"/>
      <c r="IY127" s="119"/>
      <c r="IZ127" s="119"/>
      <c r="JA127" s="119"/>
      <c r="JB127" s="119"/>
      <c r="JC127" s="124"/>
      <c r="JD127" s="119"/>
      <c r="JE127" s="119"/>
      <c r="JF127" s="119"/>
      <c r="JG127" s="119"/>
      <c r="JH127" s="124"/>
      <c r="JI127" s="119"/>
      <c r="JJ127" s="119"/>
      <c r="JK127" s="119"/>
      <c r="JL127" s="119"/>
      <c r="JM127" s="124"/>
      <c r="JN127" s="119"/>
      <c r="JO127" s="119"/>
      <c r="JP127" s="141"/>
      <c r="JQ127" s="142"/>
      <c r="JR127" s="141"/>
      <c r="JS127" s="141"/>
      <c r="JT127" s="119"/>
      <c r="JU127" s="124"/>
      <c r="JV127" s="119"/>
      <c r="JW127" s="119"/>
      <c r="JX127" s="119"/>
      <c r="JY127" s="119"/>
      <c r="JZ127" s="124"/>
      <c r="KA127" s="119"/>
      <c r="KB127" s="119"/>
      <c r="KC127" s="119"/>
      <c r="KD127" s="119"/>
      <c r="KE127" s="124"/>
      <c r="KF127" s="119"/>
      <c r="KG127" s="119"/>
      <c r="KH127" s="119"/>
      <c r="KI127" s="119"/>
      <c r="KJ127" s="124"/>
      <c r="KK127" s="119"/>
      <c r="KL127" s="119"/>
      <c r="KM127" s="119"/>
      <c r="KN127" s="119"/>
      <c r="KO127" s="124"/>
      <c r="KP127" s="119"/>
      <c r="KQ127" s="119"/>
      <c r="KR127" s="119"/>
      <c r="KS127" s="124"/>
      <c r="KT127" s="119"/>
      <c r="KU127" s="119"/>
      <c r="KV127" s="119"/>
      <c r="KW127" s="124"/>
      <c r="KX127" s="119"/>
      <c r="KY127" s="119"/>
      <c r="KZ127" s="119"/>
      <c r="LA127" s="124"/>
      <c r="LB127" s="119"/>
      <c r="LC127" s="119"/>
      <c r="LD127" s="119"/>
      <c r="LE127" s="119"/>
      <c r="LF127" s="124"/>
      <c r="LG127" s="119"/>
      <c r="LH127" s="119"/>
      <c r="LI127" s="119"/>
      <c r="LJ127" s="119"/>
      <c r="LK127" s="124"/>
      <c r="LL127" s="119"/>
      <c r="LM127" s="119"/>
      <c r="LN127" s="119"/>
      <c r="LO127" s="124"/>
      <c r="LP127" s="119"/>
      <c r="LQ127" s="119"/>
      <c r="LR127" s="119"/>
      <c r="LS127" s="119"/>
      <c r="LT127" s="124"/>
      <c r="LU127" s="119"/>
      <c r="LV127" s="119"/>
      <c r="LW127" s="141"/>
      <c r="LX127" s="142"/>
      <c r="LY127" s="141"/>
      <c r="LZ127" s="141"/>
      <c r="MA127" s="119"/>
      <c r="MB127" s="124"/>
      <c r="MC127" s="119"/>
      <c r="MD127" s="119"/>
      <c r="ME127" s="119"/>
      <c r="MF127" s="124"/>
      <c r="MG127" s="119"/>
      <c r="MH127" s="119"/>
      <c r="MI127" s="119"/>
      <c r="MJ127" s="124"/>
      <c r="MK127" s="119"/>
      <c r="ML127" s="119"/>
      <c r="MM127" s="119"/>
      <c r="MN127" s="119"/>
      <c r="MO127" s="124"/>
      <c r="MP127" s="119"/>
      <c r="MQ127" s="119"/>
      <c r="MR127" s="119"/>
      <c r="MS127" s="119"/>
      <c r="MT127" s="124"/>
      <c r="MU127" s="119"/>
      <c r="MV127" s="119"/>
      <c r="MW127" s="119"/>
      <c r="MX127" s="119"/>
      <c r="MY127" s="124"/>
      <c r="MZ127" s="119"/>
      <c r="NA127" s="119"/>
      <c r="NB127" s="119"/>
      <c r="NC127" s="124"/>
      <c r="ND127" s="119"/>
      <c r="NE127" s="119"/>
      <c r="NF127" s="119"/>
      <c r="NG127" s="124"/>
      <c r="NH127" s="119"/>
      <c r="NI127" s="119"/>
      <c r="NJ127" s="119"/>
      <c r="NK127" s="119"/>
      <c r="NL127" s="124"/>
      <c r="NM127" s="119"/>
      <c r="NN127" s="119"/>
      <c r="NO127" s="119"/>
      <c r="NP127" s="119"/>
      <c r="NQ127" s="124"/>
      <c r="NR127" s="119"/>
      <c r="NS127" s="119"/>
      <c r="NT127" s="119"/>
      <c r="NU127" s="119"/>
      <c r="NV127" s="124"/>
      <c r="NW127" s="119"/>
      <c r="NX127" s="119"/>
      <c r="NY127" s="119"/>
      <c r="NZ127" s="124"/>
      <c r="OA127" s="119"/>
      <c r="OB127" s="119"/>
      <c r="OC127" s="119"/>
      <c r="OD127" s="124"/>
      <c r="OE127" s="119"/>
      <c r="OF127" s="119"/>
      <c r="OG127" s="119"/>
      <c r="OH127" s="119"/>
      <c r="OI127" s="124"/>
      <c r="OJ127" s="119"/>
      <c r="OK127" s="119"/>
      <c r="OL127" s="119"/>
      <c r="OM127" s="124"/>
      <c r="ON127" s="119"/>
      <c r="OO127" s="119"/>
      <c r="OP127" s="119"/>
      <c r="OQ127" s="119"/>
      <c r="OR127" s="124"/>
      <c r="OS127" s="119"/>
      <c r="OT127" s="119"/>
      <c r="OU127" s="119"/>
      <c r="OV127" s="124"/>
      <c r="OW127" s="119"/>
      <c r="OX127" s="119"/>
      <c r="OY127" s="119"/>
      <c r="OZ127" s="124"/>
      <c r="PA127" s="119"/>
      <c r="PB127" s="119"/>
      <c r="PC127" s="119"/>
      <c r="PD127" s="124"/>
      <c r="PE127" s="119"/>
      <c r="PF127" s="119"/>
      <c r="PG127" s="119"/>
      <c r="PH127" s="119"/>
      <c r="PI127" s="119"/>
      <c r="PJ127" s="119"/>
      <c r="PK127" s="124"/>
      <c r="PL127" s="119"/>
      <c r="PM127" s="119"/>
      <c r="PN127" s="119"/>
      <c r="PO127" s="119"/>
      <c r="PP127" s="124"/>
      <c r="PQ127" s="119"/>
      <c r="PR127" s="119"/>
      <c r="PS127" s="119"/>
      <c r="PT127" s="124"/>
      <c r="PU127" s="119"/>
      <c r="PV127" s="119"/>
      <c r="PW127" s="119"/>
      <c r="PX127" s="124"/>
      <c r="PY127" s="119"/>
      <c r="PZ127" s="119"/>
      <c r="QA127" s="119"/>
      <c r="QB127" s="124"/>
      <c r="QC127" s="119"/>
      <c r="QD127" s="119"/>
      <c r="QE127" s="119"/>
      <c r="QF127" s="124"/>
      <c r="QG127" s="119"/>
      <c r="QH127" s="119"/>
      <c r="QI127" s="119"/>
      <c r="QJ127" s="124"/>
      <c r="QK127" s="119"/>
      <c r="QL127" s="119"/>
      <c r="QM127" s="119"/>
      <c r="QN127" s="124"/>
      <c r="QO127" s="119"/>
      <c r="QP127" s="119"/>
      <c r="QQ127" s="119"/>
      <c r="QR127" s="119"/>
      <c r="QS127" s="124"/>
      <c r="QT127" s="119"/>
      <c r="QU127" s="119"/>
      <c r="QV127" s="119"/>
      <c r="QW127" s="119"/>
      <c r="QX127" s="124"/>
      <c r="QY127" s="119"/>
      <c r="QZ127" s="119"/>
      <c r="RA127" s="119"/>
      <c r="RB127" s="124"/>
      <c r="RC127" s="119"/>
      <c r="RD127" s="119"/>
      <c r="RE127" s="119"/>
      <c r="RF127" s="119"/>
      <c r="RG127" s="124"/>
      <c r="RH127" s="119"/>
      <c r="RI127" s="119"/>
      <c r="RJ127" s="119"/>
      <c r="RK127" s="119"/>
      <c r="RL127" s="124"/>
      <c r="RM127" s="119"/>
      <c r="RN127" s="119"/>
      <c r="RO127" s="119"/>
      <c r="RP127" s="119"/>
      <c r="RQ127" s="124"/>
      <c r="RR127" s="119"/>
      <c r="RS127" s="119"/>
      <c r="RT127" s="119"/>
      <c r="RU127" s="119"/>
      <c r="RV127" s="124"/>
      <c r="RW127" s="119"/>
      <c r="RX127" s="119"/>
      <c r="RY127" s="119"/>
      <c r="RZ127" s="119"/>
      <c r="SA127" s="124"/>
      <c r="SB127" s="119"/>
      <c r="SC127" s="119"/>
      <c r="SD127" s="119"/>
      <c r="SE127" s="124"/>
      <c r="SF127" s="119"/>
      <c r="SG127" s="119"/>
      <c r="SH127" s="119"/>
      <c r="SI127" s="119"/>
      <c r="SJ127" s="124"/>
      <c r="SK127" s="119"/>
      <c r="SL127" s="119"/>
      <c r="SM127" s="119"/>
      <c r="SN127" s="124"/>
      <c r="SO127" s="119"/>
      <c r="SP127" s="119"/>
      <c r="SQ127" s="128"/>
      <c r="SR127" s="128"/>
      <c r="SS127" s="124"/>
      <c r="ST127" s="128"/>
      <c r="SU127" s="128"/>
      <c r="SV127" s="119"/>
      <c r="SW127" s="119"/>
      <c r="SX127" s="124"/>
      <c r="SY127" s="119"/>
      <c r="SZ127" s="119"/>
      <c r="TA127" s="119"/>
      <c r="TB127" s="124"/>
      <c r="TC127" s="119"/>
      <c r="TD127" s="119"/>
      <c r="TE127" s="119"/>
      <c r="TF127" s="124"/>
      <c r="TG127" s="119"/>
      <c r="TH127" s="119"/>
      <c r="TI127" s="119"/>
      <c r="TJ127" s="124"/>
      <c r="TK127" s="119"/>
      <c r="TL127" s="119"/>
      <c r="TM127" s="119"/>
      <c r="TN127" s="124"/>
      <c r="TO127" s="119"/>
      <c r="TP127" s="119"/>
      <c r="TQ127" s="119"/>
      <c r="TR127" s="124"/>
      <c r="TS127" s="119"/>
      <c r="TT127" s="119"/>
      <c r="TU127" s="119"/>
      <c r="TV127" s="124"/>
      <c r="TW127" s="119"/>
      <c r="TX127" s="119"/>
      <c r="TY127" s="132"/>
      <c r="TZ127" s="140"/>
      <c r="UA127" s="140" t="s">
        <v>456</v>
      </c>
      <c r="UB127" s="134" t="s">
        <v>317</v>
      </c>
      <c r="UC127" s="134" t="s">
        <v>324</v>
      </c>
    </row>
    <row r="128" spans="1:549" s="85" customFormat="1" ht="15" customHeight="1">
      <c r="A128" s="84">
        <v>120</v>
      </c>
      <c r="B128" s="84" t="s">
        <v>812</v>
      </c>
      <c r="C128" s="84" t="s">
        <v>813</v>
      </c>
      <c r="D128" s="84" t="s">
        <v>308</v>
      </c>
      <c r="E128" s="84" t="s">
        <v>309</v>
      </c>
      <c r="F128" s="84" t="s">
        <v>814</v>
      </c>
      <c r="G128" s="84" t="s">
        <v>815</v>
      </c>
      <c r="H128" s="84">
        <v>17</v>
      </c>
      <c r="I128" s="84" t="s">
        <v>323</v>
      </c>
      <c r="J128" s="84" t="s">
        <v>313</v>
      </c>
      <c r="K128" s="84" t="s">
        <v>313</v>
      </c>
      <c r="L128" s="84" t="s">
        <v>314</v>
      </c>
      <c r="M128" s="84" t="s">
        <v>313</v>
      </c>
      <c r="AK128" s="84"/>
      <c r="AL128" s="84"/>
      <c r="AM128" s="84"/>
      <c r="AN128" s="84"/>
      <c r="AO128" s="84"/>
      <c r="AP128" s="84"/>
      <c r="AT128" s="86"/>
      <c r="AU128" s="87"/>
      <c r="AV128" s="87"/>
      <c r="AW128" s="87"/>
      <c r="AX128" s="87"/>
      <c r="BK128" s="87"/>
      <c r="BL128" s="88"/>
      <c r="BM128" s="87"/>
      <c r="BN128" s="87"/>
      <c r="CA128" s="87"/>
      <c r="CB128" s="88"/>
      <c r="CC128" s="87"/>
      <c r="CD128" s="87"/>
      <c r="FB128" s="86"/>
      <c r="IT128" s="86"/>
      <c r="JA128" s="89" t="s">
        <v>315</v>
      </c>
      <c r="JB128" s="85" t="s">
        <v>315</v>
      </c>
      <c r="JC128" s="90">
        <v>0</v>
      </c>
      <c r="JD128" s="91">
        <v>1</v>
      </c>
      <c r="JE128" s="85">
        <v>2020</v>
      </c>
      <c r="LR128" s="85" t="s">
        <v>315</v>
      </c>
      <c r="LS128" s="85">
        <v>4.1000000000000003E-3</v>
      </c>
      <c r="LT128" s="90">
        <v>0.28278986621592306</v>
      </c>
      <c r="LU128" s="91">
        <v>1</v>
      </c>
      <c r="LV128" s="85">
        <v>2020</v>
      </c>
      <c r="OP128" s="92">
        <v>5.0000000000000001E-4</v>
      </c>
      <c r="OQ128" s="85">
        <v>2E-3</v>
      </c>
      <c r="OR128" s="90">
        <v>0.91015759498408499</v>
      </c>
      <c r="OS128" s="93" t="s">
        <v>316</v>
      </c>
      <c r="OT128" s="85">
        <v>2020</v>
      </c>
      <c r="OU128" s="85">
        <v>2E-3</v>
      </c>
      <c r="OV128" s="90">
        <v>0.16215420112215795</v>
      </c>
      <c r="OW128" s="91">
        <v>1</v>
      </c>
      <c r="OX128" s="85">
        <v>2020</v>
      </c>
      <c r="OY128" s="85">
        <v>1E-3</v>
      </c>
      <c r="OZ128" s="90">
        <v>0.29793323699110197</v>
      </c>
      <c r="PA128" s="91">
        <v>1</v>
      </c>
      <c r="PB128" s="85">
        <v>2020</v>
      </c>
      <c r="PC128" s="85">
        <v>1.6000000000000001E-3</v>
      </c>
      <c r="PD128" s="90">
        <v>0.16215420112215795</v>
      </c>
      <c r="PE128" s="91">
        <v>1</v>
      </c>
      <c r="PF128" s="85">
        <v>2020</v>
      </c>
      <c r="PG128" s="92" t="s">
        <v>315</v>
      </c>
      <c r="PH128" s="85">
        <v>2020</v>
      </c>
      <c r="UB128" s="85" t="s">
        <v>317</v>
      </c>
      <c r="UC128" s="85" t="s">
        <v>324</v>
      </c>
    </row>
    <row r="129" spans="1:549" s="85" customFormat="1" ht="15" customHeight="1">
      <c r="A129" s="84">
        <v>121</v>
      </c>
      <c r="B129" s="84" t="s">
        <v>816</v>
      </c>
      <c r="C129" s="84" t="s">
        <v>817</v>
      </c>
      <c r="D129" s="84" t="s">
        <v>308</v>
      </c>
      <c r="E129" s="84" t="s">
        <v>309</v>
      </c>
      <c r="F129" s="84" t="s">
        <v>818</v>
      </c>
      <c r="G129" s="84" t="s">
        <v>819</v>
      </c>
      <c r="H129" s="84">
        <v>19</v>
      </c>
      <c r="I129" s="84" t="s">
        <v>323</v>
      </c>
      <c r="J129" s="84" t="s">
        <v>313</v>
      </c>
      <c r="K129" s="84" t="s">
        <v>313</v>
      </c>
      <c r="L129" s="84" t="s">
        <v>314</v>
      </c>
      <c r="M129" s="84" t="s">
        <v>313</v>
      </c>
      <c r="AK129" s="84"/>
      <c r="AL129" s="84"/>
      <c r="AM129" s="84"/>
      <c r="AN129" s="84"/>
      <c r="AO129" s="84"/>
      <c r="AP129" s="84"/>
      <c r="AT129" s="86"/>
      <c r="AU129" s="87"/>
      <c r="AV129" s="87"/>
      <c r="AW129" s="87"/>
      <c r="AX129" s="87"/>
      <c r="BK129" s="87"/>
      <c r="BL129" s="88"/>
      <c r="BM129" s="87"/>
      <c r="BN129" s="87"/>
      <c r="CA129" s="87"/>
      <c r="CB129" s="88"/>
      <c r="CC129" s="87"/>
      <c r="CD129" s="87"/>
      <c r="FB129" s="86"/>
      <c r="IT129" s="86"/>
      <c r="NO129" s="85" t="s">
        <v>315</v>
      </c>
      <c r="NP129" s="85">
        <v>1.01</v>
      </c>
      <c r="NQ129" s="90">
        <v>0.14521753277373395</v>
      </c>
      <c r="NR129" s="91">
        <v>1</v>
      </c>
      <c r="NS129" s="85">
        <v>2020</v>
      </c>
      <c r="UB129" s="85" t="s">
        <v>317</v>
      </c>
      <c r="UC129" s="85" t="s">
        <v>324</v>
      </c>
    </row>
    <row r="130" spans="1:549" s="85" customFormat="1" ht="15" customHeight="1">
      <c r="A130" s="84">
        <v>122</v>
      </c>
      <c r="B130" s="84" t="s">
        <v>820</v>
      </c>
      <c r="C130" s="84" t="s">
        <v>821</v>
      </c>
      <c r="D130" s="84" t="s">
        <v>308</v>
      </c>
      <c r="E130" s="84" t="s">
        <v>309</v>
      </c>
      <c r="F130" s="84" t="s">
        <v>822</v>
      </c>
      <c r="G130" s="84" t="s">
        <v>823</v>
      </c>
      <c r="H130" s="84">
        <v>19</v>
      </c>
      <c r="I130" s="84" t="s">
        <v>323</v>
      </c>
      <c r="J130" s="84" t="s">
        <v>313</v>
      </c>
      <c r="K130" s="84" t="s">
        <v>313</v>
      </c>
      <c r="L130" s="84" t="s">
        <v>314</v>
      </c>
      <c r="M130" s="84" t="s">
        <v>313</v>
      </c>
      <c r="AK130" s="84"/>
      <c r="AL130" s="84"/>
      <c r="AM130" s="84"/>
      <c r="AN130" s="84"/>
      <c r="AO130" s="84"/>
      <c r="AP130" s="84"/>
      <c r="AT130" s="86"/>
      <c r="AU130" s="87"/>
      <c r="AV130" s="87"/>
      <c r="AW130" s="87"/>
      <c r="AX130" s="87"/>
      <c r="BK130" s="87"/>
      <c r="BL130" s="88"/>
      <c r="BM130" s="87"/>
      <c r="BN130" s="87"/>
      <c r="CA130" s="87"/>
      <c r="CB130" s="88"/>
      <c r="CC130" s="87"/>
      <c r="CD130" s="87"/>
      <c r="FB130" s="86"/>
      <c r="IT130" s="86"/>
      <c r="JK130" s="85" t="s">
        <v>315</v>
      </c>
      <c r="JL130" s="85" t="s">
        <v>315</v>
      </c>
      <c r="JM130" s="90">
        <v>0</v>
      </c>
      <c r="JN130" s="91">
        <v>1</v>
      </c>
      <c r="JO130" s="85">
        <v>2020</v>
      </c>
      <c r="MW130" s="85" t="s">
        <v>315</v>
      </c>
      <c r="MX130" s="85" t="s">
        <v>315</v>
      </c>
      <c r="MY130" s="90">
        <v>0</v>
      </c>
      <c r="MZ130" s="91">
        <v>1</v>
      </c>
      <c r="NA130" s="85">
        <v>2020</v>
      </c>
      <c r="NF130" s="85" t="s">
        <v>315</v>
      </c>
      <c r="NG130" s="90">
        <v>0</v>
      </c>
      <c r="NH130" s="91">
        <v>1</v>
      </c>
      <c r="NI130" s="85">
        <v>2020</v>
      </c>
      <c r="NO130" s="95">
        <v>1.04</v>
      </c>
      <c r="NP130" s="85">
        <v>1.96</v>
      </c>
      <c r="NQ130" s="90">
        <v>0.22757670721956891</v>
      </c>
      <c r="NR130" s="91">
        <v>1</v>
      </c>
      <c r="NS130" s="85">
        <v>2020</v>
      </c>
      <c r="UB130" s="85" t="s">
        <v>317</v>
      </c>
      <c r="UC130" s="85" t="s">
        <v>324</v>
      </c>
    </row>
    <row r="131" spans="1:549" s="85" customFormat="1" ht="15" customHeight="1">
      <c r="A131" s="84">
        <v>123</v>
      </c>
      <c r="B131" s="84" t="s">
        <v>824</v>
      </c>
      <c r="C131" s="84" t="s">
        <v>825</v>
      </c>
      <c r="D131" s="84" t="s">
        <v>308</v>
      </c>
      <c r="E131" s="84" t="s">
        <v>309</v>
      </c>
      <c r="F131" s="84" t="s">
        <v>826</v>
      </c>
      <c r="G131" s="84" t="s">
        <v>827</v>
      </c>
      <c r="H131" s="84">
        <v>23</v>
      </c>
      <c r="I131" s="84" t="s">
        <v>323</v>
      </c>
      <c r="J131" s="84" t="s">
        <v>313</v>
      </c>
      <c r="K131" s="84" t="s">
        <v>313</v>
      </c>
      <c r="L131" s="84" t="s">
        <v>314</v>
      </c>
      <c r="M131" s="84" t="s">
        <v>313</v>
      </c>
      <c r="R131" s="95">
        <v>0.57999999999999996</v>
      </c>
      <c r="S131" s="90">
        <v>1.2638513266990659E-6</v>
      </c>
      <c r="T131" s="91">
        <v>1</v>
      </c>
      <c r="U131" s="85">
        <v>2020</v>
      </c>
      <c r="AK131" s="84"/>
      <c r="AL131" s="84"/>
      <c r="AM131" s="84"/>
      <c r="AN131" s="84"/>
      <c r="AO131" s="84"/>
      <c r="AP131" s="84"/>
      <c r="AQ131" s="85">
        <v>2020</v>
      </c>
      <c r="AR131" s="85">
        <v>2020</v>
      </c>
      <c r="AS131" s="90">
        <v>1.2638513266990659E-6</v>
      </c>
      <c r="AT131" s="91">
        <v>1</v>
      </c>
      <c r="AU131" s="87"/>
      <c r="AV131" s="87"/>
      <c r="AW131" s="87"/>
      <c r="AX131" s="87"/>
      <c r="AY131" s="100">
        <v>15.9</v>
      </c>
      <c r="AZ131" s="90">
        <v>9.7517787722048097E-2</v>
      </c>
      <c r="BA131" s="91">
        <v>1</v>
      </c>
      <c r="BB131" s="85">
        <v>2020</v>
      </c>
      <c r="BK131" s="101">
        <v>4.1500000000000004</v>
      </c>
      <c r="BL131" s="102">
        <v>0.17682173358756581</v>
      </c>
      <c r="BM131" s="109" t="s">
        <v>365</v>
      </c>
      <c r="BN131" s="84">
        <v>2020</v>
      </c>
      <c r="BO131" s="100">
        <v>3.7</v>
      </c>
      <c r="BP131" s="90">
        <v>0.60247496473521056</v>
      </c>
      <c r="BQ131" s="96">
        <v>2</v>
      </c>
      <c r="BR131" s="85">
        <v>2020</v>
      </c>
      <c r="BW131" s="100">
        <v>17.3</v>
      </c>
      <c r="BX131" s="90">
        <v>0.48729676830884533</v>
      </c>
      <c r="BY131" s="91">
        <v>1</v>
      </c>
      <c r="BZ131" s="85">
        <v>2020</v>
      </c>
      <c r="CA131" s="87"/>
      <c r="CB131" s="88"/>
      <c r="CC131" s="87"/>
      <c r="CD131" s="87"/>
      <c r="CI131" s="85">
        <v>422</v>
      </c>
      <c r="CJ131" s="90">
        <v>0.13446475492091062</v>
      </c>
      <c r="CK131" s="91">
        <v>1</v>
      </c>
      <c r="CL131" s="85">
        <v>2020</v>
      </c>
      <c r="CM131" s="85">
        <v>296</v>
      </c>
      <c r="CN131" s="90">
        <v>0.31437253531947079</v>
      </c>
      <c r="CO131" s="91">
        <v>1</v>
      </c>
      <c r="CP131" s="85">
        <v>2020</v>
      </c>
      <c r="DG131" s="85">
        <v>177</v>
      </c>
      <c r="DH131" s="90">
        <v>0.17873470664660887</v>
      </c>
      <c r="DI131" s="91">
        <v>1</v>
      </c>
      <c r="DJ131" s="85">
        <v>2020</v>
      </c>
      <c r="DK131" s="100">
        <v>7.7</v>
      </c>
      <c r="DL131" s="90">
        <v>0.21845675110491442</v>
      </c>
      <c r="DM131" s="91">
        <v>1</v>
      </c>
      <c r="DN131" s="85">
        <v>2020</v>
      </c>
      <c r="DS131" s="89">
        <v>0.378</v>
      </c>
      <c r="DT131" s="90">
        <v>0.69190550282087437</v>
      </c>
      <c r="DU131" s="96">
        <v>2</v>
      </c>
      <c r="DV131" s="85">
        <v>2020</v>
      </c>
      <c r="DW131" s="89">
        <v>1.6160000000000001</v>
      </c>
      <c r="DX131" s="90">
        <v>0.81514928599306158</v>
      </c>
      <c r="DY131" s="96">
        <v>2</v>
      </c>
      <c r="DZ131" s="85">
        <v>2020</v>
      </c>
      <c r="EA131" s="89">
        <v>1.109</v>
      </c>
      <c r="EB131" s="90">
        <v>0.57787358909307152</v>
      </c>
      <c r="EC131" s="91">
        <v>1</v>
      </c>
      <c r="ED131" s="85">
        <v>2020</v>
      </c>
      <c r="EE131" s="92">
        <v>2.9700000000000001E-2</v>
      </c>
      <c r="EF131" s="90">
        <v>0.75000171364889168</v>
      </c>
      <c r="EG131" s="96">
        <v>2</v>
      </c>
      <c r="EH131" s="85">
        <v>2020</v>
      </c>
      <c r="EI131" s="95">
        <v>2.75</v>
      </c>
      <c r="EJ131" s="90">
        <v>0.44712843177292139</v>
      </c>
      <c r="EK131" s="91">
        <v>1</v>
      </c>
      <c r="EL131" s="85">
        <v>2020</v>
      </c>
      <c r="EM131" s="89">
        <v>0.121</v>
      </c>
      <c r="EN131" s="90">
        <v>0.39085800759170486</v>
      </c>
      <c r="EO131" s="106" t="s">
        <v>365</v>
      </c>
      <c r="EP131" s="85">
        <v>2020</v>
      </c>
      <c r="EQ131" s="89">
        <v>0.29699999999999999</v>
      </c>
      <c r="ER131" s="90">
        <v>0.57961261435531619</v>
      </c>
      <c r="ES131" s="96">
        <v>2</v>
      </c>
      <c r="ET131" s="85">
        <v>2020</v>
      </c>
      <c r="EY131" s="85">
        <v>2020</v>
      </c>
      <c r="EZ131" s="85">
        <v>2020</v>
      </c>
      <c r="FA131" s="90">
        <v>0.39085800759170486</v>
      </c>
      <c r="FB131" s="106" t="s">
        <v>365</v>
      </c>
      <c r="IT131" s="86"/>
      <c r="JA131" s="89" t="s">
        <v>315</v>
      </c>
      <c r="JB131" s="85" t="s">
        <v>315</v>
      </c>
      <c r="JC131" s="90">
        <v>0</v>
      </c>
      <c r="JD131" s="91">
        <v>1</v>
      </c>
      <c r="JE131" s="85">
        <v>2020</v>
      </c>
      <c r="LR131" s="92">
        <v>3.0000000000000001E-3</v>
      </c>
      <c r="LS131" s="85">
        <v>1.23E-2</v>
      </c>
      <c r="LT131" s="90">
        <v>0.36899022851791241</v>
      </c>
      <c r="LU131" s="91">
        <v>1</v>
      </c>
      <c r="LV131" s="85">
        <v>2020</v>
      </c>
      <c r="OP131" s="94">
        <v>1.25E-3</v>
      </c>
      <c r="OQ131" s="85">
        <v>7.1999999999999998E-3</v>
      </c>
      <c r="OR131" s="90">
        <v>0.97203438800901398</v>
      </c>
      <c r="OS131" s="93" t="s">
        <v>316</v>
      </c>
      <c r="OT131" s="85">
        <v>2020</v>
      </c>
      <c r="OU131" s="85">
        <v>3.5999999999999999E-3</v>
      </c>
      <c r="OV131" s="90">
        <v>0.32674745427516627</v>
      </c>
      <c r="OW131" s="91">
        <v>1</v>
      </c>
      <c r="OX131" s="85">
        <v>2020</v>
      </c>
      <c r="OY131" s="85">
        <v>1.6000000000000001E-3</v>
      </c>
      <c r="OZ131" s="90">
        <v>0.301833132520956</v>
      </c>
      <c r="PA131" s="91">
        <v>1</v>
      </c>
      <c r="PB131" s="85">
        <v>2020</v>
      </c>
      <c r="PC131" s="85">
        <v>3.8999999999999998E-3</v>
      </c>
      <c r="PD131" s="90">
        <v>0.33726679152306582</v>
      </c>
      <c r="PE131" s="91">
        <v>1</v>
      </c>
      <c r="PF131" s="85">
        <v>2020</v>
      </c>
      <c r="PG131" s="92">
        <v>1E-3</v>
      </c>
      <c r="PH131" s="85">
        <v>2020</v>
      </c>
      <c r="UB131" s="85" t="s">
        <v>317</v>
      </c>
      <c r="UC131" s="85" t="s">
        <v>378</v>
      </c>
    </row>
    <row r="132" spans="1:549" s="85" customFormat="1" ht="15" customHeight="1">
      <c r="A132" s="84">
        <v>124</v>
      </c>
      <c r="B132" s="84" t="s">
        <v>828</v>
      </c>
      <c r="C132" s="84" t="s">
        <v>829</v>
      </c>
      <c r="D132" s="84" t="s">
        <v>308</v>
      </c>
      <c r="E132" s="84" t="s">
        <v>309</v>
      </c>
      <c r="F132" s="84" t="s">
        <v>830</v>
      </c>
      <c r="G132" s="84" t="s">
        <v>831</v>
      </c>
      <c r="H132" s="84">
        <v>19</v>
      </c>
      <c r="I132" s="84" t="s">
        <v>323</v>
      </c>
      <c r="J132" s="84" t="s">
        <v>313</v>
      </c>
      <c r="K132" s="84" t="s">
        <v>313</v>
      </c>
      <c r="L132" s="84" t="s">
        <v>314</v>
      </c>
      <c r="M132" s="84" t="s">
        <v>313</v>
      </c>
      <c r="R132" s="95">
        <v>0.53</v>
      </c>
      <c r="S132" s="90">
        <v>0.11970343939839445</v>
      </c>
      <c r="T132" s="96">
        <v>2</v>
      </c>
      <c r="U132" s="85">
        <v>2020</v>
      </c>
      <c r="AG132" s="95">
        <v>0.82</v>
      </c>
      <c r="AH132" s="90">
        <v>1.5911317812463431E-2</v>
      </c>
      <c r="AI132" s="96">
        <v>2</v>
      </c>
      <c r="AJ132" s="85">
        <v>2020</v>
      </c>
      <c r="AK132" s="84"/>
      <c r="AL132" s="84"/>
      <c r="AM132" s="84"/>
      <c r="AN132" s="84"/>
      <c r="AO132" s="84"/>
      <c r="AP132" s="84"/>
      <c r="AQ132" s="85">
        <v>2020</v>
      </c>
      <c r="AR132" s="85">
        <v>2020</v>
      </c>
      <c r="AS132" s="90">
        <v>0.11970343939839445</v>
      </c>
      <c r="AT132" s="96">
        <v>2</v>
      </c>
      <c r="AU132" s="87"/>
      <c r="AV132" s="87"/>
      <c r="AW132" s="87"/>
      <c r="AX132" s="87"/>
      <c r="AY132" s="100">
        <v>14.3</v>
      </c>
      <c r="AZ132" s="90">
        <v>0.15155919367693835</v>
      </c>
      <c r="BA132" s="91">
        <v>1</v>
      </c>
      <c r="BB132" s="85">
        <v>2020</v>
      </c>
      <c r="BK132" s="101">
        <v>10.399999999999999</v>
      </c>
      <c r="BL132" s="102">
        <v>4.9842017122151146E-2</v>
      </c>
      <c r="BM132" s="103">
        <v>1</v>
      </c>
      <c r="BN132" s="84">
        <v>2020</v>
      </c>
      <c r="BO132" s="100">
        <v>2.6</v>
      </c>
      <c r="BP132" s="90">
        <v>0.51432095375460596</v>
      </c>
      <c r="BQ132" s="91">
        <v>1</v>
      </c>
      <c r="BR132" s="85">
        <v>2020</v>
      </c>
      <c r="BW132" s="95">
        <v>10.65</v>
      </c>
      <c r="BX132" s="90">
        <v>0.76783874298275245</v>
      </c>
      <c r="BY132" s="96">
        <v>2</v>
      </c>
      <c r="BZ132" s="85">
        <v>2020</v>
      </c>
      <c r="CA132" s="87"/>
      <c r="CB132" s="88"/>
      <c r="CC132" s="87"/>
      <c r="CD132" s="87"/>
      <c r="CI132" s="85">
        <v>462</v>
      </c>
      <c r="CJ132" s="90">
        <v>4.0445361656779447E-4</v>
      </c>
      <c r="CK132" s="96">
        <v>2</v>
      </c>
      <c r="CL132" s="85">
        <v>2020</v>
      </c>
      <c r="CM132" s="85">
        <v>313</v>
      </c>
      <c r="CN132" s="90">
        <v>7.6731311338733219E-2</v>
      </c>
      <c r="CO132" s="96">
        <v>2</v>
      </c>
      <c r="CP132" s="85">
        <v>2020</v>
      </c>
      <c r="DG132" s="85">
        <v>217</v>
      </c>
      <c r="DH132" s="90">
        <v>0.20841194939796159</v>
      </c>
      <c r="DI132" s="91">
        <v>1</v>
      </c>
      <c r="DJ132" s="85">
        <v>2020</v>
      </c>
      <c r="DK132" s="100">
        <v>7.9</v>
      </c>
      <c r="DL132" s="90">
        <v>0.21964360440154471</v>
      </c>
      <c r="DM132" s="91">
        <v>1</v>
      </c>
      <c r="DN132" s="85">
        <v>2020</v>
      </c>
      <c r="DS132" s="89">
        <v>0.105</v>
      </c>
      <c r="DT132" s="90">
        <v>0.36393792125145252</v>
      </c>
      <c r="DU132" s="91">
        <v>1</v>
      </c>
      <c r="DV132" s="85">
        <v>2020</v>
      </c>
      <c r="DW132" s="95">
        <v>1.29</v>
      </c>
      <c r="DX132" s="90">
        <v>0.62668567003202758</v>
      </c>
      <c r="DY132" s="96">
        <v>2</v>
      </c>
      <c r="DZ132" s="85">
        <v>2020</v>
      </c>
      <c r="EA132" s="95">
        <v>1.04</v>
      </c>
      <c r="EB132" s="90">
        <v>0.27802461135484624</v>
      </c>
      <c r="EC132" s="91">
        <v>1</v>
      </c>
      <c r="ED132" s="85">
        <v>2020</v>
      </c>
      <c r="EE132" s="92">
        <v>9.5999999999999992E-3</v>
      </c>
      <c r="EF132" s="90">
        <v>0.67794831341412909</v>
      </c>
      <c r="EG132" s="91">
        <v>1</v>
      </c>
      <c r="EH132" s="85">
        <v>2020</v>
      </c>
      <c r="EI132" s="95">
        <v>2.35</v>
      </c>
      <c r="EJ132" s="90">
        <v>0.41127588834673662</v>
      </c>
      <c r="EK132" s="91">
        <v>1</v>
      </c>
      <c r="EL132" s="85">
        <v>2020</v>
      </c>
      <c r="EM132" s="89">
        <v>4.1000000000000002E-2</v>
      </c>
      <c r="EN132" s="90">
        <v>0.23609998296748297</v>
      </c>
      <c r="EO132" s="91">
        <v>1</v>
      </c>
      <c r="EP132" s="85">
        <v>2020</v>
      </c>
      <c r="EQ132" s="95">
        <v>0.2</v>
      </c>
      <c r="ER132" s="90">
        <v>0.52026038400352681</v>
      </c>
      <c r="ES132" s="91">
        <v>1</v>
      </c>
      <c r="ET132" s="85">
        <v>2020</v>
      </c>
      <c r="EY132" s="85">
        <v>2020</v>
      </c>
      <c r="EZ132" s="85">
        <v>2020</v>
      </c>
      <c r="FA132" s="90">
        <v>0.76783874298275245</v>
      </c>
      <c r="FB132" s="96">
        <v>2</v>
      </c>
      <c r="IT132" s="86"/>
      <c r="UB132" s="85" t="s">
        <v>317</v>
      </c>
      <c r="UC132" s="85" t="s">
        <v>324</v>
      </c>
    </row>
    <row r="133" spans="1:549" s="85" customFormat="1" ht="15" customHeight="1">
      <c r="A133" s="84">
        <v>125</v>
      </c>
      <c r="B133" s="84" t="s">
        <v>832</v>
      </c>
      <c r="C133" s="84" t="s">
        <v>833</v>
      </c>
      <c r="D133" s="84" t="s">
        <v>308</v>
      </c>
      <c r="E133" s="84" t="s">
        <v>309</v>
      </c>
      <c r="F133" s="84" t="s">
        <v>834</v>
      </c>
      <c r="G133" s="84" t="s">
        <v>835</v>
      </c>
      <c r="H133" s="84">
        <v>0</v>
      </c>
      <c r="I133" s="84" t="s">
        <v>323</v>
      </c>
      <c r="J133" s="84" t="s">
        <v>313</v>
      </c>
      <c r="K133" s="84" t="s">
        <v>313</v>
      </c>
      <c r="L133" s="84" t="s">
        <v>314</v>
      </c>
      <c r="M133" s="84" t="s">
        <v>313</v>
      </c>
      <c r="AK133" s="84"/>
      <c r="AL133" s="84"/>
      <c r="AM133" s="84"/>
      <c r="AN133" s="84"/>
      <c r="AO133" s="84"/>
      <c r="AP133" s="84"/>
      <c r="AT133" s="86"/>
      <c r="AU133" s="87"/>
      <c r="AV133" s="87"/>
      <c r="AW133" s="87"/>
      <c r="AX133" s="87"/>
      <c r="BK133" s="87"/>
      <c r="BL133" s="88"/>
      <c r="BM133" s="87"/>
      <c r="BN133" s="87"/>
      <c r="CA133" s="87"/>
      <c r="CB133" s="88"/>
      <c r="CC133" s="87"/>
      <c r="CD133" s="87"/>
      <c r="FB133" s="86"/>
      <c r="IT133" s="86"/>
      <c r="JA133" s="85" t="s">
        <v>315</v>
      </c>
      <c r="JB133" s="85">
        <v>1.6000000000000001E-3</v>
      </c>
      <c r="JC133" s="90">
        <v>0.29040466923508601</v>
      </c>
      <c r="JD133" s="91">
        <v>1</v>
      </c>
      <c r="JE133" s="85">
        <v>2020</v>
      </c>
      <c r="LR133" s="92">
        <v>7.7999999999999996E-3</v>
      </c>
      <c r="LS133" s="85">
        <v>4.4699999999999997E-2</v>
      </c>
      <c r="LT133" s="90">
        <v>0.81520554249580168</v>
      </c>
      <c r="LU133" s="93" t="s">
        <v>316</v>
      </c>
      <c r="LV133" s="85">
        <v>2020</v>
      </c>
      <c r="OP133" s="94">
        <v>1.49E-3</v>
      </c>
      <c r="OQ133" s="85">
        <v>8.6999999999999994E-3</v>
      </c>
      <c r="OR133" s="90">
        <v>0.97684686936943987</v>
      </c>
      <c r="OS133" s="93" t="s">
        <v>316</v>
      </c>
      <c r="OT133" s="85">
        <v>2020</v>
      </c>
      <c r="OU133" s="85">
        <v>1.78E-2</v>
      </c>
      <c r="OV133" s="90">
        <v>1.7308544561104608E-8</v>
      </c>
      <c r="OW133" s="93" t="s">
        <v>316</v>
      </c>
      <c r="OX133" s="85">
        <v>2020</v>
      </c>
      <c r="OY133" s="85">
        <v>8.8000000000000005E-3</v>
      </c>
      <c r="OZ133" s="90">
        <v>0.44771525516596899</v>
      </c>
      <c r="PA133" s="91">
        <v>1</v>
      </c>
      <c r="PB133" s="85">
        <v>2020</v>
      </c>
      <c r="PC133" s="85">
        <v>6.4000000000000003E-3</v>
      </c>
      <c r="PD133" s="90">
        <v>0.38052658011347767</v>
      </c>
      <c r="PE133" s="91">
        <v>1</v>
      </c>
      <c r="PF133" s="85">
        <v>2020</v>
      </c>
      <c r="PG133" s="92">
        <v>1.1999999999999999E-3</v>
      </c>
      <c r="PH133" s="85">
        <v>2020</v>
      </c>
      <c r="UB133" s="85" t="s">
        <v>317</v>
      </c>
      <c r="UC133" s="85" t="s">
        <v>324</v>
      </c>
    </row>
    <row r="134" spans="1:549" s="85" customFormat="1" ht="15" customHeight="1">
      <c r="A134" s="84">
        <v>126</v>
      </c>
      <c r="B134" s="84" t="s">
        <v>836</v>
      </c>
      <c r="C134" s="84" t="s">
        <v>837</v>
      </c>
      <c r="D134" s="84" t="s">
        <v>308</v>
      </c>
      <c r="E134" s="84" t="s">
        <v>309</v>
      </c>
      <c r="F134" s="84" t="s">
        <v>838</v>
      </c>
      <c r="G134" s="84" t="s">
        <v>839</v>
      </c>
      <c r="H134" s="84">
        <v>19</v>
      </c>
      <c r="I134" s="84" t="s">
        <v>323</v>
      </c>
      <c r="J134" s="84" t="s">
        <v>313</v>
      </c>
      <c r="K134" s="84" t="s">
        <v>313</v>
      </c>
      <c r="L134" s="84" t="s">
        <v>314</v>
      </c>
      <c r="M134" s="84" t="s">
        <v>313</v>
      </c>
      <c r="AK134" s="84"/>
      <c r="AL134" s="84"/>
      <c r="AM134" s="84"/>
      <c r="AN134" s="84"/>
      <c r="AO134" s="84"/>
      <c r="AP134" s="84"/>
      <c r="AT134" s="86"/>
      <c r="AU134" s="87"/>
      <c r="AV134" s="87"/>
      <c r="AW134" s="87"/>
      <c r="AX134" s="87"/>
      <c r="BK134" s="87"/>
      <c r="BL134" s="88"/>
      <c r="BM134" s="87"/>
      <c r="BN134" s="87"/>
      <c r="CA134" s="87"/>
      <c r="CB134" s="88"/>
      <c r="CC134" s="87"/>
      <c r="CD134" s="87"/>
      <c r="FB134" s="86"/>
      <c r="IT134" s="86"/>
      <c r="JA134" s="89" t="s">
        <v>315</v>
      </c>
      <c r="JB134" s="85" t="s">
        <v>315</v>
      </c>
      <c r="JC134" s="90">
        <v>0</v>
      </c>
      <c r="JD134" s="91">
        <v>1</v>
      </c>
      <c r="JE134" s="85">
        <v>2020</v>
      </c>
      <c r="JT134" s="85" t="s">
        <v>315</v>
      </c>
      <c r="JU134" s="90">
        <v>0</v>
      </c>
      <c r="JV134" s="91">
        <v>1</v>
      </c>
      <c r="JW134" s="85">
        <v>2020</v>
      </c>
      <c r="LR134" s="92">
        <v>3.5000000000000001E-3</v>
      </c>
      <c r="LS134" s="85">
        <v>5.7999999999999996E-3</v>
      </c>
      <c r="LT134" s="90">
        <v>0.20359215485398874</v>
      </c>
      <c r="LU134" s="91">
        <v>1</v>
      </c>
      <c r="LV134" s="85">
        <v>2020</v>
      </c>
      <c r="NF134" s="85" t="s">
        <v>315</v>
      </c>
      <c r="NG134" s="90">
        <v>0</v>
      </c>
      <c r="NH134" s="91">
        <v>1</v>
      </c>
      <c r="NI134" s="85">
        <v>2020</v>
      </c>
      <c r="OP134" s="94">
        <v>6.2E-4</v>
      </c>
      <c r="OQ134" s="85">
        <v>1.6000000000000001E-3</v>
      </c>
      <c r="OR134" s="90">
        <v>0.93062017658992902</v>
      </c>
      <c r="OS134" s="93" t="s">
        <v>316</v>
      </c>
      <c r="OT134" s="85">
        <v>2020</v>
      </c>
      <c r="OU134" s="85">
        <v>1.9E-3</v>
      </c>
      <c r="OV134" s="90">
        <v>0.26373860715748876</v>
      </c>
      <c r="OW134" s="91">
        <v>1</v>
      </c>
      <c r="OX134" s="85">
        <v>2020</v>
      </c>
      <c r="OY134" s="85">
        <v>2E-3</v>
      </c>
      <c r="OZ134" s="90">
        <v>0.3170821139957658</v>
      </c>
      <c r="PA134" s="91">
        <v>1</v>
      </c>
      <c r="PB134" s="85">
        <v>2020</v>
      </c>
      <c r="PC134" s="85">
        <v>8.6999999999999994E-3</v>
      </c>
      <c r="PD134" s="90">
        <v>5.8200443171469398E-7</v>
      </c>
      <c r="PE134" s="93" t="s">
        <v>316</v>
      </c>
      <c r="PF134" s="85">
        <v>2020</v>
      </c>
      <c r="PG134" s="92">
        <v>1.1999999999999999E-3</v>
      </c>
      <c r="PH134" s="85">
        <v>2020</v>
      </c>
      <c r="UB134" s="85" t="s">
        <v>317</v>
      </c>
      <c r="UC134" s="85" t="s">
        <v>324</v>
      </c>
    </row>
    <row r="135" spans="1:549" s="85" customFormat="1" ht="15" customHeight="1">
      <c r="A135" s="84">
        <v>127</v>
      </c>
      <c r="B135" s="84" t="s">
        <v>840</v>
      </c>
      <c r="C135" s="84" t="s">
        <v>841</v>
      </c>
      <c r="D135" s="84" t="s">
        <v>308</v>
      </c>
      <c r="E135" s="84" t="s">
        <v>309</v>
      </c>
      <c r="F135" s="84" t="s">
        <v>842</v>
      </c>
      <c r="G135" s="84" t="s">
        <v>843</v>
      </c>
      <c r="H135" s="84">
        <v>21</v>
      </c>
      <c r="I135" s="84" t="s">
        <v>323</v>
      </c>
      <c r="J135" s="84" t="s">
        <v>313</v>
      </c>
      <c r="K135" s="84" t="s">
        <v>314</v>
      </c>
      <c r="L135" s="84" t="s">
        <v>314</v>
      </c>
      <c r="M135" s="84" t="s">
        <v>314</v>
      </c>
      <c r="N135" s="95">
        <v>0.49</v>
      </c>
      <c r="O135" s="90">
        <v>0.1586552539314568</v>
      </c>
      <c r="P135" s="106">
        <v>3</v>
      </c>
      <c r="Q135" s="85">
        <v>2020</v>
      </c>
      <c r="AG135" s="89">
        <v>0.48299999999999998</v>
      </c>
      <c r="AH135" s="90">
        <v>0.40422574455286142</v>
      </c>
      <c r="AI135" s="106">
        <v>3</v>
      </c>
      <c r="AJ135" s="85">
        <v>2020</v>
      </c>
      <c r="AK135" s="84" t="s">
        <v>438</v>
      </c>
      <c r="AL135" s="84">
        <v>0.45874999999999999</v>
      </c>
      <c r="AM135" s="84">
        <v>1</v>
      </c>
      <c r="AN135" s="102">
        <v>0.53871244690048803</v>
      </c>
      <c r="AO135" s="110">
        <v>4</v>
      </c>
      <c r="AP135" s="84">
        <v>2020</v>
      </c>
      <c r="AQ135" s="85">
        <v>2020</v>
      </c>
      <c r="AR135" s="85">
        <v>2020</v>
      </c>
      <c r="AS135" s="90">
        <v>0.53871244690048803</v>
      </c>
      <c r="AT135" s="104">
        <v>4</v>
      </c>
      <c r="AU135" s="87"/>
      <c r="AV135" s="87"/>
      <c r="AW135" s="87"/>
      <c r="AX135" s="87"/>
      <c r="AY135" s="100">
        <v>11.9</v>
      </c>
      <c r="AZ135" s="90">
        <v>0.15351178367619572</v>
      </c>
      <c r="BA135" s="91">
        <v>1</v>
      </c>
      <c r="BB135" s="85">
        <v>2020</v>
      </c>
      <c r="BG135" s="100">
        <v>14.1</v>
      </c>
      <c r="BH135" s="90">
        <v>0.37891883473182386</v>
      </c>
      <c r="BI135" s="91">
        <v>1</v>
      </c>
      <c r="BJ135" s="85">
        <v>2020</v>
      </c>
      <c r="BK135" s="101">
        <v>10.566666666666668</v>
      </c>
      <c r="BL135" s="102">
        <v>0.14349476351235799</v>
      </c>
      <c r="BM135" s="103">
        <v>1</v>
      </c>
      <c r="BN135" s="84">
        <v>2020</v>
      </c>
      <c r="BO135" s="100">
        <v>3.5</v>
      </c>
      <c r="BP135" s="90">
        <v>0.70126067960672878</v>
      </c>
      <c r="BQ135" s="96">
        <v>2</v>
      </c>
      <c r="BR135" s="85">
        <v>2020</v>
      </c>
      <c r="BS135" s="100">
        <v>7.9</v>
      </c>
      <c r="BT135" s="90">
        <v>0.21667893858737353</v>
      </c>
      <c r="BU135" s="91">
        <v>1</v>
      </c>
      <c r="BV135" s="85">
        <v>2020</v>
      </c>
      <c r="BW135" s="95">
        <v>9.9700000000000006</v>
      </c>
      <c r="BX135" s="90">
        <v>0.491017289243872</v>
      </c>
      <c r="BY135" s="91">
        <v>1</v>
      </c>
      <c r="BZ135" s="85">
        <v>2020</v>
      </c>
      <c r="CA135" s="87"/>
      <c r="CB135" s="88"/>
      <c r="CC135" s="87"/>
      <c r="CD135" s="87"/>
      <c r="CE135" s="100">
        <v>31.3</v>
      </c>
      <c r="CF135" s="90">
        <v>0.42929241255095701</v>
      </c>
      <c r="CG135" s="106" t="s">
        <v>365</v>
      </c>
      <c r="CH135" s="85">
        <v>2020</v>
      </c>
      <c r="CI135" s="85">
        <v>474</v>
      </c>
      <c r="CJ135" s="90">
        <v>9.0923035060230892E-8</v>
      </c>
      <c r="CK135" s="91">
        <v>1</v>
      </c>
      <c r="CL135" s="85">
        <v>2020</v>
      </c>
      <c r="CM135" s="85">
        <v>310</v>
      </c>
      <c r="CN135" s="90">
        <v>1.6926813870782754E-4</v>
      </c>
      <c r="CO135" s="91">
        <v>1</v>
      </c>
      <c r="CP135" s="85">
        <v>2020</v>
      </c>
      <c r="CQ135" s="85">
        <v>30</v>
      </c>
      <c r="CR135" s="90">
        <v>3.2079558916304216E-4</v>
      </c>
      <c r="CS135" s="91">
        <v>1</v>
      </c>
      <c r="CT135" s="85">
        <v>2020</v>
      </c>
      <c r="CU135" s="85">
        <v>17</v>
      </c>
      <c r="CV135" s="90">
        <v>5.0474064668517074E-10</v>
      </c>
      <c r="CW135" s="91">
        <v>1</v>
      </c>
      <c r="CX135" s="85">
        <v>2020</v>
      </c>
      <c r="CY135" s="85">
        <v>74</v>
      </c>
      <c r="CZ135" s="90">
        <v>1.0502465371993149E-3</v>
      </c>
      <c r="DA135" s="91">
        <v>1</v>
      </c>
      <c r="DB135" s="85">
        <v>2020</v>
      </c>
      <c r="DC135" s="85">
        <v>11</v>
      </c>
      <c r="DD135" s="90">
        <v>0.36778499479915155</v>
      </c>
      <c r="DE135" s="91">
        <v>1</v>
      </c>
      <c r="DF135" s="85">
        <v>2020</v>
      </c>
      <c r="DG135" s="85">
        <v>234</v>
      </c>
      <c r="DH135" s="90">
        <v>2.0176545104454119E-3</v>
      </c>
      <c r="DI135" s="91">
        <v>1</v>
      </c>
      <c r="DJ135" s="85">
        <v>2020</v>
      </c>
      <c r="DK135" s="100">
        <v>8.1</v>
      </c>
      <c r="DL135" s="90">
        <v>0.34602084394376215</v>
      </c>
      <c r="DM135" s="91">
        <v>1</v>
      </c>
      <c r="DN135" s="85">
        <v>2020</v>
      </c>
      <c r="DS135" s="85" t="s">
        <v>315</v>
      </c>
      <c r="DT135" s="90">
        <v>0.17917088810568443</v>
      </c>
      <c r="DU135" s="91">
        <v>1</v>
      </c>
      <c r="DV135" s="85">
        <v>2020</v>
      </c>
      <c r="DW135" s="95">
        <v>1.18</v>
      </c>
      <c r="DX135" s="90">
        <v>0.28258447618094285</v>
      </c>
      <c r="DY135" s="96">
        <v>2</v>
      </c>
      <c r="DZ135" s="85">
        <v>2020</v>
      </c>
      <c r="EA135" s="95">
        <v>0.72</v>
      </c>
      <c r="EB135" s="90">
        <v>0.10542536909353988</v>
      </c>
      <c r="EC135" s="91">
        <v>1</v>
      </c>
      <c r="ED135" s="85">
        <v>2020</v>
      </c>
      <c r="EE135" s="92">
        <v>4.4000000000000003E-3</v>
      </c>
      <c r="EF135" s="90">
        <v>0.40245418638435254</v>
      </c>
      <c r="EG135" s="91">
        <v>1</v>
      </c>
      <c r="EH135" s="85">
        <v>2020</v>
      </c>
      <c r="EI135" s="95">
        <v>1.9</v>
      </c>
      <c r="EJ135" s="90">
        <v>3.5260076026966136E-4</v>
      </c>
      <c r="EK135" s="91">
        <v>1</v>
      </c>
      <c r="EL135" s="85">
        <v>2020</v>
      </c>
      <c r="EM135" s="89">
        <v>3.1E-2</v>
      </c>
      <c r="EN135" s="90">
        <v>0.16156424228904542</v>
      </c>
      <c r="EO135" s="91">
        <v>1</v>
      </c>
      <c r="EP135" s="85">
        <v>2020</v>
      </c>
      <c r="EQ135" s="95">
        <v>0.14000000000000001</v>
      </c>
      <c r="ER135" s="90">
        <v>4.8785641949207488E-2</v>
      </c>
      <c r="ES135" s="91">
        <v>1</v>
      </c>
      <c r="ET135" s="85">
        <v>2020</v>
      </c>
      <c r="EY135" s="85">
        <v>2020</v>
      </c>
      <c r="EZ135" s="85">
        <v>2020</v>
      </c>
      <c r="FA135" s="90">
        <v>0.42929241255095701</v>
      </c>
      <c r="FB135" s="106" t="s">
        <v>365</v>
      </c>
      <c r="FC135" s="89" t="s">
        <v>315</v>
      </c>
      <c r="FD135" s="90">
        <v>0</v>
      </c>
      <c r="FE135" s="91">
        <v>1</v>
      </c>
      <c r="FF135" s="85">
        <v>2020</v>
      </c>
      <c r="FG135" s="94">
        <v>1.23E-3</v>
      </c>
      <c r="FH135" s="90">
        <v>0.89797438081181769</v>
      </c>
      <c r="FI135" s="96">
        <v>2</v>
      </c>
      <c r="FJ135" s="85">
        <v>2020</v>
      </c>
      <c r="FK135" s="92">
        <v>3.09E-2</v>
      </c>
      <c r="FL135" s="90">
        <v>0.99961428026190891</v>
      </c>
      <c r="FM135" s="96">
        <v>2</v>
      </c>
      <c r="FN135" s="85">
        <v>2020</v>
      </c>
      <c r="FO135" s="92">
        <v>3.9399999999999998E-2</v>
      </c>
      <c r="FP135" s="90">
        <v>0.9955920195346748</v>
      </c>
      <c r="FQ135" s="96">
        <v>2</v>
      </c>
      <c r="FR135" s="85">
        <v>2020</v>
      </c>
      <c r="FS135" s="89" t="s">
        <v>315</v>
      </c>
      <c r="FT135" s="90">
        <v>0</v>
      </c>
      <c r="FU135" s="91">
        <v>1</v>
      </c>
      <c r="FV135" s="85">
        <v>2020</v>
      </c>
      <c r="FW135" s="89" t="s">
        <v>315</v>
      </c>
      <c r="FX135" s="90">
        <v>0</v>
      </c>
      <c r="FY135" s="91">
        <v>1</v>
      </c>
      <c r="FZ135" s="85">
        <v>2020</v>
      </c>
      <c r="GA135" s="94">
        <v>1.208E-2</v>
      </c>
      <c r="GB135" s="90">
        <v>0.98473472318415967</v>
      </c>
      <c r="GC135" s="96">
        <v>2</v>
      </c>
      <c r="GD135" s="85">
        <v>2020</v>
      </c>
      <c r="GE135" s="94">
        <v>3.48E-3</v>
      </c>
      <c r="GF135" s="90">
        <v>0.9788278667163457</v>
      </c>
      <c r="GG135" s="96">
        <v>2</v>
      </c>
      <c r="GH135" s="85">
        <v>2020</v>
      </c>
      <c r="GI135" s="89">
        <v>5.0000000000000001E-3</v>
      </c>
      <c r="GJ135" s="90">
        <v>0.95735188841570995</v>
      </c>
      <c r="GK135" s="96">
        <v>2</v>
      </c>
      <c r="GL135" s="85">
        <v>2020</v>
      </c>
      <c r="GM135" s="85" t="s">
        <v>315</v>
      </c>
      <c r="GN135" s="90">
        <v>0</v>
      </c>
      <c r="GO135" s="91">
        <v>1</v>
      </c>
      <c r="GP135" s="85">
        <v>2020</v>
      </c>
      <c r="GQ135" s="94">
        <v>1.7659999999999999E-2</v>
      </c>
      <c r="GR135" s="90">
        <v>0.97181205068590604</v>
      </c>
      <c r="GS135" s="96">
        <v>2</v>
      </c>
      <c r="GT135" s="85">
        <v>2020</v>
      </c>
      <c r="GU135" s="89" t="s">
        <v>315</v>
      </c>
      <c r="GV135" s="90">
        <v>0</v>
      </c>
      <c r="GW135" s="91">
        <v>1</v>
      </c>
      <c r="GX135" s="85">
        <v>2020</v>
      </c>
      <c r="GY135" s="89" t="s">
        <v>315</v>
      </c>
      <c r="GZ135" s="90">
        <v>0</v>
      </c>
      <c r="HA135" s="91">
        <v>1</v>
      </c>
      <c r="HB135" s="85">
        <v>2020</v>
      </c>
      <c r="HC135" s="89" t="s">
        <v>315</v>
      </c>
      <c r="HD135" s="90">
        <v>0</v>
      </c>
      <c r="HE135" s="91">
        <v>1</v>
      </c>
      <c r="HF135" s="85">
        <v>2020</v>
      </c>
      <c r="HG135" s="89" t="s">
        <v>315</v>
      </c>
      <c r="HH135" s="90">
        <v>0</v>
      </c>
      <c r="HI135" s="91">
        <v>1</v>
      </c>
      <c r="HJ135" s="85">
        <v>2020</v>
      </c>
      <c r="HK135" s="89" t="s">
        <v>315</v>
      </c>
      <c r="HL135" s="90">
        <v>0</v>
      </c>
      <c r="HM135" s="91">
        <v>1</v>
      </c>
      <c r="HN135" s="85">
        <v>2020</v>
      </c>
      <c r="HO135" s="92" t="s">
        <v>315</v>
      </c>
      <c r="HP135" s="90">
        <v>0</v>
      </c>
      <c r="HQ135" s="91">
        <v>1</v>
      </c>
      <c r="HR135" s="85">
        <v>2020</v>
      </c>
      <c r="HS135" s="89" t="s">
        <v>315</v>
      </c>
      <c r="HT135" s="90">
        <v>0</v>
      </c>
      <c r="HU135" s="91">
        <v>1</v>
      </c>
      <c r="HV135" s="85">
        <v>2020</v>
      </c>
      <c r="HW135" s="89" t="s">
        <v>315</v>
      </c>
      <c r="HX135" s="90">
        <v>0</v>
      </c>
      <c r="HY135" s="91">
        <v>1</v>
      </c>
      <c r="HZ135" s="85">
        <v>2020</v>
      </c>
      <c r="IA135" s="85" t="s">
        <v>315</v>
      </c>
      <c r="IB135" s="90">
        <v>0</v>
      </c>
      <c r="IC135" s="91">
        <v>1</v>
      </c>
      <c r="ID135" s="85">
        <v>2020</v>
      </c>
      <c r="IE135" s="95">
        <v>0.17</v>
      </c>
      <c r="IF135" s="90">
        <v>0.99994869920942242</v>
      </c>
      <c r="IG135" s="96">
        <v>2</v>
      </c>
      <c r="IH135" s="85">
        <v>2020</v>
      </c>
      <c r="II135" s="85" t="s">
        <v>315</v>
      </c>
      <c r="IJ135" s="90">
        <v>0</v>
      </c>
      <c r="IK135" s="91">
        <v>1</v>
      </c>
      <c r="IL135" s="85">
        <v>2020</v>
      </c>
      <c r="IM135" s="89" t="s">
        <v>315</v>
      </c>
      <c r="IN135" s="90">
        <v>0</v>
      </c>
      <c r="IO135" s="91">
        <v>1</v>
      </c>
      <c r="IP135" s="85">
        <v>2020</v>
      </c>
      <c r="IQ135" s="85">
        <v>2020</v>
      </c>
      <c r="IR135" s="85">
        <v>2020</v>
      </c>
      <c r="IS135" s="90">
        <v>0.99994869920942242</v>
      </c>
      <c r="IT135" s="96">
        <v>2</v>
      </c>
      <c r="IV135" s="85" t="s">
        <v>315</v>
      </c>
      <c r="IW135" s="85" t="s">
        <v>315</v>
      </c>
      <c r="IX135" s="90">
        <v>0</v>
      </c>
      <c r="IY135" s="91">
        <v>1</v>
      </c>
      <c r="IZ135" s="85">
        <v>2020</v>
      </c>
      <c r="JA135" s="89" t="s">
        <v>315</v>
      </c>
      <c r="JB135" s="85" t="s">
        <v>315</v>
      </c>
      <c r="JC135" s="90">
        <v>0</v>
      </c>
      <c r="JD135" s="91">
        <v>1</v>
      </c>
      <c r="JE135" s="85">
        <v>2020</v>
      </c>
      <c r="JF135" s="85" t="s">
        <v>315</v>
      </c>
      <c r="JG135" s="85" t="s">
        <v>315</v>
      </c>
      <c r="JH135" s="90">
        <v>0</v>
      </c>
      <c r="JI135" s="91">
        <v>1</v>
      </c>
      <c r="JJ135" s="85">
        <v>2020</v>
      </c>
      <c r="JK135" s="85" t="s">
        <v>315</v>
      </c>
      <c r="JL135" s="85" t="s">
        <v>315</v>
      </c>
      <c r="JM135" s="90">
        <v>0</v>
      </c>
      <c r="JN135" s="91">
        <v>1</v>
      </c>
      <c r="JO135" s="85">
        <v>2020</v>
      </c>
      <c r="JX135" s="85" t="s">
        <v>315</v>
      </c>
      <c r="JY135" s="85">
        <v>4.3900000000000002E-2</v>
      </c>
      <c r="JZ135" s="90">
        <v>0.28262139650247908</v>
      </c>
      <c r="KA135" s="91">
        <v>1</v>
      </c>
      <c r="KB135" s="85">
        <v>2020</v>
      </c>
      <c r="KC135" s="100" t="s">
        <v>315</v>
      </c>
      <c r="KD135" s="85" t="s">
        <v>315</v>
      </c>
      <c r="KE135" s="90">
        <v>0</v>
      </c>
      <c r="KF135" s="91">
        <v>1</v>
      </c>
      <c r="KG135" s="85">
        <v>2020</v>
      </c>
      <c r="KH135" s="85" t="s">
        <v>315</v>
      </c>
      <c r="KI135" s="85" t="s">
        <v>315</v>
      </c>
      <c r="KJ135" s="90">
        <v>0</v>
      </c>
      <c r="KK135" s="91">
        <v>1</v>
      </c>
      <c r="KL135" s="85">
        <v>2020</v>
      </c>
      <c r="KM135" s="85" t="s">
        <v>315</v>
      </c>
      <c r="KN135" s="85" t="s">
        <v>315</v>
      </c>
      <c r="KO135" s="90">
        <v>0</v>
      </c>
      <c r="KP135" s="91">
        <v>1</v>
      </c>
      <c r="KQ135" s="85">
        <v>2020</v>
      </c>
      <c r="KR135" s="85" t="s">
        <v>315</v>
      </c>
      <c r="KS135" s="90">
        <v>0</v>
      </c>
      <c r="KT135" s="91">
        <v>1</v>
      </c>
      <c r="KU135" s="85">
        <v>2020</v>
      </c>
      <c r="KV135" s="85" t="s">
        <v>315</v>
      </c>
      <c r="KW135" s="90">
        <v>0</v>
      </c>
      <c r="KX135" s="91">
        <v>1</v>
      </c>
      <c r="KY135" s="85">
        <v>2020</v>
      </c>
      <c r="KZ135" s="85" t="s">
        <v>315</v>
      </c>
      <c r="LA135" s="90">
        <v>0</v>
      </c>
      <c r="LB135" s="91">
        <v>1</v>
      </c>
      <c r="LC135" s="85">
        <v>2020</v>
      </c>
      <c r="LD135" s="85" t="s">
        <v>315</v>
      </c>
      <c r="LE135" s="85" t="s">
        <v>315</v>
      </c>
      <c r="LF135" s="90">
        <v>0</v>
      </c>
      <c r="LG135" s="91">
        <v>1</v>
      </c>
      <c r="LH135" s="85">
        <v>2020</v>
      </c>
      <c r="LI135" s="85" t="s">
        <v>315</v>
      </c>
      <c r="LJ135" s="85" t="s">
        <v>315</v>
      </c>
      <c r="LK135" s="90">
        <v>0</v>
      </c>
      <c r="LL135" s="91">
        <v>1</v>
      </c>
      <c r="LM135" s="85">
        <v>2020</v>
      </c>
      <c r="LR135" s="85" t="s">
        <v>315</v>
      </c>
      <c r="LS135" s="85">
        <v>3.5000000000000001E-3</v>
      </c>
      <c r="LT135" s="90">
        <v>0.28586688423516093</v>
      </c>
      <c r="LU135" s="91">
        <v>1</v>
      </c>
      <c r="LV135" s="85">
        <v>2020</v>
      </c>
      <c r="MM135" s="85" t="s">
        <v>315</v>
      </c>
      <c r="MN135" s="85" t="s">
        <v>315</v>
      </c>
      <c r="MO135" s="90">
        <v>0</v>
      </c>
      <c r="MP135" s="91">
        <v>1</v>
      </c>
      <c r="MQ135" s="85">
        <v>2020</v>
      </c>
      <c r="MR135" s="85" t="s">
        <v>315</v>
      </c>
      <c r="MS135" s="85" t="s">
        <v>315</v>
      </c>
      <c r="MT135" s="90">
        <v>0</v>
      </c>
      <c r="MU135" s="91">
        <v>1</v>
      </c>
      <c r="MV135" s="85">
        <v>2020</v>
      </c>
      <c r="MW135" s="85" t="s">
        <v>315</v>
      </c>
      <c r="MX135" s="85">
        <v>0.747</v>
      </c>
      <c r="MY135" s="90">
        <v>0.31045925421780629</v>
      </c>
      <c r="MZ135" s="91">
        <v>1</v>
      </c>
      <c r="NA135" s="85">
        <v>2020</v>
      </c>
      <c r="NJ135" s="92">
        <v>3.5999999999999999E-3</v>
      </c>
      <c r="NK135" s="85">
        <v>1.9800000000000002E-2</v>
      </c>
      <c r="NL135" s="90">
        <v>0.43880142849258885</v>
      </c>
      <c r="NM135" s="91">
        <v>1</v>
      </c>
      <c r="NN135" s="85">
        <v>2020</v>
      </c>
      <c r="NO135" s="85" t="s">
        <v>315</v>
      </c>
      <c r="NP135" s="85" t="s">
        <v>315</v>
      </c>
      <c r="NQ135" s="90">
        <v>0</v>
      </c>
      <c r="NR135" s="91">
        <v>1</v>
      </c>
      <c r="NS135" s="85">
        <v>2020</v>
      </c>
      <c r="NT135" s="85" t="s">
        <v>315</v>
      </c>
      <c r="NU135" s="85" t="s">
        <v>315</v>
      </c>
      <c r="NV135" s="90">
        <v>0</v>
      </c>
      <c r="NW135" s="91">
        <v>1</v>
      </c>
      <c r="NX135" s="85">
        <v>2020</v>
      </c>
      <c r="NY135" s="85" t="s">
        <v>315</v>
      </c>
      <c r="NZ135" s="90">
        <v>0</v>
      </c>
      <c r="OA135" s="91">
        <v>1</v>
      </c>
      <c r="OB135" s="85">
        <v>2020</v>
      </c>
      <c r="OC135" s="85" t="s">
        <v>315</v>
      </c>
      <c r="OD135" s="90">
        <v>0</v>
      </c>
      <c r="OE135" s="91">
        <v>1</v>
      </c>
      <c r="OF135" s="85">
        <v>2020</v>
      </c>
      <c r="OG135" s="100" t="s">
        <v>315</v>
      </c>
      <c r="OH135" s="85" t="s">
        <v>315</v>
      </c>
      <c r="OI135" s="90">
        <v>0</v>
      </c>
      <c r="OJ135" s="91">
        <v>1</v>
      </c>
      <c r="OK135" s="85">
        <v>2020</v>
      </c>
      <c r="OP135" s="92">
        <v>2.9999999999999997E-4</v>
      </c>
      <c r="OQ135" s="85">
        <v>8.0000000000000004E-4</v>
      </c>
      <c r="OR135" s="90">
        <v>0.8170067485174487</v>
      </c>
      <c r="OS135" s="93" t="s">
        <v>316</v>
      </c>
      <c r="OT135" s="85">
        <v>2020</v>
      </c>
      <c r="OU135" s="85">
        <v>1.1999999999999999E-3</v>
      </c>
      <c r="OV135" s="90">
        <v>0.23060116998198554</v>
      </c>
      <c r="OW135" s="91">
        <v>1</v>
      </c>
      <c r="OX135" s="85">
        <v>2020</v>
      </c>
      <c r="OY135" s="85">
        <v>5.0000000000000001E-4</v>
      </c>
      <c r="OZ135" s="90">
        <v>0.11761131286605353</v>
      </c>
      <c r="PA135" s="91">
        <v>1</v>
      </c>
      <c r="PB135" s="85">
        <v>2020</v>
      </c>
      <c r="PC135" s="85" t="s">
        <v>315</v>
      </c>
      <c r="PD135" s="90">
        <v>0</v>
      </c>
      <c r="PE135" s="91">
        <v>1</v>
      </c>
      <c r="PF135" s="85">
        <v>2020</v>
      </c>
      <c r="PG135" s="92">
        <v>1.1999999999999999E-3</v>
      </c>
      <c r="PH135" s="85">
        <v>2020</v>
      </c>
      <c r="PI135" s="85" t="s">
        <v>315</v>
      </c>
      <c r="PJ135" s="85" t="s">
        <v>315</v>
      </c>
      <c r="PK135" s="90">
        <v>0</v>
      </c>
      <c r="PL135" s="91">
        <v>1</v>
      </c>
      <c r="PM135" s="85">
        <v>2020</v>
      </c>
      <c r="PN135" s="85" t="s">
        <v>315</v>
      </c>
      <c r="PO135" s="85" t="s">
        <v>315</v>
      </c>
      <c r="PP135" s="90">
        <v>0</v>
      </c>
      <c r="PQ135" s="91">
        <v>1</v>
      </c>
      <c r="PR135" s="85">
        <v>2020</v>
      </c>
      <c r="PS135" s="85" t="s">
        <v>315</v>
      </c>
      <c r="PT135" s="90">
        <v>0</v>
      </c>
      <c r="PU135" s="91">
        <v>1</v>
      </c>
      <c r="PV135" s="85">
        <v>2020</v>
      </c>
      <c r="PW135" s="85" t="s">
        <v>315</v>
      </c>
      <c r="PX135" s="90">
        <v>0</v>
      </c>
      <c r="PY135" s="91">
        <v>1</v>
      </c>
      <c r="PZ135" s="85">
        <v>2020</v>
      </c>
      <c r="QA135" s="85" t="s">
        <v>315</v>
      </c>
      <c r="QB135" s="90">
        <v>0</v>
      </c>
      <c r="QC135" s="91">
        <v>1</v>
      </c>
      <c r="QD135" s="85">
        <v>2020</v>
      </c>
      <c r="QV135" s="85" t="s">
        <v>315</v>
      </c>
      <c r="QW135" s="85" t="s">
        <v>315</v>
      </c>
      <c r="QX135" s="90">
        <v>0</v>
      </c>
      <c r="QY135" s="91">
        <v>1</v>
      </c>
      <c r="QZ135" s="85">
        <v>2020</v>
      </c>
      <c r="RE135" s="85" t="s">
        <v>315</v>
      </c>
      <c r="RF135" s="85" t="s">
        <v>315</v>
      </c>
      <c r="RG135" s="90">
        <v>0</v>
      </c>
      <c r="RH135" s="91">
        <v>1</v>
      </c>
      <c r="RI135" s="85">
        <v>2020</v>
      </c>
      <c r="RJ135" s="85" t="s">
        <v>315</v>
      </c>
      <c r="RK135" s="85" t="s">
        <v>315</v>
      </c>
      <c r="RL135" s="90">
        <v>0</v>
      </c>
      <c r="RM135" s="91">
        <v>1</v>
      </c>
      <c r="RN135" s="85">
        <v>2020</v>
      </c>
      <c r="RO135" s="85" t="s">
        <v>315</v>
      </c>
      <c r="RP135" s="85" t="s">
        <v>315</v>
      </c>
      <c r="RQ135" s="90">
        <v>0</v>
      </c>
      <c r="RR135" s="91">
        <v>1</v>
      </c>
      <c r="RS135" s="85">
        <v>2020</v>
      </c>
      <c r="RT135" s="85" t="s">
        <v>315</v>
      </c>
      <c r="RU135" s="85">
        <v>3.3000000000000003E-5</v>
      </c>
      <c r="RV135" s="90">
        <v>0.20547683288974072</v>
      </c>
      <c r="RW135" s="91">
        <v>1</v>
      </c>
      <c r="RX135" s="85">
        <v>2020</v>
      </c>
      <c r="RY135" s="85" t="s">
        <v>315</v>
      </c>
      <c r="RZ135" s="85" t="s">
        <v>315</v>
      </c>
      <c r="SA135" s="90">
        <v>0</v>
      </c>
      <c r="SB135" s="91">
        <v>1</v>
      </c>
      <c r="SC135" s="85">
        <v>2020</v>
      </c>
      <c r="SV135" s="85" t="s">
        <v>315</v>
      </c>
      <c r="SW135" s="85" t="s">
        <v>315</v>
      </c>
      <c r="SX135" s="90">
        <v>0</v>
      </c>
      <c r="SY135" s="91">
        <v>1</v>
      </c>
      <c r="SZ135" s="85">
        <v>2020</v>
      </c>
      <c r="TA135" s="85" t="s">
        <v>315</v>
      </c>
      <c r="TB135" s="90">
        <v>0</v>
      </c>
      <c r="TC135" s="91">
        <v>1</v>
      </c>
      <c r="TD135" s="85">
        <v>2020</v>
      </c>
      <c r="TE135" s="85" t="s">
        <v>315</v>
      </c>
      <c r="TF135" s="90">
        <v>0</v>
      </c>
      <c r="TG135" s="91">
        <v>1</v>
      </c>
      <c r="TH135" s="85">
        <v>2020</v>
      </c>
      <c r="TI135" s="85" t="s">
        <v>315</v>
      </c>
      <c r="TJ135" s="90">
        <v>0</v>
      </c>
      <c r="TK135" s="91">
        <v>1</v>
      </c>
      <c r="TL135" s="85">
        <v>2020</v>
      </c>
      <c r="TM135" s="85" t="s">
        <v>315</v>
      </c>
      <c r="TN135" s="90">
        <v>0</v>
      </c>
      <c r="TO135" s="91">
        <v>1</v>
      </c>
      <c r="TP135" s="85">
        <v>2020</v>
      </c>
      <c r="TQ135" s="85" t="s">
        <v>315</v>
      </c>
      <c r="TR135" s="90">
        <v>0</v>
      </c>
      <c r="TS135" s="91">
        <v>1</v>
      </c>
      <c r="TT135" s="85">
        <v>2020</v>
      </c>
      <c r="TU135" s="85" t="s">
        <v>315</v>
      </c>
      <c r="TV135" s="90">
        <v>0</v>
      </c>
      <c r="TW135" s="91">
        <v>1</v>
      </c>
      <c r="TX135" s="85">
        <v>2020</v>
      </c>
      <c r="UA135" s="85" t="s">
        <v>387</v>
      </c>
      <c r="UB135" s="85" t="s">
        <v>317</v>
      </c>
      <c r="UC135" s="85" t="s">
        <v>318</v>
      </c>
    </row>
    <row r="136" spans="1:549" s="85" customFormat="1" ht="15" customHeight="1">
      <c r="A136" s="84">
        <v>128</v>
      </c>
      <c r="B136" s="115" t="s">
        <v>844</v>
      </c>
      <c r="C136" s="115" t="s">
        <v>845</v>
      </c>
      <c r="D136" s="113" t="s">
        <v>308</v>
      </c>
      <c r="E136" s="115" t="s">
        <v>309</v>
      </c>
      <c r="F136" s="115" t="s">
        <v>846</v>
      </c>
      <c r="G136" s="115" t="s">
        <v>847</v>
      </c>
      <c r="H136" s="116">
        <v>26</v>
      </c>
      <c r="I136" s="115" t="s">
        <v>323</v>
      </c>
      <c r="J136" s="115" t="s">
        <v>313</v>
      </c>
      <c r="K136" s="115" t="s">
        <v>314</v>
      </c>
      <c r="L136" s="115" t="s">
        <v>314</v>
      </c>
      <c r="M136" s="115" t="s">
        <v>314</v>
      </c>
      <c r="N136" s="117"/>
      <c r="O136" s="118"/>
      <c r="P136" s="119"/>
      <c r="Q136" s="119"/>
      <c r="R136" s="117"/>
      <c r="S136" s="118"/>
      <c r="T136" s="119"/>
      <c r="U136" s="119"/>
      <c r="V136" s="119"/>
      <c r="W136" s="119"/>
      <c r="X136" s="119"/>
      <c r="Y136" s="117"/>
      <c r="Z136" s="118"/>
      <c r="AA136" s="119"/>
      <c r="AB136" s="119"/>
      <c r="AC136" s="119"/>
      <c r="AD136" s="119"/>
      <c r="AE136" s="119"/>
      <c r="AF136" s="119"/>
      <c r="AG136" s="117"/>
      <c r="AH136" s="118"/>
      <c r="AI136" s="119"/>
      <c r="AJ136" s="119"/>
      <c r="AK136" s="117"/>
      <c r="AL136" s="117"/>
      <c r="AM136" s="117"/>
      <c r="AN136" s="118"/>
      <c r="AO136" s="117"/>
      <c r="AP136" s="117"/>
      <c r="AQ136" s="119"/>
      <c r="AR136" s="119"/>
      <c r="AS136" s="119"/>
      <c r="AT136" s="119"/>
      <c r="AU136" s="120"/>
      <c r="AV136" s="120"/>
      <c r="AW136" s="120"/>
      <c r="AX136" s="120"/>
      <c r="AY136" s="121"/>
      <c r="AZ136" s="122"/>
      <c r="BA136" s="121"/>
      <c r="BB136" s="121"/>
      <c r="BC136" s="121"/>
      <c r="BD136" s="122"/>
      <c r="BE136" s="121"/>
      <c r="BF136" s="121"/>
      <c r="BG136" s="121"/>
      <c r="BH136" s="122"/>
      <c r="BI136" s="121"/>
      <c r="BJ136" s="121"/>
      <c r="BK136" s="120"/>
      <c r="BL136" s="123"/>
      <c r="BM136" s="120"/>
      <c r="BN136" s="120"/>
      <c r="BO136" s="121"/>
      <c r="BP136" s="122"/>
      <c r="BQ136" s="121"/>
      <c r="BR136" s="121"/>
      <c r="BS136" s="121"/>
      <c r="BT136" s="122"/>
      <c r="BU136" s="121"/>
      <c r="BV136" s="121"/>
      <c r="BW136" s="121"/>
      <c r="BX136" s="122"/>
      <c r="BY136" s="121"/>
      <c r="BZ136" s="121"/>
      <c r="CA136" s="120"/>
      <c r="CB136" s="123"/>
      <c r="CC136" s="120"/>
      <c r="CD136" s="120"/>
      <c r="CE136" s="121"/>
      <c r="CF136" s="122"/>
      <c r="CG136" s="121"/>
      <c r="CH136" s="121"/>
      <c r="CI136" s="121"/>
      <c r="CJ136" s="122"/>
      <c r="CK136" s="121"/>
      <c r="CL136" s="121"/>
      <c r="CM136" s="121"/>
      <c r="CN136" s="122"/>
      <c r="CO136" s="121"/>
      <c r="CP136" s="121"/>
      <c r="CQ136" s="121"/>
      <c r="CR136" s="122"/>
      <c r="CS136" s="121"/>
      <c r="CT136" s="121"/>
      <c r="CU136" s="121"/>
      <c r="CV136" s="122"/>
      <c r="CW136" s="121"/>
      <c r="CX136" s="121"/>
      <c r="CY136" s="121"/>
      <c r="CZ136" s="122"/>
      <c r="DA136" s="121"/>
      <c r="DB136" s="121"/>
      <c r="DC136" s="121"/>
      <c r="DD136" s="122"/>
      <c r="DE136" s="121"/>
      <c r="DF136" s="121"/>
      <c r="DG136" s="121"/>
      <c r="DH136" s="122"/>
      <c r="DI136" s="121"/>
      <c r="DJ136" s="121"/>
      <c r="DK136" s="121"/>
      <c r="DL136" s="122"/>
      <c r="DM136" s="121"/>
      <c r="DN136" s="121"/>
      <c r="DO136" s="121"/>
      <c r="DP136" s="122"/>
      <c r="DQ136" s="121"/>
      <c r="DR136" s="121"/>
      <c r="DS136" s="121"/>
      <c r="DT136" s="122"/>
      <c r="DU136" s="121"/>
      <c r="DV136" s="121"/>
      <c r="DW136" s="121"/>
      <c r="DX136" s="122"/>
      <c r="DY136" s="121"/>
      <c r="DZ136" s="121"/>
      <c r="EA136" s="121"/>
      <c r="EB136" s="122"/>
      <c r="EC136" s="121"/>
      <c r="ED136" s="121"/>
      <c r="EE136" s="121"/>
      <c r="EF136" s="122"/>
      <c r="EG136" s="121"/>
      <c r="EH136" s="121"/>
      <c r="EI136" s="121"/>
      <c r="EJ136" s="122"/>
      <c r="EK136" s="121"/>
      <c r="EL136" s="121"/>
      <c r="EM136" s="121"/>
      <c r="EN136" s="122"/>
      <c r="EO136" s="121"/>
      <c r="EP136" s="121"/>
      <c r="EQ136" s="121"/>
      <c r="ER136" s="122"/>
      <c r="ES136" s="121"/>
      <c r="ET136" s="121"/>
      <c r="EU136" s="121"/>
      <c r="EV136" s="121"/>
      <c r="EW136" s="121"/>
      <c r="EX136" s="121"/>
      <c r="EY136" s="119"/>
      <c r="EZ136" s="119"/>
      <c r="FA136" s="119"/>
      <c r="FB136" s="119"/>
      <c r="FC136" s="119"/>
      <c r="FD136" s="124"/>
      <c r="FE136" s="121"/>
      <c r="FF136" s="119"/>
      <c r="FG136" s="119"/>
      <c r="FH136" s="124"/>
      <c r="FI136" s="121"/>
      <c r="FJ136" s="119"/>
      <c r="FK136" s="119"/>
      <c r="FL136" s="124"/>
      <c r="FM136" s="121"/>
      <c r="FN136" s="119"/>
      <c r="FO136" s="119"/>
      <c r="FP136" s="124"/>
      <c r="FQ136" s="121"/>
      <c r="FR136" s="119"/>
      <c r="FS136" s="119"/>
      <c r="FT136" s="124"/>
      <c r="FU136" s="121"/>
      <c r="FV136" s="119"/>
      <c r="FW136" s="119"/>
      <c r="FX136" s="124"/>
      <c r="FY136" s="121"/>
      <c r="FZ136" s="119"/>
      <c r="GA136" s="119"/>
      <c r="GB136" s="124"/>
      <c r="GC136" s="121"/>
      <c r="GD136" s="119"/>
      <c r="GE136" s="119"/>
      <c r="GF136" s="124"/>
      <c r="GG136" s="121"/>
      <c r="GH136" s="119"/>
      <c r="GI136" s="119"/>
      <c r="GJ136" s="124"/>
      <c r="GK136" s="121"/>
      <c r="GL136" s="119"/>
      <c r="GM136" s="119"/>
      <c r="GN136" s="124"/>
      <c r="GO136" s="121"/>
      <c r="GP136" s="119"/>
      <c r="GQ136" s="119"/>
      <c r="GR136" s="124"/>
      <c r="GS136" s="121"/>
      <c r="GT136" s="119"/>
      <c r="GU136" s="119"/>
      <c r="GV136" s="124"/>
      <c r="GW136" s="121"/>
      <c r="GX136" s="119"/>
      <c r="GY136" s="119"/>
      <c r="GZ136" s="124"/>
      <c r="HA136" s="121"/>
      <c r="HB136" s="119"/>
      <c r="HC136" s="119"/>
      <c r="HD136" s="124"/>
      <c r="HE136" s="121"/>
      <c r="HF136" s="119"/>
      <c r="HG136" s="119"/>
      <c r="HH136" s="124"/>
      <c r="HI136" s="121"/>
      <c r="HJ136" s="119"/>
      <c r="HK136" s="119"/>
      <c r="HL136" s="124"/>
      <c r="HM136" s="121"/>
      <c r="HN136" s="119"/>
      <c r="HO136" s="119"/>
      <c r="HP136" s="124"/>
      <c r="HQ136" s="121"/>
      <c r="HR136" s="119"/>
      <c r="HS136" s="119"/>
      <c r="HT136" s="124"/>
      <c r="HU136" s="121"/>
      <c r="HV136" s="119"/>
      <c r="HW136" s="119"/>
      <c r="HX136" s="124"/>
      <c r="HY136" s="121"/>
      <c r="HZ136" s="119"/>
      <c r="IA136" s="119"/>
      <c r="IB136" s="124"/>
      <c r="IC136" s="121"/>
      <c r="ID136" s="119"/>
      <c r="IE136" s="119"/>
      <c r="IF136" s="124"/>
      <c r="IG136" s="121"/>
      <c r="IH136" s="119"/>
      <c r="II136" s="119"/>
      <c r="IJ136" s="124"/>
      <c r="IK136" s="121"/>
      <c r="IL136" s="119"/>
      <c r="IM136" s="119"/>
      <c r="IN136" s="124"/>
      <c r="IO136" s="121"/>
      <c r="IP136" s="119"/>
      <c r="IQ136" s="119"/>
      <c r="IR136" s="119"/>
      <c r="IS136" s="119"/>
      <c r="IT136" s="119"/>
      <c r="IU136" s="119"/>
      <c r="IV136" s="119"/>
      <c r="IW136" s="119"/>
      <c r="IX136" s="124"/>
      <c r="IY136" s="119"/>
      <c r="IZ136" s="119"/>
      <c r="JA136" s="119"/>
      <c r="JB136" s="119"/>
      <c r="JC136" s="124"/>
      <c r="JD136" s="119"/>
      <c r="JE136" s="119"/>
      <c r="JF136" s="119"/>
      <c r="JG136" s="119"/>
      <c r="JH136" s="124"/>
      <c r="JI136" s="119"/>
      <c r="JJ136" s="119"/>
      <c r="JK136" s="119"/>
      <c r="JL136" s="119"/>
      <c r="JM136" s="124"/>
      <c r="JN136" s="119"/>
      <c r="JO136" s="119"/>
      <c r="JP136" s="125">
        <v>0.16400000000000001</v>
      </c>
      <c r="JQ136" s="126">
        <v>0.21262883400608429</v>
      </c>
      <c r="JR136" s="127" t="s">
        <v>316</v>
      </c>
      <c r="JS136" s="128">
        <v>2020</v>
      </c>
      <c r="JT136" s="119"/>
      <c r="JU136" s="124"/>
      <c r="JV136" s="119"/>
      <c r="JW136" s="119"/>
      <c r="JX136" s="119"/>
      <c r="JY136" s="119"/>
      <c r="JZ136" s="124"/>
      <c r="KA136" s="119"/>
      <c r="KB136" s="119"/>
      <c r="KC136" s="119"/>
      <c r="KD136" s="119"/>
      <c r="KE136" s="124"/>
      <c r="KF136" s="119"/>
      <c r="KG136" s="119"/>
      <c r="KH136" s="119"/>
      <c r="KI136" s="119"/>
      <c r="KJ136" s="124"/>
      <c r="KK136" s="119"/>
      <c r="KL136" s="119"/>
      <c r="KM136" s="119"/>
      <c r="KN136" s="119"/>
      <c r="KO136" s="124"/>
      <c r="KP136" s="119"/>
      <c r="KQ136" s="119"/>
      <c r="KR136" s="119"/>
      <c r="KS136" s="124"/>
      <c r="KT136" s="119"/>
      <c r="KU136" s="119"/>
      <c r="KV136" s="119"/>
      <c r="KW136" s="124"/>
      <c r="KX136" s="119"/>
      <c r="KY136" s="119"/>
      <c r="KZ136" s="119"/>
      <c r="LA136" s="124"/>
      <c r="LB136" s="119"/>
      <c r="LC136" s="119"/>
      <c r="LD136" s="119"/>
      <c r="LE136" s="119"/>
      <c r="LF136" s="124"/>
      <c r="LG136" s="119"/>
      <c r="LH136" s="119"/>
      <c r="LI136" s="119"/>
      <c r="LJ136" s="119"/>
      <c r="LK136" s="124"/>
      <c r="LL136" s="119"/>
      <c r="LM136" s="119"/>
      <c r="LN136" s="129" t="s">
        <v>315</v>
      </c>
      <c r="LO136" s="126">
        <v>0.23589519285356844</v>
      </c>
      <c r="LP136" s="91">
        <v>1</v>
      </c>
      <c r="LQ136" s="85">
        <v>2020</v>
      </c>
      <c r="LR136" s="119"/>
      <c r="LS136" s="119"/>
      <c r="LT136" s="124"/>
      <c r="LU136" s="119"/>
      <c r="LV136" s="119"/>
      <c r="LW136" s="85" t="s">
        <v>315</v>
      </c>
      <c r="LX136" s="126">
        <v>0.40889069348697049</v>
      </c>
      <c r="LY136" s="91">
        <v>1</v>
      </c>
      <c r="LZ136" s="85">
        <v>2020</v>
      </c>
      <c r="MA136" s="119"/>
      <c r="MB136" s="124"/>
      <c r="MC136" s="119"/>
      <c r="MD136" s="119"/>
      <c r="ME136" s="85" t="s">
        <v>315</v>
      </c>
      <c r="MF136" s="126">
        <v>0.40889069348697049</v>
      </c>
      <c r="MG136" s="91">
        <v>1</v>
      </c>
      <c r="MH136" s="85">
        <v>2020</v>
      </c>
      <c r="MI136" s="119"/>
      <c r="MJ136" s="124"/>
      <c r="MK136" s="119"/>
      <c r="ML136" s="119"/>
      <c r="MM136" s="119"/>
      <c r="MN136" s="119"/>
      <c r="MO136" s="124"/>
      <c r="MP136" s="119"/>
      <c r="MQ136" s="119"/>
      <c r="MR136" s="119"/>
      <c r="MS136" s="119"/>
      <c r="MT136" s="124"/>
      <c r="MU136" s="119"/>
      <c r="MV136" s="119"/>
      <c r="MW136" s="119"/>
      <c r="MX136" s="119"/>
      <c r="MY136" s="124"/>
      <c r="MZ136" s="119"/>
      <c r="NA136" s="119"/>
      <c r="NB136" s="130">
        <v>16</v>
      </c>
      <c r="NC136" s="126">
        <v>0.60178649609949741</v>
      </c>
      <c r="ND136" s="131">
        <v>1</v>
      </c>
      <c r="NE136" s="128">
        <v>2020</v>
      </c>
      <c r="NF136" s="119"/>
      <c r="NG136" s="124"/>
      <c r="NH136" s="119"/>
      <c r="NI136" s="119"/>
      <c r="NJ136" s="119"/>
      <c r="NK136" s="119"/>
      <c r="NL136" s="124"/>
      <c r="NM136" s="119"/>
      <c r="NN136" s="119"/>
      <c r="NO136" s="119"/>
      <c r="NP136" s="119"/>
      <c r="NQ136" s="124"/>
      <c r="NR136" s="119"/>
      <c r="NS136" s="119"/>
      <c r="NT136" s="119"/>
      <c r="NU136" s="119"/>
      <c r="NV136" s="124"/>
      <c r="NW136" s="119"/>
      <c r="NX136" s="119"/>
      <c r="NY136" s="119"/>
      <c r="NZ136" s="124"/>
      <c r="OA136" s="119"/>
      <c r="OB136" s="119"/>
      <c r="OC136" s="119"/>
      <c r="OD136" s="124"/>
      <c r="OE136" s="119"/>
      <c r="OF136" s="119"/>
      <c r="OG136" s="119"/>
      <c r="OH136" s="119"/>
      <c r="OI136" s="124"/>
      <c r="OJ136" s="119"/>
      <c r="OK136" s="119"/>
      <c r="OL136" s="129" t="s">
        <v>315</v>
      </c>
      <c r="OM136" s="126">
        <v>0.37134305019959585</v>
      </c>
      <c r="ON136" s="91">
        <v>1</v>
      </c>
      <c r="OO136" s="85">
        <v>2020</v>
      </c>
      <c r="OP136" s="119"/>
      <c r="OQ136" s="119"/>
      <c r="OR136" s="124"/>
      <c r="OS136" s="119"/>
      <c r="OT136" s="119"/>
      <c r="OU136" s="119"/>
      <c r="OV136" s="124"/>
      <c r="OW136" s="119"/>
      <c r="OX136" s="119"/>
      <c r="OY136" s="119"/>
      <c r="OZ136" s="124"/>
      <c r="PA136" s="119"/>
      <c r="PB136" s="119"/>
      <c r="PC136" s="119"/>
      <c r="PD136" s="124"/>
      <c r="PE136" s="119"/>
      <c r="PF136" s="119"/>
      <c r="PG136" s="119"/>
      <c r="PH136" s="119"/>
      <c r="PI136" s="119"/>
      <c r="PJ136" s="119"/>
      <c r="PK136" s="124"/>
      <c r="PL136" s="119"/>
      <c r="PM136" s="119"/>
      <c r="PN136" s="119"/>
      <c r="PO136" s="119"/>
      <c r="PP136" s="124"/>
      <c r="PQ136" s="119"/>
      <c r="PR136" s="119"/>
      <c r="PS136" s="119"/>
      <c r="PT136" s="124"/>
      <c r="PU136" s="119"/>
      <c r="PV136" s="119"/>
      <c r="PW136" s="119"/>
      <c r="PX136" s="124"/>
      <c r="PY136" s="119"/>
      <c r="PZ136" s="119"/>
      <c r="QA136" s="119"/>
      <c r="QB136" s="124"/>
      <c r="QC136" s="119"/>
      <c r="QD136" s="119"/>
      <c r="QE136" s="85" t="s">
        <v>315</v>
      </c>
      <c r="QF136" s="126">
        <v>0.40889069348697055</v>
      </c>
      <c r="QG136" s="91">
        <v>1</v>
      </c>
      <c r="QH136" s="85">
        <v>2020</v>
      </c>
      <c r="QI136" s="119"/>
      <c r="QJ136" s="124"/>
      <c r="QK136" s="119"/>
      <c r="QL136" s="119"/>
      <c r="QM136" s="125">
        <v>0.97199999999999998</v>
      </c>
      <c r="QN136" s="126">
        <v>0.23284661367066875</v>
      </c>
      <c r="QO136" s="91">
        <v>1</v>
      </c>
      <c r="QP136" s="85">
        <v>2020</v>
      </c>
      <c r="QQ136" s="119"/>
      <c r="QR136" s="119"/>
      <c r="QS136" s="124"/>
      <c r="QT136" s="119"/>
      <c r="QU136" s="119"/>
      <c r="QV136" s="119"/>
      <c r="QW136" s="119"/>
      <c r="QX136" s="124"/>
      <c r="QY136" s="119"/>
      <c r="QZ136" s="119"/>
      <c r="RA136" s="128" t="s">
        <v>315</v>
      </c>
      <c r="RB136" s="126">
        <v>0.40889069348697049</v>
      </c>
      <c r="RC136" s="91">
        <v>1</v>
      </c>
      <c r="RD136" s="85">
        <v>2020</v>
      </c>
      <c r="RE136" s="119"/>
      <c r="RF136" s="119"/>
      <c r="RG136" s="124"/>
      <c r="RH136" s="119"/>
      <c r="RI136" s="119"/>
      <c r="RJ136" s="119"/>
      <c r="RK136" s="119"/>
      <c r="RL136" s="124"/>
      <c r="RM136" s="119"/>
      <c r="RN136" s="119"/>
      <c r="RO136" s="119"/>
      <c r="RP136" s="119"/>
      <c r="RQ136" s="124"/>
      <c r="RR136" s="119"/>
      <c r="RS136" s="119"/>
      <c r="RT136" s="119"/>
      <c r="RU136" s="119"/>
      <c r="RV136" s="124"/>
      <c r="RW136" s="119"/>
      <c r="RX136" s="119"/>
      <c r="RY136" s="119"/>
      <c r="RZ136" s="119"/>
      <c r="SA136" s="124"/>
      <c r="SB136" s="119"/>
      <c r="SC136" s="119"/>
      <c r="SD136" s="125">
        <v>0.14000000000000001</v>
      </c>
      <c r="SE136" s="126">
        <v>0.20464514216025056</v>
      </c>
      <c r="SF136" s="91">
        <v>1</v>
      </c>
      <c r="SG136" s="85">
        <v>2020</v>
      </c>
      <c r="SH136" s="119"/>
      <c r="SI136" s="119"/>
      <c r="SJ136" s="124"/>
      <c r="SK136" s="119"/>
      <c r="SL136" s="119"/>
      <c r="SM136" s="125">
        <v>9.5999999999999992E-3</v>
      </c>
      <c r="SN136" s="126">
        <v>0.37783948497107561</v>
      </c>
      <c r="SO136" s="127" t="s">
        <v>316</v>
      </c>
      <c r="SP136" s="128">
        <v>2020</v>
      </c>
      <c r="SQ136" s="119"/>
      <c r="SR136" s="119"/>
      <c r="SS136" s="124"/>
      <c r="ST136" s="119"/>
      <c r="SU136" s="119"/>
      <c r="SV136" s="119"/>
      <c r="SW136" s="119"/>
      <c r="SX136" s="124"/>
      <c r="SY136" s="119"/>
      <c r="SZ136" s="119"/>
      <c r="TA136" s="119"/>
      <c r="TB136" s="124"/>
      <c r="TC136" s="119"/>
      <c r="TD136" s="119"/>
      <c r="TE136" s="119"/>
      <c r="TF136" s="124"/>
      <c r="TG136" s="119"/>
      <c r="TH136" s="119"/>
      <c r="TI136" s="119"/>
      <c r="TJ136" s="124"/>
      <c r="TK136" s="119"/>
      <c r="TL136" s="119"/>
      <c r="TM136" s="119"/>
      <c r="TN136" s="124"/>
      <c r="TO136" s="119"/>
      <c r="TP136" s="119"/>
      <c r="TQ136" s="119"/>
      <c r="TR136" s="124"/>
      <c r="TS136" s="119"/>
      <c r="TT136" s="119"/>
      <c r="TU136" s="119"/>
      <c r="TV136" s="124"/>
      <c r="TW136" s="119"/>
      <c r="TX136" s="119"/>
      <c r="TY136" s="132"/>
      <c r="TZ136" s="133"/>
      <c r="UA136" s="133" t="s">
        <v>848</v>
      </c>
      <c r="UB136" s="134" t="s">
        <v>317</v>
      </c>
      <c r="UC136" s="134" t="s">
        <v>324</v>
      </c>
    </row>
    <row r="137" spans="1:549" s="85" customFormat="1" ht="15" customHeight="1">
      <c r="A137" s="84">
        <v>129</v>
      </c>
      <c r="B137" s="84" t="s">
        <v>849</v>
      </c>
      <c r="C137" s="84" t="s">
        <v>850</v>
      </c>
      <c r="D137" s="84" t="s">
        <v>308</v>
      </c>
      <c r="E137" s="84" t="s">
        <v>309</v>
      </c>
      <c r="F137" s="84" t="s">
        <v>851</v>
      </c>
      <c r="G137" s="84" t="s">
        <v>852</v>
      </c>
      <c r="H137" s="84">
        <v>17</v>
      </c>
      <c r="I137" s="84" t="s">
        <v>323</v>
      </c>
      <c r="J137" s="84" t="s">
        <v>313</v>
      </c>
      <c r="K137" s="84" t="s">
        <v>313</v>
      </c>
      <c r="L137" s="84" t="s">
        <v>314</v>
      </c>
      <c r="M137" s="84" t="s">
        <v>313</v>
      </c>
      <c r="AK137" s="84"/>
      <c r="AL137" s="84"/>
      <c r="AM137" s="84"/>
      <c r="AN137" s="84"/>
      <c r="AO137" s="84"/>
      <c r="AP137" s="84"/>
      <c r="AT137" s="86"/>
      <c r="AU137" s="87"/>
      <c r="AV137" s="87"/>
      <c r="AW137" s="87"/>
      <c r="AX137" s="87"/>
      <c r="BK137" s="87"/>
      <c r="BL137" s="88"/>
      <c r="BM137" s="87"/>
      <c r="BN137" s="87"/>
      <c r="CA137" s="87"/>
      <c r="CB137" s="88"/>
      <c r="CC137" s="87"/>
      <c r="CD137" s="87"/>
      <c r="FB137" s="86"/>
      <c r="IT137" s="86"/>
      <c r="JA137" s="89" t="s">
        <v>315</v>
      </c>
      <c r="JB137" s="85" t="s">
        <v>315</v>
      </c>
      <c r="JC137" s="90">
        <v>0</v>
      </c>
      <c r="JD137" s="91">
        <v>1</v>
      </c>
      <c r="JE137" s="85">
        <v>2020</v>
      </c>
      <c r="LR137" s="85" t="s">
        <v>315</v>
      </c>
      <c r="LS137" s="85">
        <v>2.2000000000000001E-3</v>
      </c>
      <c r="LT137" s="90">
        <v>0.2061329971379513</v>
      </c>
      <c r="LU137" s="91">
        <v>1</v>
      </c>
      <c r="LV137" s="85">
        <v>2020</v>
      </c>
      <c r="OP137" s="92">
        <v>2.9999999999999997E-4</v>
      </c>
      <c r="OQ137" s="85">
        <v>8.0000000000000004E-4</v>
      </c>
      <c r="OR137" s="90">
        <v>0.81665476030080986</v>
      </c>
      <c r="OS137" s="93" t="s">
        <v>316</v>
      </c>
      <c r="OT137" s="85">
        <v>2020</v>
      </c>
      <c r="OU137" s="85" t="s">
        <v>315</v>
      </c>
      <c r="OV137" s="90">
        <v>0</v>
      </c>
      <c r="OW137" s="91">
        <v>1</v>
      </c>
      <c r="OX137" s="85">
        <v>2020</v>
      </c>
      <c r="OY137" s="85">
        <v>5.0000000000000001E-4</v>
      </c>
      <c r="OZ137" s="90">
        <v>0.11761131286605353</v>
      </c>
      <c r="PA137" s="91">
        <v>1</v>
      </c>
      <c r="PB137" s="85">
        <v>2020</v>
      </c>
      <c r="PC137" s="85">
        <v>1.8E-3</v>
      </c>
      <c r="PD137" s="90">
        <v>0.19302833033160327</v>
      </c>
      <c r="PE137" s="91">
        <v>1</v>
      </c>
      <c r="PF137" s="85">
        <v>2020</v>
      </c>
      <c r="PG137" s="92" t="s">
        <v>315</v>
      </c>
      <c r="PH137" s="85">
        <v>2020</v>
      </c>
      <c r="UB137" s="85" t="s">
        <v>317</v>
      </c>
      <c r="UC137" s="85" t="s">
        <v>324</v>
      </c>
    </row>
    <row r="138" spans="1:549" s="85" customFormat="1" ht="15" customHeight="1">
      <c r="A138" s="84">
        <v>130</v>
      </c>
      <c r="B138" s="84" t="s">
        <v>853</v>
      </c>
      <c r="C138" s="84" t="s">
        <v>854</v>
      </c>
      <c r="D138" s="84" t="s">
        <v>308</v>
      </c>
      <c r="E138" s="84" t="s">
        <v>309</v>
      </c>
      <c r="F138" s="84" t="s">
        <v>855</v>
      </c>
      <c r="G138" s="84" t="s">
        <v>856</v>
      </c>
      <c r="H138" s="84">
        <v>17</v>
      </c>
      <c r="I138" s="84" t="s">
        <v>323</v>
      </c>
      <c r="J138" s="84" t="s">
        <v>313</v>
      </c>
      <c r="K138" s="84" t="s">
        <v>313</v>
      </c>
      <c r="L138" s="84" t="s">
        <v>314</v>
      </c>
      <c r="M138" s="84" t="s">
        <v>313</v>
      </c>
      <c r="AK138" s="84"/>
      <c r="AL138" s="84"/>
      <c r="AM138" s="84"/>
      <c r="AN138" s="84"/>
      <c r="AO138" s="84"/>
      <c r="AP138" s="84"/>
      <c r="AT138" s="86"/>
      <c r="AU138" s="87"/>
      <c r="AV138" s="87"/>
      <c r="AW138" s="87"/>
      <c r="AX138" s="87"/>
      <c r="BK138" s="87"/>
      <c r="BL138" s="88"/>
      <c r="BM138" s="87"/>
      <c r="BN138" s="87"/>
      <c r="CA138" s="87"/>
      <c r="CB138" s="88"/>
      <c r="CC138" s="87"/>
      <c r="CD138" s="87"/>
      <c r="FB138" s="86"/>
      <c r="IT138" s="86"/>
      <c r="JA138" s="89" t="s">
        <v>315</v>
      </c>
      <c r="JB138" s="85" t="s">
        <v>315</v>
      </c>
      <c r="JC138" s="90">
        <v>0</v>
      </c>
      <c r="JD138" s="91">
        <v>1</v>
      </c>
      <c r="JE138" s="85">
        <v>2020</v>
      </c>
      <c r="JT138" s="85" t="s">
        <v>315</v>
      </c>
      <c r="JU138" s="90">
        <v>0</v>
      </c>
      <c r="JV138" s="91">
        <v>1</v>
      </c>
      <c r="JW138" s="85">
        <v>2020</v>
      </c>
      <c r="LR138" s="85" t="s">
        <v>315</v>
      </c>
      <c r="LS138" s="85">
        <v>2.5000000000000001E-3</v>
      </c>
      <c r="LT138" s="90">
        <v>0.19570905020530727</v>
      </c>
      <c r="LU138" s="91">
        <v>1</v>
      </c>
      <c r="LV138" s="85">
        <v>2020</v>
      </c>
      <c r="NF138" s="85" t="s">
        <v>315</v>
      </c>
      <c r="NG138" s="90">
        <v>0</v>
      </c>
      <c r="NH138" s="91">
        <v>1</v>
      </c>
      <c r="NI138" s="85">
        <v>2020</v>
      </c>
      <c r="OP138" s="92">
        <v>2.9999999999999997E-4</v>
      </c>
      <c r="OQ138" s="85">
        <v>6.9999999999999999E-4</v>
      </c>
      <c r="OR138" s="90">
        <v>0.81656370308820325</v>
      </c>
      <c r="OS138" s="93" t="s">
        <v>316</v>
      </c>
      <c r="OT138" s="85">
        <v>2020</v>
      </c>
      <c r="OU138" s="85" t="s">
        <v>315</v>
      </c>
      <c r="OV138" s="90">
        <v>0</v>
      </c>
      <c r="OW138" s="91">
        <v>1</v>
      </c>
      <c r="OX138" s="85">
        <v>2020</v>
      </c>
      <c r="OY138" s="85" t="s">
        <v>315</v>
      </c>
      <c r="OZ138" s="90">
        <v>0</v>
      </c>
      <c r="PA138" s="91">
        <v>1</v>
      </c>
      <c r="PB138" s="85">
        <v>2020</v>
      </c>
      <c r="PC138" s="85" t="s">
        <v>315</v>
      </c>
      <c r="PD138" s="90">
        <v>0</v>
      </c>
      <c r="PE138" s="91">
        <v>1</v>
      </c>
      <c r="PF138" s="85">
        <v>2020</v>
      </c>
      <c r="PG138" s="92" t="s">
        <v>315</v>
      </c>
      <c r="PH138" s="85">
        <v>2020</v>
      </c>
      <c r="UB138" s="85" t="s">
        <v>317</v>
      </c>
      <c r="UC138" s="85" t="s">
        <v>324</v>
      </c>
    </row>
    <row r="139" spans="1:549" s="85" customFormat="1" ht="15" customHeight="1">
      <c r="A139" s="84">
        <v>131</v>
      </c>
      <c r="B139" s="84" t="s">
        <v>857</v>
      </c>
      <c r="C139" s="84" t="s">
        <v>858</v>
      </c>
      <c r="D139" s="84" t="s">
        <v>308</v>
      </c>
      <c r="E139" s="84" t="s">
        <v>309</v>
      </c>
      <c r="F139" s="84" t="s">
        <v>859</v>
      </c>
      <c r="G139" s="84" t="s">
        <v>860</v>
      </c>
      <c r="H139" s="84">
        <v>17</v>
      </c>
      <c r="I139" s="84" t="s">
        <v>323</v>
      </c>
      <c r="J139" s="84" t="s">
        <v>313</v>
      </c>
      <c r="K139" s="84" t="s">
        <v>314</v>
      </c>
      <c r="L139" s="84" t="s">
        <v>314</v>
      </c>
      <c r="M139" s="84" t="s">
        <v>314</v>
      </c>
      <c r="R139" s="95">
        <v>0.48</v>
      </c>
      <c r="S139" s="90">
        <v>8.3955065122154338E-13</v>
      </c>
      <c r="T139" s="96">
        <v>2</v>
      </c>
      <c r="U139" s="85">
        <v>2020</v>
      </c>
      <c r="Y139" s="100">
        <v>35.299999999999997</v>
      </c>
      <c r="Z139" s="90">
        <v>0.38563115492025518</v>
      </c>
      <c r="AA139" s="106">
        <v>3</v>
      </c>
      <c r="AB139" s="85">
        <v>2020</v>
      </c>
      <c r="AG139" s="89">
        <v>0.57899999999999996</v>
      </c>
      <c r="AH139" s="90">
        <v>7.1524582279385539E-3</v>
      </c>
      <c r="AI139" s="106">
        <v>3</v>
      </c>
      <c r="AJ139" s="85">
        <v>2020</v>
      </c>
      <c r="AK139" s="84" t="s">
        <v>375</v>
      </c>
      <c r="AL139" s="84">
        <v>0.314</v>
      </c>
      <c r="AM139" s="84"/>
      <c r="AN139" s="84"/>
      <c r="AO139" s="84" t="s">
        <v>376</v>
      </c>
      <c r="AP139" s="84">
        <v>2020</v>
      </c>
      <c r="AQ139" s="85">
        <v>2020</v>
      </c>
      <c r="AR139" s="85">
        <v>2020</v>
      </c>
      <c r="AS139" s="90">
        <v>0.38563115492025518</v>
      </c>
      <c r="AT139" s="106">
        <v>3</v>
      </c>
      <c r="AU139" s="87"/>
      <c r="AV139" s="87"/>
      <c r="AW139" s="87"/>
      <c r="AX139" s="87"/>
      <c r="AY139" s="100">
        <v>12.4</v>
      </c>
      <c r="AZ139" s="90">
        <v>4.1370171612736262E-2</v>
      </c>
      <c r="BA139" s="91">
        <v>1</v>
      </c>
      <c r="BB139" s="85">
        <v>2020</v>
      </c>
      <c r="BG139" s="100">
        <v>5.3</v>
      </c>
      <c r="BH139" s="90">
        <v>8.4764795739548982E-2</v>
      </c>
      <c r="BI139" s="91">
        <v>1</v>
      </c>
      <c r="BJ139" s="85">
        <v>2020</v>
      </c>
      <c r="BK139" s="101">
        <v>5.2666666666666666</v>
      </c>
      <c r="BL139" s="102">
        <v>6.7225188825616553E-2</v>
      </c>
      <c r="BM139" s="109" t="s">
        <v>365</v>
      </c>
      <c r="BN139" s="84">
        <v>2020</v>
      </c>
      <c r="BO139" s="100">
        <v>4.7</v>
      </c>
      <c r="BP139" s="90">
        <v>0.46066288109208409</v>
      </c>
      <c r="BQ139" s="106" t="s">
        <v>365</v>
      </c>
      <c r="BR139" s="85">
        <v>2020</v>
      </c>
      <c r="BS139" s="100">
        <v>9</v>
      </c>
      <c r="BT139" s="90">
        <v>0.82554360866241372</v>
      </c>
      <c r="BU139" s="96">
        <v>2</v>
      </c>
      <c r="BV139" s="85">
        <v>2020</v>
      </c>
      <c r="BW139" s="95">
        <v>9.65</v>
      </c>
      <c r="BX139" s="90">
        <v>0.4696081241359803</v>
      </c>
      <c r="BY139" s="91">
        <v>1</v>
      </c>
      <c r="BZ139" s="85">
        <v>2020</v>
      </c>
      <c r="CA139" s="87"/>
      <c r="CB139" s="88"/>
      <c r="CC139" s="87"/>
      <c r="CD139" s="87"/>
      <c r="CE139" s="100">
        <v>25.5</v>
      </c>
      <c r="CF139" s="90">
        <v>0.80885464400861729</v>
      </c>
      <c r="CG139" s="96">
        <v>2</v>
      </c>
      <c r="CH139" s="85">
        <v>2020</v>
      </c>
      <c r="CI139" s="85">
        <v>678</v>
      </c>
      <c r="CJ139" s="90">
        <v>0.39144135941298736</v>
      </c>
      <c r="CK139" s="106" t="s">
        <v>365</v>
      </c>
      <c r="CL139" s="85">
        <v>2020</v>
      </c>
      <c r="CM139" s="85">
        <v>415</v>
      </c>
      <c r="CN139" s="90">
        <v>0.45525652072830813</v>
      </c>
      <c r="CO139" s="106" t="s">
        <v>365</v>
      </c>
      <c r="CP139" s="85">
        <v>2020</v>
      </c>
      <c r="CQ139" s="100">
        <v>22.3</v>
      </c>
      <c r="CR139" s="90">
        <v>0.16137097136978848</v>
      </c>
      <c r="CS139" s="91">
        <v>1</v>
      </c>
      <c r="CT139" s="85">
        <v>2020</v>
      </c>
      <c r="CU139" s="100">
        <v>53.3</v>
      </c>
      <c r="CV139" s="90">
        <v>0.32073639875262261</v>
      </c>
      <c r="CW139" s="106" t="s">
        <v>365</v>
      </c>
      <c r="CX139" s="85">
        <v>2020</v>
      </c>
      <c r="CY139" s="100">
        <v>68.599999999999994</v>
      </c>
      <c r="CZ139" s="90">
        <v>7.6721076034771629E-2</v>
      </c>
      <c r="DA139" s="91">
        <v>1</v>
      </c>
      <c r="DB139" s="85">
        <v>2020</v>
      </c>
      <c r="DC139" s="100">
        <v>12.3</v>
      </c>
      <c r="DD139" s="90">
        <v>1.0388510843955038E-2</v>
      </c>
      <c r="DE139" s="91">
        <v>1</v>
      </c>
      <c r="DF139" s="85">
        <v>2020</v>
      </c>
      <c r="DG139" s="85">
        <v>216</v>
      </c>
      <c r="DH139" s="90">
        <v>2.9718987106256537E-2</v>
      </c>
      <c r="DI139" s="91">
        <v>1</v>
      </c>
      <c r="DJ139" s="85">
        <v>2020</v>
      </c>
      <c r="DK139" s="100">
        <v>7.7</v>
      </c>
      <c r="DL139" s="90">
        <v>0.24037098626256984</v>
      </c>
      <c r="DM139" s="91">
        <v>1</v>
      </c>
      <c r="DN139" s="85">
        <v>2020</v>
      </c>
      <c r="DO139" s="85">
        <v>237</v>
      </c>
      <c r="DP139" s="90">
        <v>0.87135198220917109</v>
      </c>
      <c r="DQ139" s="96">
        <v>2</v>
      </c>
      <c r="DR139" s="85">
        <v>2020</v>
      </c>
      <c r="DS139" s="89">
        <v>2.5720000000000001</v>
      </c>
      <c r="DT139" s="90">
        <v>0.30988335657609917</v>
      </c>
      <c r="DU139" s="106" t="s">
        <v>365</v>
      </c>
      <c r="DV139" s="85">
        <v>2020</v>
      </c>
      <c r="DW139" s="95">
        <v>4.3</v>
      </c>
      <c r="DX139" s="90">
        <v>0.32211305064176121</v>
      </c>
      <c r="DY139" s="106" t="s">
        <v>365</v>
      </c>
      <c r="DZ139" s="85">
        <v>2020</v>
      </c>
      <c r="EA139" s="89">
        <v>1.835</v>
      </c>
      <c r="EB139" s="90">
        <v>0.3929634408934875</v>
      </c>
      <c r="EC139" s="91">
        <v>1</v>
      </c>
      <c r="ED139" s="85">
        <v>2020</v>
      </c>
      <c r="EE139" s="89">
        <v>5.5E-2</v>
      </c>
      <c r="EF139" s="90">
        <v>0.26620513100113197</v>
      </c>
      <c r="EG139" s="106" t="s">
        <v>365</v>
      </c>
      <c r="EH139" s="85">
        <v>2020</v>
      </c>
      <c r="EI139" s="95">
        <v>6.18</v>
      </c>
      <c r="EJ139" s="90">
        <v>0.40822623319028617</v>
      </c>
      <c r="EK139" s="106" t="s">
        <v>365</v>
      </c>
      <c r="EL139" s="85">
        <v>2020</v>
      </c>
      <c r="EM139" s="89">
        <v>0.93899999999999995</v>
      </c>
      <c r="EN139" s="90">
        <v>0.16590630414765528</v>
      </c>
      <c r="EO139" s="106" t="s">
        <v>365</v>
      </c>
      <c r="EP139" s="85">
        <v>2020</v>
      </c>
      <c r="EQ139" s="89">
        <v>1.075</v>
      </c>
      <c r="ER139" s="90">
        <v>0.19395044782639137</v>
      </c>
      <c r="ES139" s="106" t="s">
        <v>365</v>
      </c>
      <c r="ET139" s="85">
        <v>2020</v>
      </c>
      <c r="EY139" s="85">
        <v>2020</v>
      </c>
      <c r="EZ139" s="85">
        <v>2020</v>
      </c>
      <c r="FA139" s="90">
        <v>0.46066288109208409</v>
      </c>
      <c r="FB139" s="106" t="s">
        <v>365</v>
      </c>
      <c r="FC139" s="89" t="s">
        <v>315</v>
      </c>
      <c r="FD139" s="90">
        <v>0</v>
      </c>
      <c r="FE139" s="91">
        <v>1</v>
      </c>
      <c r="FF139" s="85">
        <v>2020</v>
      </c>
      <c r="FG139" s="94">
        <v>9.7999999999999997E-4</v>
      </c>
      <c r="FH139" s="90">
        <v>0.87985480301523422</v>
      </c>
      <c r="FI139" s="96">
        <v>2</v>
      </c>
      <c r="FJ139" s="85">
        <v>2020</v>
      </c>
      <c r="FK139" s="92">
        <v>2.4500000000000001E-2</v>
      </c>
      <c r="FL139" s="90">
        <v>0.99705660532457863</v>
      </c>
      <c r="FM139" s="96">
        <v>2</v>
      </c>
      <c r="FN139" s="85">
        <v>2020</v>
      </c>
      <c r="FO139" s="92">
        <v>2.0299999999999999E-2</v>
      </c>
      <c r="FP139" s="90">
        <v>0.99400221391674004</v>
      </c>
      <c r="FQ139" s="96">
        <v>2</v>
      </c>
      <c r="FR139" s="85">
        <v>2020</v>
      </c>
      <c r="FS139" s="89" t="s">
        <v>315</v>
      </c>
      <c r="FT139" s="90">
        <v>0</v>
      </c>
      <c r="FU139" s="91">
        <v>1</v>
      </c>
      <c r="FV139" s="85">
        <v>2020</v>
      </c>
      <c r="FW139" s="89" t="s">
        <v>315</v>
      </c>
      <c r="FX139" s="90">
        <v>0</v>
      </c>
      <c r="FY139" s="91">
        <v>1</v>
      </c>
      <c r="FZ139" s="85">
        <v>2020</v>
      </c>
      <c r="GA139" s="92">
        <v>7.9000000000000008E-3</v>
      </c>
      <c r="GB139" s="90">
        <v>0.97384512228332754</v>
      </c>
      <c r="GC139" s="96">
        <v>2</v>
      </c>
      <c r="GD139" s="85">
        <v>2020</v>
      </c>
      <c r="GE139" s="94">
        <v>1.1299999999999999E-3</v>
      </c>
      <c r="GF139" s="90">
        <v>0.88774790245067914</v>
      </c>
      <c r="GG139" s="96">
        <v>2</v>
      </c>
      <c r="GH139" s="85">
        <v>2020</v>
      </c>
      <c r="GI139" s="89">
        <v>2E-3</v>
      </c>
      <c r="GJ139" s="90">
        <v>0.86097534165271872</v>
      </c>
      <c r="GK139" s="96">
        <v>2</v>
      </c>
      <c r="GL139" s="85">
        <v>2020</v>
      </c>
      <c r="GM139" s="89">
        <v>4.7E-2</v>
      </c>
      <c r="GN139" s="90">
        <v>0.82833918205199353</v>
      </c>
      <c r="GO139" s="96">
        <v>2</v>
      </c>
      <c r="GP139" s="85">
        <v>2020</v>
      </c>
      <c r="GQ139" s="92">
        <v>3.5999999999999999E-3</v>
      </c>
      <c r="GR139" s="90">
        <v>0.79852796964643902</v>
      </c>
      <c r="GS139" s="96">
        <v>2</v>
      </c>
      <c r="GT139" s="85">
        <v>2020</v>
      </c>
      <c r="GU139" s="89" t="s">
        <v>315</v>
      </c>
      <c r="GV139" s="90">
        <v>0</v>
      </c>
      <c r="GW139" s="91">
        <v>1</v>
      </c>
      <c r="GX139" s="85">
        <v>2020</v>
      </c>
      <c r="GY139" s="89" t="s">
        <v>315</v>
      </c>
      <c r="GZ139" s="90">
        <v>0</v>
      </c>
      <c r="HA139" s="91">
        <v>1</v>
      </c>
      <c r="HB139" s="85">
        <v>2020</v>
      </c>
      <c r="HC139" s="89" t="s">
        <v>315</v>
      </c>
      <c r="HD139" s="90">
        <v>0</v>
      </c>
      <c r="HE139" s="91">
        <v>1</v>
      </c>
      <c r="HF139" s="85">
        <v>2020</v>
      </c>
      <c r="HG139" s="89" t="s">
        <v>315</v>
      </c>
      <c r="HH139" s="90">
        <v>0</v>
      </c>
      <c r="HI139" s="91">
        <v>1</v>
      </c>
      <c r="HJ139" s="85">
        <v>2020</v>
      </c>
      <c r="HK139" s="89" t="s">
        <v>315</v>
      </c>
      <c r="HL139" s="90">
        <v>0</v>
      </c>
      <c r="HM139" s="91">
        <v>1</v>
      </c>
      <c r="HN139" s="85">
        <v>2020</v>
      </c>
      <c r="HO139" s="92" t="s">
        <v>315</v>
      </c>
      <c r="HP139" s="90">
        <v>0</v>
      </c>
      <c r="HQ139" s="91">
        <v>1</v>
      </c>
      <c r="HR139" s="85">
        <v>2020</v>
      </c>
      <c r="HS139" s="94">
        <v>7.3999999999999999E-4</v>
      </c>
      <c r="HT139" s="90">
        <v>0.80942729961055793</v>
      </c>
      <c r="HU139" s="96">
        <v>2</v>
      </c>
      <c r="HV139" s="85">
        <v>2020</v>
      </c>
      <c r="HW139" s="89" t="s">
        <v>315</v>
      </c>
      <c r="HX139" s="90">
        <v>0</v>
      </c>
      <c r="HY139" s="91">
        <v>1</v>
      </c>
      <c r="HZ139" s="85">
        <v>2020</v>
      </c>
      <c r="IA139" s="85" t="s">
        <v>315</v>
      </c>
      <c r="IB139" s="90">
        <v>0</v>
      </c>
      <c r="IC139" s="91">
        <v>1</v>
      </c>
      <c r="ID139" s="85">
        <v>2020</v>
      </c>
      <c r="IE139" s="89">
        <v>0.13100000000000001</v>
      </c>
      <c r="IF139" s="90">
        <v>0.98769320105786729</v>
      </c>
      <c r="IG139" s="96">
        <v>2</v>
      </c>
      <c r="IH139" s="85">
        <v>2020</v>
      </c>
      <c r="II139" s="85" t="s">
        <v>315</v>
      </c>
      <c r="IJ139" s="90">
        <v>0</v>
      </c>
      <c r="IK139" s="91">
        <v>1</v>
      </c>
      <c r="IL139" s="85">
        <v>2020</v>
      </c>
      <c r="IM139" s="89" t="s">
        <v>315</v>
      </c>
      <c r="IN139" s="90">
        <v>0</v>
      </c>
      <c r="IO139" s="91">
        <v>1</v>
      </c>
      <c r="IP139" s="85">
        <v>2020</v>
      </c>
      <c r="IQ139" s="85">
        <v>2020</v>
      </c>
      <c r="IR139" s="85">
        <v>2020</v>
      </c>
      <c r="IS139" s="90">
        <v>0.99705660532457863</v>
      </c>
      <c r="IT139" s="96">
        <v>2</v>
      </c>
      <c r="IV139" s="85" t="s">
        <v>315</v>
      </c>
      <c r="IW139" s="85">
        <v>1.03E-2</v>
      </c>
      <c r="IX139" s="90">
        <v>0.32009948079398198</v>
      </c>
      <c r="IY139" s="91">
        <v>1</v>
      </c>
      <c r="IZ139" s="85">
        <v>2020</v>
      </c>
      <c r="JA139" s="89" t="s">
        <v>315</v>
      </c>
      <c r="JB139" s="85" t="s">
        <v>315</v>
      </c>
      <c r="JC139" s="90">
        <v>0</v>
      </c>
      <c r="JD139" s="91">
        <v>1</v>
      </c>
      <c r="JE139" s="85">
        <v>2020</v>
      </c>
      <c r="JF139" s="85" t="s">
        <v>315</v>
      </c>
      <c r="JG139" s="85" t="s">
        <v>315</v>
      </c>
      <c r="JH139" s="90">
        <v>0</v>
      </c>
      <c r="JI139" s="91">
        <v>1</v>
      </c>
      <c r="JJ139" s="85">
        <v>2020</v>
      </c>
      <c r="JK139" s="85" t="s">
        <v>315</v>
      </c>
      <c r="JL139" s="85" t="s">
        <v>315</v>
      </c>
      <c r="JM139" s="90">
        <v>0</v>
      </c>
      <c r="JN139" s="91">
        <v>1</v>
      </c>
      <c r="JO139" s="85">
        <v>2020</v>
      </c>
      <c r="JX139" s="85" t="s">
        <v>315</v>
      </c>
      <c r="JY139" s="85" t="s">
        <v>315</v>
      </c>
      <c r="JZ139" s="90">
        <v>0</v>
      </c>
      <c r="KA139" s="91">
        <v>1</v>
      </c>
      <c r="KB139" s="85">
        <v>2020</v>
      </c>
      <c r="KC139" s="100" t="s">
        <v>315</v>
      </c>
      <c r="KD139" s="85" t="s">
        <v>315</v>
      </c>
      <c r="KE139" s="90">
        <v>0</v>
      </c>
      <c r="KF139" s="91">
        <v>1</v>
      </c>
      <c r="KG139" s="85">
        <v>2020</v>
      </c>
      <c r="KH139" s="85" t="s">
        <v>315</v>
      </c>
      <c r="KI139" s="85" t="s">
        <v>315</v>
      </c>
      <c r="KJ139" s="90">
        <v>0</v>
      </c>
      <c r="KK139" s="91">
        <v>1</v>
      </c>
      <c r="KL139" s="85">
        <v>2020</v>
      </c>
      <c r="KM139" s="85" t="s">
        <v>315</v>
      </c>
      <c r="KN139" s="85" t="s">
        <v>315</v>
      </c>
      <c r="KO139" s="90">
        <v>0</v>
      </c>
      <c r="KP139" s="91">
        <v>1</v>
      </c>
      <c r="KQ139" s="85">
        <v>2020</v>
      </c>
      <c r="KR139" s="85" t="s">
        <v>315</v>
      </c>
      <c r="KS139" s="90">
        <v>0</v>
      </c>
      <c r="KT139" s="91">
        <v>1</v>
      </c>
      <c r="KU139" s="85">
        <v>2020</v>
      </c>
      <c r="KV139" s="85" t="s">
        <v>315</v>
      </c>
      <c r="KW139" s="90">
        <v>0</v>
      </c>
      <c r="KX139" s="91">
        <v>1</v>
      </c>
      <c r="KY139" s="85">
        <v>2020</v>
      </c>
      <c r="KZ139" s="85" t="s">
        <v>315</v>
      </c>
      <c r="LA139" s="90">
        <v>0</v>
      </c>
      <c r="LB139" s="91">
        <v>1</v>
      </c>
      <c r="LC139" s="85">
        <v>2020</v>
      </c>
      <c r="LD139" s="85" t="s">
        <v>315</v>
      </c>
      <c r="LE139" s="85" t="s">
        <v>315</v>
      </c>
      <c r="LF139" s="90">
        <v>0</v>
      </c>
      <c r="LG139" s="91">
        <v>1</v>
      </c>
      <c r="LH139" s="85">
        <v>2020</v>
      </c>
      <c r="LI139" s="85" t="s">
        <v>315</v>
      </c>
      <c r="LJ139" s="85" t="s">
        <v>315</v>
      </c>
      <c r="LK139" s="90">
        <v>0</v>
      </c>
      <c r="LL139" s="91">
        <v>1</v>
      </c>
      <c r="LM139" s="85">
        <v>2020</v>
      </c>
      <c r="LR139" s="92">
        <v>3.2000000000000002E-3</v>
      </c>
      <c r="LS139" s="85">
        <v>6.6E-3</v>
      </c>
      <c r="LT139" s="90">
        <v>0.20084329065330009</v>
      </c>
      <c r="LU139" s="91">
        <v>1</v>
      </c>
      <c r="LV139" s="85">
        <v>2020</v>
      </c>
      <c r="MM139" s="85" t="s">
        <v>315</v>
      </c>
      <c r="MN139" s="85" t="s">
        <v>315</v>
      </c>
      <c r="MO139" s="90">
        <v>0</v>
      </c>
      <c r="MP139" s="91">
        <v>1</v>
      </c>
      <c r="MQ139" s="85">
        <v>2020</v>
      </c>
      <c r="MR139" s="85" t="s">
        <v>315</v>
      </c>
      <c r="MS139" s="85" t="s">
        <v>315</v>
      </c>
      <c r="MT139" s="90">
        <v>0</v>
      </c>
      <c r="MU139" s="91">
        <v>1</v>
      </c>
      <c r="MV139" s="85">
        <v>2020</v>
      </c>
      <c r="MW139" s="85" t="s">
        <v>315</v>
      </c>
      <c r="MX139" s="85" t="s">
        <v>315</v>
      </c>
      <c r="MY139" s="90">
        <v>0</v>
      </c>
      <c r="MZ139" s="91">
        <v>1</v>
      </c>
      <c r="NA139" s="85">
        <v>2020</v>
      </c>
      <c r="NJ139" s="92">
        <v>7.3000000000000001E-3</v>
      </c>
      <c r="NK139" s="85">
        <v>1.5699999999999999E-2</v>
      </c>
      <c r="NL139" s="90">
        <v>0.22550372584714806</v>
      </c>
      <c r="NM139" s="91">
        <v>1</v>
      </c>
      <c r="NN139" s="85">
        <v>2020</v>
      </c>
      <c r="NO139" s="85" t="s">
        <v>315</v>
      </c>
      <c r="NP139" s="85">
        <v>1.23</v>
      </c>
      <c r="NQ139" s="90">
        <v>0.22875835457899629</v>
      </c>
      <c r="NR139" s="91">
        <v>1</v>
      </c>
      <c r="NS139" s="85">
        <v>2020</v>
      </c>
      <c r="NT139" s="85" t="s">
        <v>315</v>
      </c>
      <c r="NU139" s="85" t="s">
        <v>315</v>
      </c>
      <c r="NV139" s="90">
        <v>0</v>
      </c>
      <c r="NW139" s="91">
        <v>1</v>
      </c>
      <c r="NX139" s="85">
        <v>2020</v>
      </c>
      <c r="NY139" s="85" t="s">
        <v>315</v>
      </c>
      <c r="NZ139" s="90">
        <v>0</v>
      </c>
      <c r="OA139" s="91">
        <v>1</v>
      </c>
      <c r="OB139" s="85">
        <v>2020</v>
      </c>
      <c r="OC139" s="85" t="s">
        <v>315</v>
      </c>
      <c r="OD139" s="90">
        <v>0</v>
      </c>
      <c r="OE139" s="91">
        <v>1</v>
      </c>
      <c r="OF139" s="85">
        <v>2020</v>
      </c>
      <c r="OG139" s="100" t="s">
        <v>315</v>
      </c>
      <c r="OH139" s="85" t="s">
        <v>315</v>
      </c>
      <c r="OI139" s="90">
        <v>0</v>
      </c>
      <c r="OJ139" s="91">
        <v>1</v>
      </c>
      <c r="OK139" s="85">
        <v>2020</v>
      </c>
      <c r="OP139" s="94">
        <v>4.0000000000000002E-4</v>
      </c>
      <c r="OQ139" s="85">
        <v>1.4E-3</v>
      </c>
      <c r="OR139" s="90">
        <v>0.87662251692059567</v>
      </c>
      <c r="OS139" s="93" t="s">
        <v>316</v>
      </c>
      <c r="OT139" s="85">
        <v>2020</v>
      </c>
      <c r="OU139" s="85">
        <v>1.6999999999999999E-3</v>
      </c>
      <c r="OV139" s="90">
        <v>0.28561418086672474</v>
      </c>
      <c r="OW139" s="91">
        <v>1</v>
      </c>
      <c r="OX139" s="85">
        <v>2020</v>
      </c>
      <c r="OY139" s="85">
        <v>1.1000000000000001E-3</v>
      </c>
      <c r="OZ139" s="90">
        <v>0.30333088553497334</v>
      </c>
      <c r="PA139" s="91">
        <v>1</v>
      </c>
      <c r="PB139" s="85">
        <v>2020</v>
      </c>
      <c r="PC139" s="85">
        <v>2E-3</v>
      </c>
      <c r="PD139" s="90">
        <v>0.22132652658395857</v>
      </c>
      <c r="PE139" s="91">
        <v>1</v>
      </c>
      <c r="PF139" s="85">
        <v>2020</v>
      </c>
      <c r="PG139" s="92" t="s">
        <v>315</v>
      </c>
      <c r="PH139" s="85">
        <v>2020</v>
      </c>
      <c r="PI139" s="85" t="s">
        <v>315</v>
      </c>
      <c r="PJ139" s="85" t="s">
        <v>315</v>
      </c>
      <c r="PK139" s="90">
        <v>0</v>
      </c>
      <c r="PL139" s="91">
        <v>1</v>
      </c>
      <c r="PM139" s="85">
        <v>2020</v>
      </c>
      <c r="PN139" s="85" t="s">
        <v>315</v>
      </c>
      <c r="PO139" s="85" t="s">
        <v>315</v>
      </c>
      <c r="PP139" s="90">
        <v>0</v>
      </c>
      <c r="PQ139" s="91">
        <v>1</v>
      </c>
      <c r="PR139" s="85">
        <v>2020</v>
      </c>
      <c r="PS139" s="85" t="s">
        <v>315</v>
      </c>
      <c r="PT139" s="90">
        <v>0</v>
      </c>
      <c r="PU139" s="91">
        <v>1</v>
      </c>
      <c r="PV139" s="85">
        <v>2020</v>
      </c>
      <c r="PW139" s="85" t="s">
        <v>315</v>
      </c>
      <c r="PX139" s="90">
        <v>0</v>
      </c>
      <c r="PY139" s="91">
        <v>1</v>
      </c>
      <c r="PZ139" s="85">
        <v>2020</v>
      </c>
      <c r="QA139" s="85" t="s">
        <v>315</v>
      </c>
      <c r="QB139" s="90">
        <v>0</v>
      </c>
      <c r="QC139" s="91">
        <v>1</v>
      </c>
      <c r="QD139" s="85">
        <v>2020</v>
      </c>
      <c r="QV139" s="85" t="s">
        <v>315</v>
      </c>
      <c r="QW139" s="85" t="s">
        <v>315</v>
      </c>
      <c r="QX139" s="90">
        <v>0</v>
      </c>
      <c r="QY139" s="91">
        <v>1</v>
      </c>
      <c r="QZ139" s="85">
        <v>2020</v>
      </c>
      <c r="RE139" s="85" t="s">
        <v>315</v>
      </c>
      <c r="RF139" s="85" t="s">
        <v>315</v>
      </c>
      <c r="RG139" s="90">
        <v>0</v>
      </c>
      <c r="RH139" s="91">
        <v>1</v>
      </c>
      <c r="RI139" s="85">
        <v>2020</v>
      </c>
      <c r="RJ139" s="85" t="s">
        <v>315</v>
      </c>
      <c r="RK139" s="85" t="s">
        <v>315</v>
      </c>
      <c r="RL139" s="90">
        <v>0</v>
      </c>
      <c r="RM139" s="91">
        <v>1</v>
      </c>
      <c r="RN139" s="85">
        <v>2020</v>
      </c>
      <c r="RO139" s="85" t="s">
        <v>315</v>
      </c>
      <c r="RP139" s="85" t="s">
        <v>315</v>
      </c>
      <c r="RQ139" s="90">
        <v>0</v>
      </c>
      <c r="RR139" s="91">
        <v>1</v>
      </c>
      <c r="RS139" s="85">
        <v>2020</v>
      </c>
      <c r="RT139" s="85" t="s">
        <v>315</v>
      </c>
      <c r="RU139" s="85" t="s">
        <v>315</v>
      </c>
      <c r="RV139" s="90">
        <v>0</v>
      </c>
      <c r="RW139" s="91">
        <v>1</v>
      </c>
      <c r="RX139" s="85">
        <v>2020</v>
      </c>
      <c r="RY139" s="85" t="s">
        <v>315</v>
      </c>
      <c r="RZ139" s="85" t="s">
        <v>315</v>
      </c>
      <c r="SA139" s="90">
        <v>0</v>
      </c>
      <c r="SB139" s="91">
        <v>1</v>
      </c>
      <c r="SC139" s="85">
        <v>2020</v>
      </c>
      <c r="SV139" s="85" t="s">
        <v>315</v>
      </c>
      <c r="SW139" s="85">
        <v>2.0999999999999999E-3</v>
      </c>
      <c r="SX139" s="90">
        <v>0.15033621525045882</v>
      </c>
      <c r="SY139" s="91">
        <v>1</v>
      </c>
      <c r="SZ139" s="85">
        <v>2020</v>
      </c>
      <c r="TA139" s="85" t="s">
        <v>315</v>
      </c>
      <c r="TB139" s="90">
        <v>0</v>
      </c>
      <c r="TC139" s="91">
        <v>1</v>
      </c>
      <c r="TD139" s="85">
        <v>2020</v>
      </c>
      <c r="TE139" s="85" t="s">
        <v>315</v>
      </c>
      <c r="TF139" s="90">
        <v>0</v>
      </c>
      <c r="TG139" s="91">
        <v>1</v>
      </c>
      <c r="TH139" s="85">
        <v>2020</v>
      </c>
      <c r="TI139" s="85" t="s">
        <v>315</v>
      </c>
      <c r="TJ139" s="90">
        <v>0</v>
      </c>
      <c r="TK139" s="91">
        <v>1</v>
      </c>
      <c r="TL139" s="85">
        <v>2020</v>
      </c>
      <c r="TM139" s="85" t="s">
        <v>315</v>
      </c>
      <c r="TN139" s="90">
        <v>0</v>
      </c>
      <c r="TO139" s="91">
        <v>1</v>
      </c>
      <c r="TP139" s="85">
        <v>2020</v>
      </c>
      <c r="TQ139" s="85" t="s">
        <v>315</v>
      </c>
      <c r="TR139" s="90">
        <v>0</v>
      </c>
      <c r="TS139" s="91">
        <v>1</v>
      </c>
      <c r="TT139" s="85">
        <v>2020</v>
      </c>
      <c r="TU139" s="85" t="s">
        <v>315</v>
      </c>
      <c r="TV139" s="90">
        <v>0</v>
      </c>
      <c r="TW139" s="91">
        <v>1</v>
      </c>
      <c r="TX139" s="85">
        <v>2020</v>
      </c>
      <c r="UA139" s="85" t="s">
        <v>377</v>
      </c>
      <c r="UB139" s="85" t="s">
        <v>317</v>
      </c>
      <c r="UC139" s="85" t="s">
        <v>378</v>
      </c>
    </row>
    <row r="140" spans="1:549" s="85" customFormat="1" ht="15" customHeight="1">
      <c r="A140" s="84">
        <v>132</v>
      </c>
      <c r="B140" s="84" t="s">
        <v>861</v>
      </c>
      <c r="C140" s="84" t="s">
        <v>862</v>
      </c>
      <c r="D140" s="84" t="s">
        <v>308</v>
      </c>
      <c r="E140" s="84" t="s">
        <v>309</v>
      </c>
      <c r="F140" s="84" t="s">
        <v>863</v>
      </c>
      <c r="G140" s="84" t="s">
        <v>864</v>
      </c>
      <c r="H140" s="84">
        <v>23</v>
      </c>
      <c r="I140" s="84" t="s">
        <v>312</v>
      </c>
      <c r="J140" s="84" t="s">
        <v>313</v>
      </c>
      <c r="K140" s="84" t="s">
        <v>313</v>
      </c>
      <c r="L140" s="84" t="s">
        <v>314</v>
      </c>
      <c r="M140" s="84" t="s">
        <v>313</v>
      </c>
      <c r="R140" s="95">
        <v>0.47</v>
      </c>
      <c r="S140" s="90">
        <v>1.1102230246251565E-16</v>
      </c>
      <c r="T140" s="96">
        <v>2</v>
      </c>
      <c r="U140" s="85">
        <v>2020</v>
      </c>
      <c r="AG140" s="89">
        <v>0.22900000000000001</v>
      </c>
      <c r="AH140" s="90">
        <v>0.50000001416020823</v>
      </c>
      <c r="AI140" s="104">
        <v>4</v>
      </c>
      <c r="AJ140" s="85">
        <v>2020</v>
      </c>
      <c r="AK140" s="84" t="s">
        <v>438</v>
      </c>
      <c r="AL140" s="84">
        <v>0.41625000000000001</v>
      </c>
      <c r="AM140" s="84"/>
      <c r="AN140" s="102">
        <v>0.66876660075437</v>
      </c>
      <c r="AO140" s="110">
        <v>4</v>
      </c>
      <c r="AP140" s="84">
        <v>2020</v>
      </c>
      <c r="AQ140" s="85">
        <v>2020</v>
      </c>
      <c r="AR140" s="85">
        <v>2020</v>
      </c>
      <c r="AS140" s="90">
        <v>0.66876660075437</v>
      </c>
      <c r="AT140" s="104">
        <v>4</v>
      </c>
      <c r="AU140" s="87"/>
      <c r="AV140" s="87"/>
      <c r="AW140" s="87"/>
      <c r="AX140" s="87"/>
      <c r="AY140" s="100">
        <v>15.7</v>
      </c>
      <c r="AZ140" s="90">
        <v>9.560757720104486E-2</v>
      </c>
      <c r="BA140" s="91">
        <v>1</v>
      </c>
      <c r="BB140" s="85">
        <v>2020</v>
      </c>
      <c r="BK140" s="101">
        <v>7.7166666666666659</v>
      </c>
      <c r="BL140" s="102">
        <v>0.41055941359827525</v>
      </c>
      <c r="BM140" s="103">
        <v>1</v>
      </c>
      <c r="BN140" s="84">
        <v>2020</v>
      </c>
      <c r="BO140" s="100">
        <v>4.0999999999999996</v>
      </c>
      <c r="BP140" s="90">
        <v>0.74677271121608779</v>
      </c>
      <c r="BQ140" s="96">
        <v>2</v>
      </c>
      <c r="BR140" s="85">
        <v>2020</v>
      </c>
      <c r="BW140" s="95">
        <v>13.57</v>
      </c>
      <c r="BX140" s="90">
        <v>0.16110301503770097</v>
      </c>
      <c r="BY140" s="91">
        <v>1</v>
      </c>
      <c r="BZ140" s="85">
        <v>2020</v>
      </c>
      <c r="CA140" s="87"/>
      <c r="CB140" s="88"/>
      <c r="CC140" s="87"/>
      <c r="CD140" s="87"/>
      <c r="CI140" s="85">
        <v>351</v>
      </c>
      <c r="CJ140" s="90">
        <v>1.8523490861004923E-4</v>
      </c>
      <c r="CK140" s="91">
        <v>1</v>
      </c>
      <c r="CL140" s="85">
        <v>2020</v>
      </c>
      <c r="CM140" s="85">
        <v>261</v>
      </c>
      <c r="CN140" s="90">
        <v>8.3109769363651248E-2</v>
      </c>
      <c r="CO140" s="91">
        <v>1</v>
      </c>
      <c r="CP140" s="85">
        <v>2020</v>
      </c>
      <c r="DG140" s="85">
        <v>155</v>
      </c>
      <c r="DH140" s="90">
        <v>5.6857189564180469E-2</v>
      </c>
      <c r="DI140" s="91">
        <v>1</v>
      </c>
      <c r="DJ140" s="85">
        <v>2020</v>
      </c>
      <c r="DK140" s="100">
        <v>7.7</v>
      </c>
      <c r="DL140" s="90">
        <v>0.19708578606702257</v>
      </c>
      <c r="DM140" s="91">
        <v>1</v>
      </c>
      <c r="DN140" s="85">
        <v>2020</v>
      </c>
      <c r="DS140" s="89">
        <v>0.224</v>
      </c>
      <c r="DT140" s="90">
        <v>0.19084137210568614</v>
      </c>
      <c r="DU140" s="91">
        <v>1</v>
      </c>
      <c r="DV140" s="85">
        <v>2020</v>
      </c>
      <c r="DW140" s="95">
        <v>1.29</v>
      </c>
      <c r="DX140" s="90">
        <v>0.48498348590177054</v>
      </c>
      <c r="DY140" s="91">
        <v>1</v>
      </c>
      <c r="DZ140" s="85">
        <v>2020</v>
      </c>
      <c r="EA140" s="89">
        <v>0.69899999999999995</v>
      </c>
      <c r="EB140" s="90">
        <v>7.3772885974341135E-3</v>
      </c>
      <c r="EC140" s="91">
        <v>1</v>
      </c>
      <c r="ED140" s="85">
        <v>2020</v>
      </c>
      <c r="EE140" s="92">
        <v>2.5499999999999998E-2</v>
      </c>
      <c r="EF140" s="90">
        <v>0.58992143489980398</v>
      </c>
      <c r="EG140" s="96">
        <v>2</v>
      </c>
      <c r="EH140" s="85">
        <v>2020</v>
      </c>
      <c r="EI140" s="95">
        <v>2.0099999999999998</v>
      </c>
      <c r="EJ140" s="90">
        <v>2.5476164232868547E-3</v>
      </c>
      <c r="EK140" s="91">
        <v>1</v>
      </c>
      <c r="EL140" s="85">
        <v>2020</v>
      </c>
      <c r="EM140" s="89">
        <v>0.121</v>
      </c>
      <c r="EN140" s="90">
        <v>0.24567602651508808</v>
      </c>
      <c r="EO140" s="106" t="s">
        <v>365</v>
      </c>
      <c r="EP140" s="85">
        <v>2020</v>
      </c>
      <c r="EQ140" s="89">
        <v>0.32200000000000001</v>
      </c>
      <c r="ER140" s="90">
        <v>0.216351533777843</v>
      </c>
      <c r="ES140" s="96">
        <v>2</v>
      </c>
      <c r="ET140" s="85">
        <v>2020</v>
      </c>
      <c r="EY140" s="85">
        <v>2020</v>
      </c>
      <c r="EZ140" s="85">
        <v>2020</v>
      </c>
      <c r="FA140" s="90">
        <v>0.24567602651508808</v>
      </c>
      <c r="FB140" s="106" t="s">
        <v>365</v>
      </c>
      <c r="IT140" s="86"/>
      <c r="JA140" s="85" t="s">
        <v>315</v>
      </c>
      <c r="JB140" s="85">
        <v>1.1999999999999999E-3</v>
      </c>
      <c r="JC140" s="90">
        <v>0.16215420112215795</v>
      </c>
      <c r="JD140" s="91">
        <v>1</v>
      </c>
      <c r="JE140" s="85">
        <v>2020</v>
      </c>
      <c r="JT140" s="85" t="s">
        <v>315</v>
      </c>
      <c r="JU140" s="90">
        <v>0</v>
      </c>
      <c r="JV140" s="91">
        <v>1</v>
      </c>
      <c r="JW140" s="85">
        <v>2020</v>
      </c>
      <c r="LR140" s="92">
        <v>4.4999999999999997E-3</v>
      </c>
      <c r="LS140" s="85">
        <v>1.2200000000000001E-2</v>
      </c>
      <c r="LT140" s="90">
        <v>0.47743892315576952</v>
      </c>
      <c r="LU140" s="91">
        <v>1</v>
      </c>
      <c r="LV140" s="85">
        <v>2020</v>
      </c>
      <c r="NF140" s="85" t="s">
        <v>315</v>
      </c>
      <c r="NG140" s="90">
        <v>0</v>
      </c>
      <c r="NH140" s="91">
        <v>1</v>
      </c>
      <c r="NI140" s="85">
        <v>2020</v>
      </c>
      <c r="OP140" s="94">
        <v>1.0399999999999999E-3</v>
      </c>
      <c r="OQ140" s="85">
        <v>5.1000000000000004E-3</v>
      </c>
      <c r="OR140" s="90">
        <v>0.96245212314068551</v>
      </c>
      <c r="OS140" s="93" t="s">
        <v>316</v>
      </c>
      <c r="OT140" s="85">
        <v>2020</v>
      </c>
      <c r="OU140" s="85">
        <v>5.4000000000000003E-3</v>
      </c>
      <c r="OV140" s="90">
        <v>0.29350249756554236</v>
      </c>
      <c r="OW140" s="91">
        <v>1</v>
      </c>
      <c r="OX140" s="85">
        <v>2020</v>
      </c>
      <c r="OY140" s="85">
        <v>1.6999999999999999E-3</v>
      </c>
      <c r="OZ140" s="90">
        <v>0.28540379988457132</v>
      </c>
      <c r="PA140" s="91">
        <v>1</v>
      </c>
      <c r="PB140" s="85">
        <v>2020</v>
      </c>
      <c r="PC140" s="85">
        <v>2.5000000000000001E-3</v>
      </c>
      <c r="PD140" s="90">
        <v>0.28083791228046662</v>
      </c>
      <c r="PE140" s="91">
        <v>1</v>
      </c>
      <c r="PF140" s="85">
        <v>2020</v>
      </c>
      <c r="PG140" s="92">
        <v>1E-3</v>
      </c>
      <c r="PH140" s="85">
        <v>2020</v>
      </c>
      <c r="UB140" s="85" t="s">
        <v>317</v>
      </c>
      <c r="UC140" s="85" t="s">
        <v>378</v>
      </c>
    </row>
    <row r="141" spans="1:549" s="85" customFormat="1" ht="15" customHeight="1">
      <c r="A141" s="84">
        <v>133</v>
      </c>
      <c r="B141" s="84" t="s">
        <v>865</v>
      </c>
      <c r="C141" s="84" t="s">
        <v>866</v>
      </c>
      <c r="D141" s="84" t="s">
        <v>308</v>
      </c>
      <c r="E141" s="84" t="s">
        <v>309</v>
      </c>
      <c r="F141" s="84" t="s">
        <v>867</v>
      </c>
      <c r="G141" s="84" t="s">
        <v>868</v>
      </c>
      <c r="H141" s="84">
        <v>24</v>
      </c>
      <c r="I141" s="84" t="s">
        <v>323</v>
      </c>
      <c r="J141" s="84" t="s">
        <v>313</v>
      </c>
      <c r="K141" s="84" t="s">
        <v>313</v>
      </c>
      <c r="L141" s="84" t="s">
        <v>314</v>
      </c>
      <c r="M141" s="84" t="s">
        <v>313</v>
      </c>
      <c r="R141" s="95">
        <v>0.37</v>
      </c>
      <c r="S141" s="90">
        <v>9.312790143701434E-3</v>
      </c>
      <c r="T141" s="106">
        <v>3</v>
      </c>
      <c r="U141" s="85">
        <v>2020</v>
      </c>
      <c r="Y141" s="100">
        <v>33.299999999999997</v>
      </c>
      <c r="Z141" s="90">
        <v>0.35955241137489402</v>
      </c>
      <c r="AA141" s="106">
        <v>3</v>
      </c>
      <c r="AB141" s="85">
        <v>2020</v>
      </c>
      <c r="AG141" s="89">
        <v>0.57599999999999996</v>
      </c>
      <c r="AH141" s="90">
        <v>5.6770409545679502E-3</v>
      </c>
      <c r="AI141" s="106">
        <v>3</v>
      </c>
      <c r="AJ141" s="85">
        <v>2020</v>
      </c>
      <c r="AK141" s="84" t="s">
        <v>438</v>
      </c>
      <c r="AL141" s="84">
        <v>0.375</v>
      </c>
      <c r="AM141" s="84"/>
      <c r="AN141" s="84"/>
      <c r="AO141" s="84" t="s">
        <v>376</v>
      </c>
      <c r="AP141" s="84">
        <v>2020</v>
      </c>
      <c r="AQ141" s="85">
        <v>2020</v>
      </c>
      <c r="AR141" s="85">
        <v>2020</v>
      </c>
      <c r="AS141" s="90">
        <v>0.35955241137489402</v>
      </c>
      <c r="AT141" s="106">
        <v>3</v>
      </c>
      <c r="AU141" s="87"/>
      <c r="AV141" s="87"/>
      <c r="AW141" s="87"/>
      <c r="AX141" s="87"/>
      <c r="AY141" s="100">
        <v>17.2</v>
      </c>
      <c r="AZ141" s="90">
        <v>0.27541200763676538</v>
      </c>
      <c r="BA141" s="91">
        <v>1</v>
      </c>
      <c r="BB141" s="85">
        <v>2020</v>
      </c>
      <c r="BK141" s="101">
        <v>9.2666666666666657</v>
      </c>
      <c r="BL141" s="102">
        <v>0.29233168115651575</v>
      </c>
      <c r="BM141" s="103">
        <v>1</v>
      </c>
      <c r="BN141" s="84">
        <v>2020</v>
      </c>
      <c r="BO141" s="100">
        <v>3.4</v>
      </c>
      <c r="BP141" s="90">
        <v>0.24434885691604413</v>
      </c>
      <c r="BQ141" s="106" t="s">
        <v>365</v>
      </c>
      <c r="BR141" s="85">
        <v>2020</v>
      </c>
      <c r="BW141" s="95">
        <v>12.41</v>
      </c>
      <c r="BX141" s="90">
        <v>0.48491770605223838</v>
      </c>
      <c r="BY141" s="106" t="s">
        <v>365</v>
      </c>
      <c r="BZ141" s="85">
        <v>2020</v>
      </c>
      <c r="CA141" s="87"/>
      <c r="CB141" s="88"/>
      <c r="CC141" s="87"/>
      <c r="CD141" s="87"/>
      <c r="CI141" s="85">
        <v>524</v>
      </c>
      <c r="CJ141" s="90">
        <v>0.10227478271522085</v>
      </c>
      <c r="CK141" s="106" t="s">
        <v>365</v>
      </c>
      <c r="CL141" s="85">
        <v>2020</v>
      </c>
      <c r="CM141" s="85">
        <v>338</v>
      </c>
      <c r="CN141" s="90">
        <v>0.42877750294462391</v>
      </c>
      <c r="CO141" s="106" t="s">
        <v>365</v>
      </c>
      <c r="CP141" s="85">
        <v>2020</v>
      </c>
      <c r="CY141" s="100">
        <v>76.099999999999994</v>
      </c>
      <c r="CZ141" s="90">
        <v>0.61701819330313934</v>
      </c>
      <c r="DA141" s="96">
        <v>2</v>
      </c>
      <c r="DB141" s="85">
        <v>2020</v>
      </c>
      <c r="DG141" s="85">
        <v>229</v>
      </c>
      <c r="DH141" s="90">
        <v>0.47967867320745144</v>
      </c>
      <c r="DI141" s="91">
        <v>1</v>
      </c>
      <c r="DJ141" s="85">
        <v>2020</v>
      </c>
      <c r="DK141" s="100">
        <v>8.1</v>
      </c>
      <c r="DL141" s="90">
        <v>0.5204297019296481</v>
      </c>
      <c r="DM141" s="91">
        <v>1</v>
      </c>
      <c r="DN141" s="85">
        <v>2020</v>
      </c>
      <c r="DS141" s="89">
        <v>0.14199999999999999</v>
      </c>
      <c r="DT141" s="90">
        <v>0.42837836352820735</v>
      </c>
      <c r="DU141" s="96">
        <v>2</v>
      </c>
      <c r="DV141" s="85">
        <v>2020</v>
      </c>
      <c r="DW141" s="95">
        <v>1.1200000000000001</v>
      </c>
      <c r="DX141" s="90">
        <v>0.70613809720775866</v>
      </c>
      <c r="DY141" s="96">
        <v>2</v>
      </c>
      <c r="DZ141" s="85">
        <v>2020</v>
      </c>
      <c r="EA141" s="89">
        <v>1.3839999999999999</v>
      </c>
      <c r="EB141" s="90">
        <v>0.58332625950674277</v>
      </c>
      <c r="EC141" s="96">
        <v>2</v>
      </c>
      <c r="ED141" s="85">
        <v>2020</v>
      </c>
      <c r="EE141" s="92">
        <v>3.5200000000000002E-2</v>
      </c>
      <c r="EF141" s="90">
        <v>0.44511265715843262</v>
      </c>
      <c r="EG141" s="106" t="s">
        <v>365</v>
      </c>
      <c r="EH141" s="85">
        <v>2020</v>
      </c>
      <c r="EI141" s="95">
        <v>2.54</v>
      </c>
      <c r="EJ141" s="90">
        <v>0.50435627482081291</v>
      </c>
      <c r="EK141" s="96">
        <v>2</v>
      </c>
      <c r="EL141" s="85">
        <v>2020</v>
      </c>
      <c r="EM141" s="89">
        <v>9.0999999999999998E-2</v>
      </c>
      <c r="EN141" s="90">
        <v>0.59100053102553618</v>
      </c>
      <c r="EO141" s="96">
        <v>2</v>
      </c>
      <c r="EP141" s="85">
        <v>2020</v>
      </c>
      <c r="EQ141" s="89">
        <v>0.24199999999999999</v>
      </c>
      <c r="ER141" s="90">
        <v>0.38617021751160441</v>
      </c>
      <c r="ES141" s="106" t="s">
        <v>365</v>
      </c>
      <c r="ET141" s="85">
        <v>2020</v>
      </c>
      <c r="EY141" s="85">
        <v>2020</v>
      </c>
      <c r="EZ141" s="85">
        <v>2020</v>
      </c>
      <c r="FA141" s="90">
        <v>0.48491770605223838</v>
      </c>
      <c r="FB141" s="106" t="s">
        <v>365</v>
      </c>
      <c r="IT141" s="86"/>
      <c r="JA141" s="85" t="s">
        <v>315</v>
      </c>
      <c r="JB141" s="85">
        <v>1.1999999999999999E-3</v>
      </c>
      <c r="JC141" s="90">
        <v>0.16215420112215795</v>
      </c>
      <c r="JD141" s="91">
        <v>1</v>
      </c>
      <c r="JE141" s="85">
        <v>2020</v>
      </c>
      <c r="JT141" s="85" t="s">
        <v>315</v>
      </c>
      <c r="JU141" s="90">
        <v>0</v>
      </c>
      <c r="JV141" s="91">
        <v>1</v>
      </c>
      <c r="JW141" s="85">
        <v>2020</v>
      </c>
      <c r="LR141" s="92">
        <v>1.2200000000000001E-2</v>
      </c>
      <c r="LS141" s="85">
        <v>3.9199999999999999E-2</v>
      </c>
      <c r="LT141" s="90">
        <v>0.84732880330529314</v>
      </c>
      <c r="LU141" s="93" t="s">
        <v>316</v>
      </c>
      <c r="LV141" s="85">
        <v>2020</v>
      </c>
      <c r="NF141" s="85" t="s">
        <v>315</v>
      </c>
      <c r="NG141" s="90">
        <v>0</v>
      </c>
      <c r="NH141" s="91">
        <v>1</v>
      </c>
      <c r="NI141" s="85">
        <v>2020</v>
      </c>
      <c r="OP141" s="94">
        <v>4.1000000000000003E-3</v>
      </c>
      <c r="OQ141" s="85">
        <v>2.06E-2</v>
      </c>
      <c r="OR141" s="90">
        <v>0.99133592205234866</v>
      </c>
      <c r="OS141" s="93" t="s">
        <v>316</v>
      </c>
      <c r="OT141" s="85">
        <v>2020</v>
      </c>
      <c r="OU141" s="85">
        <v>1.9900000000000001E-2</v>
      </c>
      <c r="OV141" s="90">
        <v>2.959133949045561E-3</v>
      </c>
      <c r="OW141" s="93" t="s">
        <v>316</v>
      </c>
      <c r="OX141" s="85">
        <v>2020</v>
      </c>
      <c r="OY141" s="85">
        <v>1.11E-2</v>
      </c>
      <c r="OZ141" s="90">
        <v>0.36700041798490796</v>
      </c>
      <c r="PA141" s="91">
        <v>1</v>
      </c>
      <c r="PB141" s="85">
        <v>2020</v>
      </c>
      <c r="PC141" s="85">
        <v>1.9400000000000001E-2</v>
      </c>
      <c r="PD141" s="90">
        <v>0.11017637178552785</v>
      </c>
      <c r="PE141" s="93" t="s">
        <v>316</v>
      </c>
      <c r="PF141" s="85">
        <v>2020</v>
      </c>
      <c r="PG141" s="92">
        <v>2.7000000000000001E-3</v>
      </c>
      <c r="PH141" s="85">
        <v>2020</v>
      </c>
      <c r="UA141" s="85" t="s">
        <v>869</v>
      </c>
      <c r="UB141" s="85" t="s">
        <v>317</v>
      </c>
      <c r="UC141" s="85" t="s">
        <v>378</v>
      </c>
    </row>
    <row r="142" spans="1:549" s="85" customFormat="1" ht="15" customHeight="1">
      <c r="A142" s="84">
        <v>134</v>
      </c>
      <c r="B142" s="84" t="s">
        <v>870</v>
      </c>
      <c r="C142" s="84" t="s">
        <v>871</v>
      </c>
      <c r="D142" s="84" t="s">
        <v>308</v>
      </c>
      <c r="E142" s="84" t="s">
        <v>309</v>
      </c>
      <c r="F142" s="84" t="s">
        <v>872</v>
      </c>
      <c r="G142" s="84" t="s">
        <v>873</v>
      </c>
      <c r="H142" s="84">
        <v>19</v>
      </c>
      <c r="I142" s="84" t="s">
        <v>323</v>
      </c>
      <c r="J142" s="84" t="s">
        <v>313</v>
      </c>
      <c r="K142" s="84" t="s">
        <v>313</v>
      </c>
      <c r="L142" s="84" t="s">
        <v>314</v>
      </c>
      <c r="M142" s="84" t="s">
        <v>313</v>
      </c>
      <c r="AK142" s="84"/>
      <c r="AL142" s="84"/>
      <c r="AM142" s="84"/>
      <c r="AN142" s="84"/>
      <c r="AO142" s="84"/>
      <c r="AP142" s="84"/>
      <c r="AT142" s="86"/>
      <c r="AU142" s="87"/>
      <c r="AV142" s="87"/>
      <c r="AW142" s="87"/>
      <c r="AX142" s="87"/>
      <c r="BK142" s="87"/>
      <c r="BL142" s="88"/>
      <c r="BM142" s="87"/>
      <c r="BN142" s="87"/>
      <c r="CA142" s="87"/>
      <c r="CB142" s="88"/>
      <c r="CC142" s="87"/>
      <c r="CD142" s="87"/>
      <c r="FB142" s="86"/>
      <c r="IT142" s="86"/>
      <c r="NO142" s="85" t="s">
        <v>315</v>
      </c>
      <c r="NP142" s="85">
        <v>1.72</v>
      </c>
      <c r="NQ142" s="90">
        <v>0.26721899479784517</v>
      </c>
      <c r="NR142" s="91">
        <v>1</v>
      </c>
      <c r="NS142" s="85">
        <v>2020</v>
      </c>
      <c r="UB142" s="85" t="s">
        <v>317</v>
      </c>
      <c r="UC142" s="85" t="s">
        <v>324</v>
      </c>
    </row>
    <row r="143" spans="1:549" s="85" customFormat="1" ht="15" customHeight="1">
      <c r="A143" s="84">
        <v>135</v>
      </c>
      <c r="B143" s="84" t="s">
        <v>874</v>
      </c>
      <c r="C143" s="84" t="s">
        <v>875</v>
      </c>
      <c r="D143" s="84" t="s">
        <v>308</v>
      </c>
      <c r="E143" s="84" t="s">
        <v>309</v>
      </c>
      <c r="F143" s="84" t="s">
        <v>876</v>
      </c>
      <c r="G143" s="84" t="s">
        <v>877</v>
      </c>
      <c r="H143" s="84">
        <v>17</v>
      </c>
      <c r="I143" s="84" t="s">
        <v>323</v>
      </c>
      <c r="J143" s="84" t="s">
        <v>313</v>
      </c>
      <c r="K143" s="84" t="s">
        <v>313</v>
      </c>
      <c r="L143" s="84" t="s">
        <v>314</v>
      </c>
      <c r="M143" s="84" t="s">
        <v>313</v>
      </c>
      <c r="AK143" s="84"/>
      <c r="AL143" s="84"/>
      <c r="AM143" s="84"/>
      <c r="AN143" s="84"/>
      <c r="AO143" s="84"/>
      <c r="AP143" s="84"/>
      <c r="AT143" s="86"/>
      <c r="AU143" s="87"/>
      <c r="AV143" s="87"/>
      <c r="AW143" s="87"/>
      <c r="AX143" s="87"/>
      <c r="BK143" s="87"/>
      <c r="BL143" s="88"/>
      <c r="BM143" s="87"/>
      <c r="BN143" s="87"/>
      <c r="CA143" s="87"/>
      <c r="CB143" s="88"/>
      <c r="CC143" s="87"/>
      <c r="CD143" s="87"/>
      <c r="FB143" s="86"/>
      <c r="IT143" s="86"/>
      <c r="JA143" s="89" t="s">
        <v>315</v>
      </c>
      <c r="JB143" s="85" t="s">
        <v>315</v>
      </c>
      <c r="JC143" s="90">
        <v>0</v>
      </c>
      <c r="JD143" s="91">
        <v>1</v>
      </c>
      <c r="JE143" s="85">
        <v>2020</v>
      </c>
      <c r="LR143" s="92">
        <v>5.4999999999999997E-3</v>
      </c>
      <c r="LS143" s="85">
        <v>1.38E-2</v>
      </c>
      <c r="LT143" s="90">
        <v>0.55506384186568281</v>
      </c>
      <c r="LU143" s="91">
        <v>1</v>
      </c>
      <c r="LV143" s="85">
        <v>2020</v>
      </c>
      <c r="OP143" s="94">
        <v>1.2800000000000001E-3</v>
      </c>
      <c r="OQ143" s="85">
        <v>4.0000000000000001E-3</v>
      </c>
      <c r="OR143" s="90">
        <v>0.96710153825884326</v>
      </c>
      <c r="OS143" s="93" t="s">
        <v>316</v>
      </c>
      <c r="OT143" s="85">
        <v>2020</v>
      </c>
      <c r="OU143" s="85">
        <v>7.0000000000000001E-3</v>
      </c>
      <c r="OV143" s="90">
        <v>0.31751810544783043</v>
      </c>
      <c r="OW143" s="91">
        <v>1</v>
      </c>
      <c r="OX143" s="85">
        <v>2020</v>
      </c>
      <c r="OY143" s="85">
        <v>2.7000000000000001E-3</v>
      </c>
      <c r="OZ143" s="90">
        <v>0.34053439018298948</v>
      </c>
      <c r="PA143" s="91">
        <v>1</v>
      </c>
      <c r="PB143" s="85">
        <v>2020</v>
      </c>
      <c r="PC143" s="85">
        <v>4.5999999999999999E-3</v>
      </c>
      <c r="PD143" s="90">
        <v>0.33287322451549939</v>
      </c>
      <c r="PE143" s="91">
        <v>1</v>
      </c>
      <c r="PF143" s="85">
        <v>2020</v>
      </c>
      <c r="PG143" s="92">
        <v>1.2999999999999999E-3</v>
      </c>
      <c r="PH143" s="85">
        <v>2020</v>
      </c>
      <c r="UB143" s="85" t="s">
        <v>317</v>
      </c>
      <c r="UC143" s="85" t="s">
        <v>324</v>
      </c>
    </row>
    <row r="144" spans="1:549" s="85" customFormat="1" ht="15" customHeight="1">
      <c r="A144" s="84">
        <v>136</v>
      </c>
      <c r="B144" s="84" t="s">
        <v>878</v>
      </c>
      <c r="C144" s="84" t="s">
        <v>879</v>
      </c>
      <c r="D144" s="84" t="s">
        <v>308</v>
      </c>
      <c r="E144" s="84" t="s">
        <v>309</v>
      </c>
      <c r="F144" s="84" t="s">
        <v>880</v>
      </c>
      <c r="G144" s="84" t="s">
        <v>881</v>
      </c>
      <c r="H144" s="84">
        <v>17</v>
      </c>
      <c r="I144" s="84" t="s">
        <v>323</v>
      </c>
      <c r="J144" s="84" t="s">
        <v>313</v>
      </c>
      <c r="K144" s="84" t="s">
        <v>313</v>
      </c>
      <c r="L144" s="84" t="s">
        <v>314</v>
      </c>
      <c r="M144" s="84" t="s">
        <v>313</v>
      </c>
      <c r="AK144" s="84"/>
      <c r="AL144" s="84"/>
      <c r="AM144" s="84"/>
      <c r="AN144" s="84"/>
      <c r="AO144" s="84"/>
      <c r="AP144" s="84"/>
      <c r="AT144" s="86"/>
      <c r="AU144" s="87"/>
      <c r="AV144" s="87"/>
      <c r="AW144" s="87"/>
      <c r="AX144" s="87"/>
      <c r="BK144" s="87"/>
      <c r="BL144" s="88"/>
      <c r="BM144" s="87"/>
      <c r="BN144" s="87"/>
      <c r="CA144" s="87"/>
      <c r="CB144" s="88"/>
      <c r="CC144" s="87"/>
      <c r="CD144" s="87"/>
      <c r="FB144" s="86"/>
      <c r="IT144" s="86"/>
      <c r="JA144" s="89" t="s">
        <v>315</v>
      </c>
      <c r="JB144" s="85" t="s">
        <v>315</v>
      </c>
      <c r="JC144" s="90">
        <v>0</v>
      </c>
      <c r="JD144" s="91">
        <v>1</v>
      </c>
      <c r="JE144" s="85">
        <v>2020</v>
      </c>
      <c r="JT144" s="85" t="s">
        <v>315</v>
      </c>
      <c r="JU144" s="90">
        <v>0</v>
      </c>
      <c r="JV144" s="91">
        <v>1</v>
      </c>
      <c r="JW144" s="85">
        <v>2020</v>
      </c>
      <c r="LR144" s="85" t="s">
        <v>315</v>
      </c>
      <c r="LS144" s="85">
        <v>2.3E-3</v>
      </c>
      <c r="LT144" s="90">
        <v>0.21288164240894203</v>
      </c>
      <c r="LU144" s="91">
        <v>1</v>
      </c>
      <c r="LV144" s="85">
        <v>2020</v>
      </c>
      <c r="NF144" s="85" t="s">
        <v>315</v>
      </c>
      <c r="NG144" s="90">
        <v>0</v>
      </c>
      <c r="NH144" s="91">
        <v>1</v>
      </c>
      <c r="NI144" s="85">
        <v>2020</v>
      </c>
      <c r="OP144" s="92">
        <v>2.0000000000000001E-4</v>
      </c>
      <c r="OQ144" s="85">
        <v>5.0000000000000001E-4</v>
      </c>
      <c r="OR144" s="90">
        <v>0.67707991470754847</v>
      </c>
      <c r="OS144" s="93" t="s">
        <v>316</v>
      </c>
      <c r="OT144" s="85">
        <v>2020</v>
      </c>
      <c r="OU144" s="85" t="s">
        <v>315</v>
      </c>
      <c r="OV144" s="90">
        <v>0</v>
      </c>
      <c r="OW144" s="91">
        <v>1</v>
      </c>
      <c r="OX144" s="85">
        <v>2020</v>
      </c>
      <c r="OY144" s="85" t="s">
        <v>315</v>
      </c>
      <c r="OZ144" s="90">
        <v>0</v>
      </c>
      <c r="PA144" s="91">
        <v>1</v>
      </c>
      <c r="PB144" s="85">
        <v>2020</v>
      </c>
      <c r="PC144" s="85" t="s">
        <v>315</v>
      </c>
      <c r="PD144" s="90">
        <v>0</v>
      </c>
      <c r="PE144" s="91">
        <v>1</v>
      </c>
      <c r="PF144" s="85">
        <v>2020</v>
      </c>
      <c r="PG144" s="92" t="s">
        <v>315</v>
      </c>
      <c r="PH144" s="85">
        <v>2020</v>
      </c>
      <c r="UB144" s="85" t="s">
        <v>317</v>
      </c>
      <c r="UC144" s="85" t="s">
        <v>324</v>
      </c>
    </row>
    <row r="145" spans="1:549" s="85" customFormat="1" ht="15" customHeight="1">
      <c r="A145" s="84">
        <v>137</v>
      </c>
      <c r="B145" s="84" t="s">
        <v>882</v>
      </c>
      <c r="C145" s="84" t="s">
        <v>883</v>
      </c>
      <c r="D145" s="84" t="s">
        <v>308</v>
      </c>
      <c r="E145" s="84" t="s">
        <v>309</v>
      </c>
      <c r="F145" s="84" t="s">
        <v>884</v>
      </c>
      <c r="G145" s="84" t="s">
        <v>885</v>
      </c>
      <c r="H145" s="84">
        <v>17</v>
      </c>
      <c r="I145" s="84" t="s">
        <v>323</v>
      </c>
      <c r="J145" s="84" t="s">
        <v>313</v>
      </c>
      <c r="K145" s="84" t="s">
        <v>313</v>
      </c>
      <c r="L145" s="84" t="s">
        <v>314</v>
      </c>
      <c r="M145" s="84" t="s">
        <v>313</v>
      </c>
      <c r="AK145" s="84"/>
      <c r="AL145" s="84"/>
      <c r="AM145" s="84"/>
      <c r="AN145" s="84"/>
      <c r="AO145" s="84"/>
      <c r="AP145" s="84"/>
      <c r="AT145" s="86"/>
      <c r="AU145" s="87"/>
      <c r="AV145" s="87"/>
      <c r="AW145" s="87"/>
      <c r="AX145" s="87"/>
      <c r="BK145" s="87"/>
      <c r="BL145" s="88"/>
      <c r="BM145" s="87"/>
      <c r="BN145" s="87"/>
      <c r="CA145" s="87"/>
      <c r="CB145" s="88"/>
      <c r="CC145" s="87"/>
      <c r="CD145" s="87"/>
      <c r="FB145" s="86"/>
      <c r="IT145" s="86"/>
      <c r="JA145" s="89" t="s">
        <v>315</v>
      </c>
      <c r="JB145" s="85" t="s">
        <v>315</v>
      </c>
      <c r="JC145" s="90">
        <v>0</v>
      </c>
      <c r="JD145" s="91">
        <v>1</v>
      </c>
      <c r="JE145" s="85">
        <v>2020</v>
      </c>
      <c r="JT145" s="85" t="s">
        <v>315</v>
      </c>
      <c r="JU145" s="90">
        <v>0</v>
      </c>
      <c r="JV145" s="91">
        <v>1</v>
      </c>
      <c r="JW145" s="85">
        <v>2020</v>
      </c>
      <c r="LR145" s="85" t="s">
        <v>315</v>
      </c>
      <c r="LS145" s="85" t="s">
        <v>315</v>
      </c>
      <c r="LT145" s="90">
        <v>0</v>
      </c>
      <c r="LU145" s="91">
        <v>1</v>
      </c>
      <c r="LV145" s="85">
        <v>2020</v>
      </c>
      <c r="NF145" s="85" t="s">
        <v>315</v>
      </c>
      <c r="NG145" s="90">
        <v>0</v>
      </c>
      <c r="NH145" s="91">
        <v>1</v>
      </c>
      <c r="NI145" s="85">
        <v>2020</v>
      </c>
      <c r="OP145" s="92">
        <v>2.0000000000000001E-4</v>
      </c>
      <c r="OQ145" s="85">
        <v>6.9999999999999999E-4</v>
      </c>
      <c r="OR145" s="90">
        <v>0.7332578254944111</v>
      </c>
      <c r="OS145" s="93" t="s">
        <v>316</v>
      </c>
      <c r="OT145" s="85">
        <v>2020</v>
      </c>
      <c r="OU145" s="85">
        <v>1.1000000000000001E-3</v>
      </c>
      <c r="OV145" s="90">
        <v>0.14027770649350879</v>
      </c>
      <c r="OW145" s="91">
        <v>1</v>
      </c>
      <c r="OX145" s="85">
        <v>2020</v>
      </c>
      <c r="OY145" s="85">
        <v>5.0000000000000001E-4</v>
      </c>
      <c r="OZ145" s="90">
        <v>0.11761131286605353</v>
      </c>
      <c r="PA145" s="91">
        <v>1</v>
      </c>
      <c r="PB145" s="85">
        <v>2020</v>
      </c>
      <c r="PC145" s="85" t="s">
        <v>315</v>
      </c>
      <c r="PD145" s="90">
        <v>0</v>
      </c>
      <c r="PE145" s="91">
        <v>1</v>
      </c>
      <c r="PF145" s="85">
        <v>2020</v>
      </c>
      <c r="PG145" s="92" t="s">
        <v>315</v>
      </c>
      <c r="PH145" s="85">
        <v>2020</v>
      </c>
      <c r="UA145" s="85" t="s">
        <v>456</v>
      </c>
      <c r="UB145" s="85" t="s">
        <v>317</v>
      </c>
      <c r="UC145" s="85" t="s">
        <v>318</v>
      </c>
    </row>
    <row r="146" spans="1:549" s="85" customFormat="1" ht="15" customHeight="1">
      <c r="A146" s="84">
        <v>138</v>
      </c>
      <c r="B146" s="84" t="s">
        <v>886</v>
      </c>
      <c r="C146" s="84" t="s">
        <v>887</v>
      </c>
      <c r="D146" s="84" t="s">
        <v>308</v>
      </c>
      <c r="E146" s="84" t="s">
        <v>309</v>
      </c>
      <c r="F146" s="84" t="s">
        <v>888</v>
      </c>
      <c r="G146" s="84" t="s">
        <v>889</v>
      </c>
      <c r="H146" s="84">
        <v>21</v>
      </c>
      <c r="I146" s="84" t="s">
        <v>323</v>
      </c>
      <c r="J146" s="84" t="s">
        <v>313</v>
      </c>
      <c r="K146" s="84" t="s">
        <v>313</v>
      </c>
      <c r="L146" s="84" t="s">
        <v>314</v>
      </c>
      <c r="M146" s="84" t="s">
        <v>313</v>
      </c>
      <c r="N146" s="100">
        <v>0.5</v>
      </c>
      <c r="O146" s="90">
        <v>6.6807201268857877E-2</v>
      </c>
      <c r="P146" s="106">
        <v>3</v>
      </c>
      <c r="Q146" s="85">
        <v>2020</v>
      </c>
      <c r="AK146" s="84" t="s">
        <v>438</v>
      </c>
      <c r="AL146" s="84">
        <v>0.41625000000000001</v>
      </c>
      <c r="AM146" s="84">
        <v>1</v>
      </c>
      <c r="AN146" s="102">
        <v>0.46649992651612648</v>
      </c>
      <c r="AO146" s="110">
        <v>4</v>
      </c>
      <c r="AP146" s="84">
        <v>2020</v>
      </c>
      <c r="AQ146" s="85">
        <v>2020</v>
      </c>
      <c r="AR146" s="85">
        <v>2020</v>
      </c>
      <c r="AS146" s="90">
        <v>0.46649992651612648</v>
      </c>
      <c r="AT146" s="104">
        <v>4</v>
      </c>
      <c r="AU146" s="87"/>
      <c r="AV146" s="87"/>
      <c r="AW146" s="87"/>
      <c r="AX146" s="87"/>
      <c r="AY146" s="100">
        <v>16.899999999999999</v>
      </c>
      <c r="AZ146" s="90">
        <v>0.24677357184367987</v>
      </c>
      <c r="BA146" s="91">
        <v>1</v>
      </c>
      <c r="BB146" s="85">
        <v>2020</v>
      </c>
      <c r="BK146" s="101">
        <v>11.233333333333334</v>
      </c>
      <c r="BL146" s="102">
        <v>0.15656148843459053</v>
      </c>
      <c r="BM146" s="103">
        <v>1</v>
      </c>
      <c r="BN146" s="84">
        <v>2020</v>
      </c>
      <c r="BO146" s="100">
        <v>2.9</v>
      </c>
      <c r="BP146" s="90">
        <v>0.56591039951622935</v>
      </c>
      <c r="BQ146" s="91">
        <v>1</v>
      </c>
      <c r="BR146" s="85">
        <v>2020</v>
      </c>
      <c r="BW146" s="95">
        <v>10.7</v>
      </c>
      <c r="BX146" s="90">
        <v>0.44300793816218459</v>
      </c>
      <c r="BY146" s="96">
        <v>2</v>
      </c>
      <c r="BZ146" s="85">
        <v>2020</v>
      </c>
      <c r="CA146" s="87"/>
      <c r="CB146" s="88"/>
      <c r="CC146" s="87"/>
      <c r="CD146" s="87"/>
      <c r="CE146" s="100">
        <v>34.299999999999997</v>
      </c>
      <c r="CF146" s="90">
        <v>0.32504450761369502</v>
      </c>
      <c r="CG146" s="106" t="s">
        <v>365</v>
      </c>
      <c r="CH146" s="85">
        <v>2020</v>
      </c>
      <c r="CI146" s="85">
        <v>459</v>
      </c>
      <c r="CJ146" s="90">
        <v>1.4684719374320743E-5</v>
      </c>
      <c r="CK146" s="91">
        <v>1</v>
      </c>
      <c r="CL146" s="85">
        <v>2020</v>
      </c>
      <c r="CM146" s="85">
        <v>311</v>
      </c>
      <c r="CN146" s="90">
        <v>2.8718513314970396E-5</v>
      </c>
      <c r="CO146" s="91">
        <v>1</v>
      </c>
      <c r="CP146" s="85">
        <v>2020</v>
      </c>
      <c r="DG146" s="85">
        <v>224</v>
      </c>
      <c r="DH146" s="90">
        <v>5.825673058401441E-4</v>
      </c>
      <c r="DI146" s="91">
        <v>1</v>
      </c>
      <c r="DJ146" s="85">
        <v>2020</v>
      </c>
      <c r="DK146" s="100">
        <v>8.1</v>
      </c>
      <c r="DL146" s="90">
        <v>0.18435046903161878</v>
      </c>
      <c r="DM146" s="91">
        <v>1</v>
      </c>
      <c r="DN146" s="85">
        <v>2020</v>
      </c>
      <c r="DS146" s="85" t="s">
        <v>315</v>
      </c>
      <c r="DT146" s="90">
        <v>0.17634174994385399</v>
      </c>
      <c r="DU146" s="91">
        <v>1</v>
      </c>
      <c r="DV146" s="85">
        <v>2020</v>
      </c>
      <c r="DW146" s="95">
        <v>1.0900000000000001</v>
      </c>
      <c r="DX146" s="90">
        <v>0.35919603032587144</v>
      </c>
      <c r="DY146" s="96">
        <v>2</v>
      </c>
      <c r="DZ146" s="85">
        <v>2020</v>
      </c>
      <c r="EA146" s="95">
        <v>0.67</v>
      </c>
      <c r="EB146" s="90">
        <v>9.6699315336647051E-2</v>
      </c>
      <c r="EC146" s="91">
        <v>1</v>
      </c>
      <c r="ED146" s="85">
        <v>2020</v>
      </c>
      <c r="EE146" s="92">
        <v>3.5000000000000001E-3</v>
      </c>
      <c r="EF146" s="90">
        <v>0.23213654723138788</v>
      </c>
      <c r="EG146" s="91">
        <v>1</v>
      </c>
      <c r="EH146" s="85">
        <v>2020</v>
      </c>
      <c r="EI146" s="95">
        <v>1.77</v>
      </c>
      <c r="EJ146" s="90">
        <v>5.3591702522527403E-4</v>
      </c>
      <c r="EK146" s="91">
        <v>1</v>
      </c>
      <c r="EL146" s="85">
        <v>2020</v>
      </c>
      <c r="EM146" s="89">
        <v>2.9000000000000001E-2</v>
      </c>
      <c r="EN146" s="90">
        <v>0.12772868382632552</v>
      </c>
      <c r="EO146" s="91">
        <v>1</v>
      </c>
      <c r="EP146" s="85">
        <v>2020</v>
      </c>
      <c r="EQ146" s="95">
        <v>0.13</v>
      </c>
      <c r="ER146" s="90">
        <v>2.4520758300535132E-2</v>
      </c>
      <c r="ES146" s="91">
        <v>1</v>
      </c>
      <c r="ET146" s="85">
        <v>2020</v>
      </c>
      <c r="EY146" s="85">
        <v>2020</v>
      </c>
      <c r="EZ146" s="85">
        <v>2020</v>
      </c>
      <c r="FA146" s="90">
        <v>0.32504450761369502</v>
      </c>
      <c r="FB146" s="106" t="s">
        <v>365</v>
      </c>
      <c r="IT146" s="86"/>
      <c r="JA146" s="89" t="s">
        <v>315</v>
      </c>
      <c r="JB146" s="85" t="s">
        <v>315</v>
      </c>
      <c r="JC146" s="90">
        <v>0</v>
      </c>
      <c r="JD146" s="91">
        <v>1</v>
      </c>
      <c r="JE146" s="85">
        <v>2020</v>
      </c>
      <c r="JT146" s="85" t="s">
        <v>315</v>
      </c>
      <c r="JU146" s="90">
        <v>0</v>
      </c>
      <c r="JV146" s="91">
        <v>1</v>
      </c>
      <c r="JW146" s="85">
        <v>2020</v>
      </c>
      <c r="LR146" s="92">
        <v>2E-3</v>
      </c>
      <c r="LS146" s="85">
        <v>4.7999999999999996E-3</v>
      </c>
      <c r="LT146" s="90">
        <v>0.30444907122230258</v>
      </c>
      <c r="LU146" s="91">
        <v>1</v>
      </c>
      <c r="LV146" s="85">
        <v>2020</v>
      </c>
      <c r="NF146" s="85" t="s">
        <v>315</v>
      </c>
      <c r="NG146" s="90">
        <v>0</v>
      </c>
      <c r="NH146" s="91">
        <v>1</v>
      </c>
      <c r="NI146" s="85">
        <v>2020</v>
      </c>
      <c r="OP146" s="92">
        <v>6.9999999999999999E-4</v>
      </c>
      <c r="OQ146" s="85">
        <v>2.3999999999999998E-3</v>
      </c>
      <c r="OR146" s="90">
        <v>0.93674305634192323</v>
      </c>
      <c r="OS146" s="93" t="s">
        <v>316</v>
      </c>
      <c r="OT146" s="85">
        <v>2020</v>
      </c>
      <c r="OU146" s="85">
        <v>3.0000000000000001E-3</v>
      </c>
      <c r="OV146" s="90">
        <v>0.3100528381948664</v>
      </c>
      <c r="OW146" s="91">
        <v>1</v>
      </c>
      <c r="OX146" s="85">
        <v>2020</v>
      </c>
      <c r="OY146" s="85">
        <v>1.2999999999999999E-3</v>
      </c>
      <c r="OZ146" s="90">
        <v>0.27123046205129109</v>
      </c>
      <c r="PA146" s="91">
        <v>1</v>
      </c>
      <c r="PB146" s="85">
        <v>2020</v>
      </c>
      <c r="PC146" s="85">
        <v>2.3999999999999998E-3</v>
      </c>
      <c r="PD146" s="90">
        <v>0.27032197127307422</v>
      </c>
      <c r="PE146" s="91">
        <v>1</v>
      </c>
      <c r="PF146" s="85">
        <v>2020</v>
      </c>
      <c r="PG146" s="92">
        <v>1.1999999999999999E-3</v>
      </c>
      <c r="PH146" s="85">
        <v>2020</v>
      </c>
      <c r="UA146" s="85" t="s">
        <v>456</v>
      </c>
      <c r="UB146" s="85" t="s">
        <v>317</v>
      </c>
      <c r="UC146" s="85" t="s">
        <v>318</v>
      </c>
    </row>
    <row r="147" spans="1:549" s="85" customFormat="1" ht="15" customHeight="1">
      <c r="A147" s="84">
        <v>139</v>
      </c>
      <c r="B147" s="84" t="s">
        <v>890</v>
      </c>
      <c r="C147" s="84" t="s">
        <v>891</v>
      </c>
      <c r="D147" s="84" t="s">
        <v>308</v>
      </c>
      <c r="E147" s="84" t="s">
        <v>309</v>
      </c>
      <c r="F147" s="84" t="s">
        <v>892</v>
      </c>
      <c r="G147" s="84" t="s">
        <v>893</v>
      </c>
      <c r="H147" s="84">
        <v>17</v>
      </c>
      <c r="I147" s="84" t="s">
        <v>323</v>
      </c>
      <c r="J147" s="84" t="s">
        <v>313</v>
      </c>
      <c r="K147" s="84" t="s">
        <v>314</v>
      </c>
      <c r="L147" s="84" t="s">
        <v>314</v>
      </c>
      <c r="M147" s="84" t="s">
        <v>314</v>
      </c>
      <c r="R147" s="95">
        <v>0.44</v>
      </c>
      <c r="S147" s="90">
        <v>2.0223733590563064E-9</v>
      </c>
      <c r="T147" s="96">
        <v>2</v>
      </c>
      <c r="U147" s="85">
        <v>2020</v>
      </c>
      <c r="Y147" s="100">
        <v>38.200000000000003</v>
      </c>
      <c r="Z147" s="90">
        <v>0.36035586578076623</v>
      </c>
      <c r="AA147" s="96">
        <v>2</v>
      </c>
      <c r="AB147" s="85">
        <v>2020</v>
      </c>
      <c r="AG147" s="85">
        <v>1</v>
      </c>
      <c r="AH147" s="90">
        <v>1.2863666072804366E-2</v>
      </c>
      <c r="AI147" s="91">
        <v>1</v>
      </c>
      <c r="AJ147" s="85">
        <v>2020</v>
      </c>
      <c r="AK147" s="84" t="s">
        <v>375</v>
      </c>
      <c r="AL147" s="84">
        <v>6.0000000000000001E-3</v>
      </c>
      <c r="AM147" s="84"/>
      <c r="AN147" s="102">
        <v>6.2096653257761331E-3</v>
      </c>
      <c r="AO147" s="143">
        <v>5</v>
      </c>
      <c r="AP147" s="84">
        <v>2020</v>
      </c>
      <c r="AQ147" s="85">
        <v>2020</v>
      </c>
      <c r="AR147" s="85">
        <v>2020</v>
      </c>
      <c r="AS147" s="90">
        <v>6.2096653257761331E-3</v>
      </c>
      <c r="AT147" s="93">
        <v>5</v>
      </c>
      <c r="AU147" s="87"/>
      <c r="AV147" s="87"/>
      <c r="AW147" s="87"/>
      <c r="AX147" s="87"/>
      <c r="AY147" s="100">
        <v>14.9</v>
      </c>
      <c r="AZ147" s="90">
        <v>0.16883936327472987</v>
      </c>
      <c r="BA147" s="91">
        <v>1</v>
      </c>
      <c r="BB147" s="85">
        <v>2020</v>
      </c>
      <c r="BG147" s="100">
        <v>5.9</v>
      </c>
      <c r="BH147" s="90">
        <v>4.2910647064523515E-2</v>
      </c>
      <c r="BI147" s="91">
        <v>1</v>
      </c>
      <c r="BJ147" s="85">
        <v>2020</v>
      </c>
      <c r="BK147" s="101">
        <v>8.1666666666666679</v>
      </c>
      <c r="BL147" s="102">
        <v>0.42724969268832708</v>
      </c>
      <c r="BM147" s="103">
        <v>1</v>
      </c>
      <c r="BN147" s="84">
        <v>2020</v>
      </c>
      <c r="BO147" s="100">
        <v>1.8</v>
      </c>
      <c r="BP147" s="90">
        <v>0.19818249414707184</v>
      </c>
      <c r="BQ147" s="91">
        <v>1</v>
      </c>
      <c r="BR147" s="85">
        <v>2020</v>
      </c>
      <c r="BS147" s="100">
        <v>10</v>
      </c>
      <c r="BT147" s="90">
        <v>0.90593476944167273</v>
      </c>
      <c r="BU147" s="96">
        <v>2</v>
      </c>
      <c r="BV147" s="85">
        <v>2020</v>
      </c>
      <c r="BW147" s="95">
        <v>11.02</v>
      </c>
      <c r="BX147" s="90">
        <v>0.88011688238620489</v>
      </c>
      <c r="BY147" s="96">
        <v>2</v>
      </c>
      <c r="BZ147" s="85">
        <v>2020</v>
      </c>
      <c r="CA147" s="87"/>
      <c r="CB147" s="88"/>
      <c r="CC147" s="87"/>
      <c r="CD147" s="87"/>
      <c r="CE147" s="100">
        <v>30.1</v>
      </c>
      <c r="CF147" s="90">
        <v>0.49747152965191843</v>
      </c>
      <c r="CG147" s="106" t="s">
        <v>365</v>
      </c>
      <c r="CH147" s="85">
        <v>2020</v>
      </c>
      <c r="CI147" s="85">
        <v>582</v>
      </c>
      <c r="CJ147" s="90">
        <v>0.37266983202373094</v>
      </c>
      <c r="CK147" s="96">
        <v>2</v>
      </c>
      <c r="CL147" s="85">
        <v>2020</v>
      </c>
      <c r="CM147" s="85">
        <v>414</v>
      </c>
      <c r="CN147" s="90">
        <v>0.40360232622265257</v>
      </c>
      <c r="CO147" s="106" t="s">
        <v>365</v>
      </c>
      <c r="CP147" s="85">
        <v>2020</v>
      </c>
      <c r="CQ147" s="85">
        <v>58</v>
      </c>
      <c r="CR147" s="90">
        <v>0.42813374872887411</v>
      </c>
      <c r="CS147" s="106" t="s">
        <v>365</v>
      </c>
      <c r="CT147" s="85">
        <v>2020</v>
      </c>
      <c r="CU147" s="85">
        <v>20</v>
      </c>
      <c r="CV147" s="90">
        <v>5.2594414989408263E-3</v>
      </c>
      <c r="CW147" s="91">
        <v>1</v>
      </c>
      <c r="CX147" s="85">
        <v>2020</v>
      </c>
      <c r="CY147" s="85">
        <v>100</v>
      </c>
      <c r="CZ147" s="90">
        <v>3.27214047240885E-2</v>
      </c>
      <c r="DA147" s="106" t="s">
        <v>365</v>
      </c>
      <c r="DB147" s="85">
        <v>2020</v>
      </c>
      <c r="DC147" s="85">
        <v>13</v>
      </c>
      <c r="DD147" s="90">
        <v>9.272969038485703E-5</v>
      </c>
      <c r="DE147" s="91">
        <v>1</v>
      </c>
      <c r="DF147" s="85">
        <v>2020</v>
      </c>
      <c r="DG147" s="85">
        <v>302</v>
      </c>
      <c r="DH147" s="90">
        <v>0.13976562329162959</v>
      </c>
      <c r="DI147" s="106" t="s">
        <v>365</v>
      </c>
      <c r="DJ147" s="85">
        <v>2020</v>
      </c>
      <c r="DK147" s="100">
        <v>7.9</v>
      </c>
      <c r="DL147" s="90">
        <v>0.50134530949033218</v>
      </c>
      <c r="DM147" s="91">
        <v>1</v>
      </c>
      <c r="DN147" s="85">
        <v>2020</v>
      </c>
      <c r="DO147" s="85">
        <v>217</v>
      </c>
      <c r="DP147" s="90">
        <v>0.19610308249600655</v>
      </c>
      <c r="DQ147" s="91">
        <v>1</v>
      </c>
      <c r="DR147" s="85">
        <v>2020</v>
      </c>
      <c r="DS147" s="89">
        <v>8.4000000000000005E-2</v>
      </c>
      <c r="DT147" s="90">
        <v>0.23719273525888473</v>
      </c>
      <c r="DU147" s="91">
        <v>1</v>
      </c>
      <c r="DV147" s="85">
        <v>2020</v>
      </c>
      <c r="DW147" s="95">
        <v>1.32</v>
      </c>
      <c r="DX147" s="90">
        <v>0.55794060812037827</v>
      </c>
      <c r="DY147" s="96">
        <v>2</v>
      </c>
      <c r="DZ147" s="85">
        <v>2020</v>
      </c>
      <c r="EA147" s="100">
        <v>2.8</v>
      </c>
      <c r="EB147" s="90">
        <v>0.59964567591618567</v>
      </c>
      <c r="EC147" s="96">
        <v>2</v>
      </c>
      <c r="ED147" s="85">
        <v>2020</v>
      </c>
      <c r="EE147" s="92">
        <v>3.3599999999999998E-2</v>
      </c>
      <c r="EF147" s="90">
        <v>0.46316940294298597</v>
      </c>
      <c r="EG147" s="106" t="s">
        <v>365</v>
      </c>
      <c r="EH147" s="85">
        <v>2020</v>
      </c>
      <c r="EI147" s="95">
        <v>4.13</v>
      </c>
      <c r="EJ147" s="90">
        <v>0.38060351367105244</v>
      </c>
      <c r="EK147" s="96">
        <v>2</v>
      </c>
      <c r="EL147" s="85">
        <v>2020</v>
      </c>
      <c r="EM147" s="89">
        <v>6.7000000000000004E-2</v>
      </c>
      <c r="EN147" s="90">
        <v>0.82215183469643927</v>
      </c>
      <c r="EO147" s="96">
        <v>2</v>
      </c>
      <c r="EP147" s="85">
        <v>2020</v>
      </c>
      <c r="EQ147" s="95">
        <v>0.17</v>
      </c>
      <c r="ER147" s="90">
        <v>0.49120808272293581</v>
      </c>
      <c r="ES147" s="91">
        <v>1</v>
      </c>
      <c r="ET147" s="85">
        <v>2020</v>
      </c>
      <c r="EY147" s="85">
        <v>2020</v>
      </c>
      <c r="EZ147" s="85">
        <v>2020</v>
      </c>
      <c r="FA147" s="90">
        <v>0.49747152965191843</v>
      </c>
      <c r="FB147" s="106" t="s">
        <v>365</v>
      </c>
      <c r="FC147" s="89" t="s">
        <v>315</v>
      </c>
      <c r="FD147" s="90">
        <v>0</v>
      </c>
      <c r="FE147" s="91">
        <v>1</v>
      </c>
      <c r="FF147" s="85">
        <v>2020</v>
      </c>
      <c r="FG147" s="94">
        <v>2.49E-3</v>
      </c>
      <c r="FH147" s="90">
        <v>0.96014934543594488</v>
      </c>
      <c r="FI147" s="96">
        <v>2</v>
      </c>
      <c r="FJ147" s="85">
        <v>2020</v>
      </c>
      <c r="FK147" s="92">
        <v>2.4899999999999999E-2</v>
      </c>
      <c r="FL147" s="90">
        <v>0.99976760406935783</v>
      </c>
      <c r="FM147" s="96">
        <v>2</v>
      </c>
      <c r="FN147" s="85">
        <v>2020</v>
      </c>
      <c r="FO147" s="92">
        <v>1.7500000000000002E-2</v>
      </c>
      <c r="FP147" s="90">
        <v>0.98477545019718671</v>
      </c>
      <c r="FQ147" s="96">
        <v>2</v>
      </c>
      <c r="FR147" s="85">
        <v>2020</v>
      </c>
      <c r="FS147" s="89" t="s">
        <v>315</v>
      </c>
      <c r="FT147" s="90">
        <v>0</v>
      </c>
      <c r="FU147" s="91">
        <v>1</v>
      </c>
      <c r="FV147" s="85">
        <v>2020</v>
      </c>
      <c r="FW147" s="89" t="s">
        <v>315</v>
      </c>
      <c r="FX147" s="90">
        <v>0</v>
      </c>
      <c r="FY147" s="91">
        <v>1</v>
      </c>
      <c r="FZ147" s="85">
        <v>2020</v>
      </c>
      <c r="GA147" s="94">
        <v>3.29E-3</v>
      </c>
      <c r="GB147" s="90">
        <v>0.92669774576726893</v>
      </c>
      <c r="GC147" s="96">
        <v>2</v>
      </c>
      <c r="GD147" s="85">
        <v>2020</v>
      </c>
      <c r="GE147" s="89" t="s">
        <v>315</v>
      </c>
      <c r="GF147" s="90">
        <v>0</v>
      </c>
      <c r="GG147" s="91">
        <v>1</v>
      </c>
      <c r="GH147" s="85">
        <v>2020</v>
      </c>
      <c r="GI147" s="89">
        <v>5.0000000000000001E-3</v>
      </c>
      <c r="GJ147" s="90">
        <v>0.98004558212252479</v>
      </c>
      <c r="GK147" s="96">
        <v>2</v>
      </c>
      <c r="GL147" s="85">
        <v>2020</v>
      </c>
      <c r="GM147" s="85" t="s">
        <v>315</v>
      </c>
      <c r="GN147" s="90">
        <v>0</v>
      </c>
      <c r="GO147" s="91">
        <v>1</v>
      </c>
      <c r="GP147" s="85">
        <v>2020</v>
      </c>
      <c r="GQ147" s="89" t="s">
        <v>315</v>
      </c>
      <c r="GR147" s="90">
        <v>0</v>
      </c>
      <c r="GS147" s="91">
        <v>1</v>
      </c>
      <c r="GT147" s="85">
        <v>2020</v>
      </c>
      <c r="GU147" s="89" t="s">
        <v>315</v>
      </c>
      <c r="GV147" s="90">
        <v>0</v>
      </c>
      <c r="GW147" s="91">
        <v>1</v>
      </c>
      <c r="GX147" s="85">
        <v>2020</v>
      </c>
      <c r="GY147" s="89" t="s">
        <v>315</v>
      </c>
      <c r="GZ147" s="90">
        <v>0</v>
      </c>
      <c r="HA147" s="91">
        <v>1</v>
      </c>
      <c r="HB147" s="85">
        <v>2020</v>
      </c>
      <c r="HC147" s="94">
        <v>7.6000000000000004E-4</v>
      </c>
      <c r="HD147" s="90">
        <v>0.79930136676798214</v>
      </c>
      <c r="HE147" s="96">
        <v>2</v>
      </c>
      <c r="HF147" s="85">
        <v>2020</v>
      </c>
      <c r="HG147" s="89" t="s">
        <v>315</v>
      </c>
      <c r="HH147" s="90">
        <v>0</v>
      </c>
      <c r="HI147" s="91">
        <v>1</v>
      </c>
      <c r="HJ147" s="85">
        <v>2020</v>
      </c>
      <c r="HK147" s="89" t="s">
        <v>315</v>
      </c>
      <c r="HL147" s="90">
        <v>0</v>
      </c>
      <c r="HM147" s="91">
        <v>1</v>
      </c>
      <c r="HN147" s="85">
        <v>2020</v>
      </c>
      <c r="HO147" s="92" t="s">
        <v>315</v>
      </c>
      <c r="HP147" s="90">
        <v>0</v>
      </c>
      <c r="HQ147" s="91">
        <v>1</v>
      </c>
      <c r="HR147" s="85">
        <v>2020</v>
      </c>
      <c r="HS147" s="89" t="s">
        <v>315</v>
      </c>
      <c r="HT147" s="90">
        <v>0</v>
      </c>
      <c r="HU147" s="91">
        <v>1</v>
      </c>
      <c r="HV147" s="85">
        <v>2020</v>
      </c>
      <c r="HW147" s="89" t="s">
        <v>315</v>
      </c>
      <c r="HX147" s="90">
        <v>0</v>
      </c>
      <c r="HY147" s="91">
        <v>1</v>
      </c>
      <c r="HZ147" s="85">
        <v>2020</v>
      </c>
      <c r="IA147" s="85" t="s">
        <v>315</v>
      </c>
      <c r="IB147" s="90">
        <v>0</v>
      </c>
      <c r="IC147" s="91">
        <v>1</v>
      </c>
      <c r="ID147" s="85">
        <v>2020</v>
      </c>
      <c r="IE147" s="95">
        <v>0.12</v>
      </c>
      <c r="IF147" s="90">
        <v>0.99644696127498722</v>
      </c>
      <c r="IG147" s="96">
        <v>2</v>
      </c>
      <c r="IH147" s="85">
        <v>2020</v>
      </c>
      <c r="II147" s="85" t="s">
        <v>315</v>
      </c>
      <c r="IJ147" s="90">
        <v>0</v>
      </c>
      <c r="IK147" s="91">
        <v>1</v>
      </c>
      <c r="IL147" s="85">
        <v>2020</v>
      </c>
      <c r="IM147" s="89" t="s">
        <v>315</v>
      </c>
      <c r="IN147" s="90">
        <v>0</v>
      </c>
      <c r="IO147" s="91">
        <v>1</v>
      </c>
      <c r="IP147" s="85">
        <v>2020</v>
      </c>
      <c r="IQ147" s="85">
        <v>2020</v>
      </c>
      <c r="IR147" s="85">
        <v>2020</v>
      </c>
      <c r="IS147" s="90">
        <v>0.99976760406935783</v>
      </c>
      <c r="IT147" s="96">
        <v>2</v>
      </c>
      <c r="IV147" s="85" t="s">
        <v>315</v>
      </c>
      <c r="IW147" s="85">
        <v>7.4999999999999997E-3</v>
      </c>
      <c r="IX147" s="90">
        <v>0.23048053910654598</v>
      </c>
      <c r="IY147" s="91">
        <v>1</v>
      </c>
      <c r="IZ147" s="85">
        <v>2020</v>
      </c>
      <c r="JA147" s="89" t="s">
        <v>315</v>
      </c>
      <c r="JB147" s="85" t="s">
        <v>315</v>
      </c>
      <c r="JC147" s="90">
        <v>0</v>
      </c>
      <c r="JD147" s="91">
        <v>1</v>
      </c>
      <c r="JE147" s="85">
        <v>2020</v>
      </c>
      <c r="JF147" s="85" t="s">
        <v>315</v>
      </c>
      <c r="JG147" s="85" t="s">
        <v>315</v>
      </c>
      <c r="JH147" s="90">
        <v>0</v>
      </c>
      <c r="JI147" s="91">
        <v>1</v>
      </c>
      <c r="JJ147" s="85">
        <v>2020</v>
      </c>
      <c r="JK147" s="85" t="s">
        <v>315</v>
      </c>
      <c r="JL147" s="85" t="s">
        <v>315</v>
      </c>
      <c r="JM147" s="90">
        <v>0</v>
      </c>
      <c r="JN147" s="91">
        <v>1</v>
      </c>
      <c r="JO147" s="85">
        <v>2020</v>
      </c>
      <c r="JX147" s="85" t="s">
        <v>315</v>
      </c>
      <c r="JY147" s="85">
        <v>3.49E-2</v>
      </c>
      <c r="JZ147" s="90">
        <v>0.25550099972240348</v>
      </c>
      <c r="KA147" s="91">
        <v>1</v>
      </c>
      <c r="KB147" s="85">
        <v>2020</v>
      </c>
      <c r="KC147" s="85" t="s">
        <v>315</v>
      </c>
      <c r="KD147" s="85">
        <v>0.14499999999999999</v>
      </c>
      <c r="KE147" s="90">
        <v>0.22132652658395857</v>
      </c>
      <c r="KF147" s="91">
        <v>1</v>
      </c>
      <c r="KG147" s="85">
        <v>2020</v>
      </c>
      <c r="KH147" s="85" t="s">
        <v>315</v>
      </c>
      <c r="KI147" s="85" t="s">
        <v>315</v>
      </c>
      <c r="KJ147" s="90">
        <v>0</v>
      </c>
      <c r="KK147" s="91">
        <v>1</v>
      </c>
      <c r="KL147" s="85">
        <v>2020</v>
      </c>
      <c r="KM147" s="85" t="s">
        <v>315</v>
      </c>
      <c r="KN147" s="85" t="s">
        <v>315</v>
      </c>
      <c r="KO147" s="90">
        <v>0</v>
      </c>
      <c r="KP147" s="91">
        <v>1</v>
      </c>
      <c r="KQ147" s="85">
        <v>2020</v>
      </c>
      <c r="KR147" s="85" t="s">
        <v>315</v>
      </c>
      <c r="KS147" s="90">
        <v>0</v>
      </c>
      <c r="KT147" s="91">
        <v>1</v>
      </c>
      <c r="KU147" s="85">
        <v>2020</v>
      </c>
      <c r="KV147" s="85" t="s">
        <v>315</v>
      </c>
      <c r="KW147" s="90">
        <v>0</v>
      </c>
      <c r="KX147" s="91">
        <v>1</v>
      </c>
      <c r="KY147" s="85">
        <v>2020</v>
      </c>
      <c r="KZ147" s="85" t="s">
        <v>315</v>
      </c>
      <c r="LA147" s="90">
        <v>0</v>
      </c>
      <c r="LB147" s="91">
        <v>1</v>
      </c>
      <c r="LC147" s="85">
        <v>2020</v>
      </c>
      <c r="LD147" s="85" t="s">
        <v>315</v>
      </c>
      <c r="LE147" s="85" t="s">
        <v>315</v>
      </c>
      <c r="LF147" s="90">
        <v>0</v>
      </c>
      <c r="LG147" s="91">
        <v>1</v>
      </c>
      <c r="LH147" s="85">
        <v>2020</v>
      </c>
      <c r="LI147" s="85" t="s">
        <v>315</v>
      </c>
      <c r="LJ147" s="85" t="s">
        <v>315</v>
      </c>
      <c r="LK147" s="90">
        <v>0</v>
      </c>
      <c r="LL147" s="91">
        <v>1</v>
      </c>
      <c r="LM147" s="85">
        <v>2020</v>
      </c>
      <c r="LR147" s="85" t="s">
        <v>315</v>
      </c>
      <c r="LS147" s="85" t="s">
        <v>315</v>
      </c>
      <c r="LT147" s="90">
        <v>0</v>
      </c>
      <c r="LU147" s="91">
        <v>1</v>
      </c>
      <c r="LV147" s="85">
        <v>2020</v>
      </c>
      <c r="MM147" s="85" t="s">
        <v>315</v>
      </c>
      <c r="MN147" s="85" t="s">
        <v>315</v>
      </c>
      <c r="MO147" s="90">
        <v>0</v>
      </c>
      <c r="MP147" s="91">
        <v>1</v>
      </c>
      <c r="MQ147" s="85">
        <v>2020</v>
      </c>
      <c r="MR147" s="85" t="s">
        <v>315</v>
      </c>
      <c r="MS147" s="85" t="s">
        <v>315</v>
      </c>
      <c r="MT147" s="90">
        <v>0</v>
      </c>
      <c r="MU147" s="91">
        <v>1</v>
      </c>
      <c r="MV147" s="85">
        <v>2020</v>
      </c>
      <c r="MW147" s="85" t="s">
        <v>315</v>
      </c>
      <c r="MX147" s="85" t="s">
        <v>315</v>
      </c>
      <c r="MY147" s="90">
        <v>0</v>
      </c>
      <c r="MZ147" s="91">
        <v>1</v>
      </c>
      <c r="NA147" s="85">
        <v>2020</v>
      </c>
      <c r="NJ147" s="92">
        <v>4.4999999999999997E-3</v>
      </c>
      <c r="NK147" s="85">
        <v>1.26E-2</v>
      </c>
      <c r="NL147" s="90">
        <v>0.33582681220985999</v>
      </c>
      <c r="NM147" s="91">
        <v>1</v>
      </c>
      <c r="NN147" s="85">
        <v>2020</v>
      </c>
      <c r="NO147" s="85" t="s">
        <v>315</v>
      </c>
      <c r="NP147" s="85" t="s">
        <v>315</v>
      </c>
      <c r="NQ147" s="90">
        <v>0</v>
      </c>
      <c r="NR147" s="91">
        <v>1</v>
      </c>
      <c r="NS147" s="85">
        <v>2020</v>
      </c>
      <c r="NT147" s="85" t="s">
        <v>315</v>
      </c>
      <c r="NU147" s="85" t="s">
        <v>315</v>
      </c>
      <c r="NV147" s="90">
        <v>0</v>
      </c>
      <c r="NW147" s="91">
        <v>1</v>
      </c>
      <c r="NX147" s="85">
        <v>2020</v>
      </c>
      <c r="NY147" s="85" t="s">
        <v>315</v>
      </c>
      <c r="NZ147" s="90">
        <v>0</v>
      </c>
      <c r="OA147" s="91">
        <v>1</v>
      </c>
      <c r="OB147" s="85">
        <v>2020</v>
      </c>
      <c r="OC147" s="85" t="s">
        <v>315</v>
      </c>
      <c r="OD147" s="90">
        <v>0</v>
      </c>
      <c r="OE147" s="91">
        <v>1</v>
      </c>
      <c r="OF147" s="85">
        <v>2020</v>
      </c>
      <c r="OG147" s="100" t="s">
        <v>315</v>
      </c>
      <c r="OH147" s="85" t="s">
        <v>315</v>
      </c>
      <c r="OI147" s="90">
        <v>0</v>
      </c>
      <c r="OJ147" s="91">
        <v>1</v>
      </c>
      <c r="OK147" s="85">
        <v>2020</v>
      </c>
      <c r="OP147" s="92">
        <v>2.0000000000000001E-4</v>
      </c>
      <c r="OQ147" s="85">
        <v>6.9999999999999999E-4</v>
      </c>
      <c r="OR147" s="90">
        <v>0.72896731290323258</v>
      </c>
      <c r="OS147" s="93" t="s">
        <v>316</v>
      </c>
      <c r="OT147" s="85">
        <v>2020</v>
      </c>
      <c r="OU147" s="85" t="s">
        <v>315</v>
      </c>
      <c r="OV147" s="90">
        <v>0</v>
      </c>
      <c r="OW147" s="91">
        <v>1</v>
      </c>
      <c r="OX147" s="85">
        <v>2020</v>
      </c>
      <c r="OY147" s="85" t="s">
        <v>315</v>
      </c>
      <c r="OZ147" s="90">
        <v>0</v>
      </c>
      <c r="PA147" s="91">
        <v>1</v>
      </c>
      <c r="PB147" s="85">
        <v>2020</v>
      </c>
      <c r="PC147" s="85">
        <v>1.4E-3</v>
      </c>
      <c r="PD147" s="90">
        <v>0.12902337121648655</v>
      </c>
      <c r="PE147" s="91">
        <v>1</v>
      </c>
      <c r="PF147" s="85">
        <v>2020</v>
      </c>
      <c r="PG147" s="92" t="s">
        <v>315</v>
      </c>
      <c r="PH147" s="85">
        <v>2020</v>
      </c>
      <c r="PI147" s="85" t="s">
        <v>315</v>
      </c>
      <c r="PJ147" s="85" t="s">
        <v>315</v>
      </c>
      <c r="PK147" s="90">
        <v>0</v>
      </c>
      <c r="PL147" s="91">
        <v>1</v>
      </c>
      <c r="PM147" s="85">
        <v>2020</v>
      </c>
      <c r="PN147" s="85" t="s">
        <v>315</v>
      </c>
      <c r="PO147" s="85" t="s">
        <v>315</v>
      </c>
      <c r="PP147" s="90">
        <v>0</v>
      </c>
      <c r="PQ147" s="91">
        <v>1</v>
      </c>
      <c r="PR147" s="85">
        <v>2020</v>
      </c>
      <c r="PS147" s="85" t="s">
        <v>315</v>
      </c>
      <c r="PT147" s="90">
        <v>0</v>
      </c>
      <c r="PU147" s="91">
        <v>1</v>
      </c>
      <c r="PV147" s="85">
        <v>2020</v>
      </c>
      <c r="PW147" s="85" t="s">
        <v>315</v>
      </c>
      <c r="PX147" s="90">
        <v>0</v>
      </c>
      <c r="PY147" s="91">
        <v>1</v>
      </c>
      <c r="PZ147" s="85">
        <v>2020</v>
      </c>
      <c r="QA147" s="85" t="s">
        <v>315</v>
      </c>
      <c r="QB147" s="90">
        <v>0</v>
      </c>
      <c r="QC147" s="91">
        <v>1</v>
      </c>
      <c r="QD147" s="85">
        <v>2020</v>
      </c>
      <c r="QV147" s="85" t="s">
        <v>315</v>
      </c>
      <c r="QW147" s="85" t="s">
        <v>315</v>
      </c>
      <c r="QX147" s="90">
        <v>0</v>
      </c>
      <c r="QY147" s="91">
        <v>1</v>
      </c>
      <c r="QZ147" s="85">
        <v>2020</v>
      </c>
      <c r="RE147" s="85" t="s">
        <v>315</v>
      </c>
      <c r="RF147" s="85" t="s">
        <v>315</v>
      </c>
      <c r="RG147" s="90">
        <v>0</v>
      </c>
      <c r="RH147" s="91">
        <v>1</v>
      </c>
      <c r="RI147" s="85">
        <v>2020</v>
      </c>
      <c r="RJ147" s="85" t="s">
        <v>315</v>
      </c>
      <c r="RK147" s="85" t="s">
        <v>315</v>
      </c>
      <c r="RL147" s="90">
        <v>0</v>
      </c>
      <c r="RM147" s="91">
        <v>1</v>
      </c>
      <c r="RN147" s="85">
        <v>2020</v>
      </c>
      <c r="RO147" s="85" t="s">
        <v>315</v>
      </c>
      <c r="RP147" s="85" t="s">
        <v>315</v>
      </c>
      <c r="RQ147" s="90">
        <v>0</v>
      </c>
      <c r="RR147" s="91">
        <v>1</v>
      </c>
      <c r="RS147" s="85">
        <v>2020</v>
      </c>
      <c r="RT147" s="85" t="s">
        <v>315</v>
      </c>
      <c r="RU147" s="85">
        <v>3.8000000000000002E-5</v>
      </c>
      <c r="RV147" s="90">
        <v>0.22490240112400306</v>
      </c>
      <c r="RW147" s="91">
        <v>1</v>
      </c>
      <c r="RX147" s="85">
        <v>2020</v>
      </c>
      <c r="RY147" s="85" t="s">
        <v>315</v>
      </c>
      <c r="RZ147" s="85" t="s">
        <v>315</v>
      </c>
      <c r="SA147" s="90">
        <v>0</v>
      </c>
      <c r="SB147" s="91">
        <v>1</v>
      </c>
      <c r="SC147" s="85">
        <v>2020</v>
      </c>
      <c r="SV147" s="85" t="s">
        <v>315</v>
      </c>
      <c r="SW147" s="85" t="s">
        <v>315</v>
      </c>
      <c r="SX147" s="90">
        <v>0</v>
      </c>
      <c r="SY147" s="91">
        <v>1</v>
      </c>
      <c r="SZ147" s="85">
        <v>2020</v>
      </c>
      <c r="TA147" s="85" t="s">
        <v>315</v>
      </c>
      <c r="TB147" s="90">
        <v>0</v>
      </c>
      <c r="TC147" s="91">
        <v>1</v>
      </c>
      <c r="TD147" s="85">
        <v>2020</v>
      </c>
      <c r="TE147" s="85" t="s">
        <v>315</v>
      </c>
      <c r="TF147" s="90">
        <v>0</v>
      </c>
      <c r="TG147" s="91">
        <v>1</v>
      </c>
      <c r="TH147" s="85">
        <v>2020</v>
      </c>
      <c r="TI147" s="85" t="s">
        <v>315</v>
      </c>
      <c r="TJ147" s="90">
        <v>0</v>
      </c>
      <c r="TK147" s="91">
        <v>1</v>
      </c>
      <c r="TL147" s="85">
        <v>2020</v>
      </c>
      <c r="TM147" s="85" t="s">
        <v>315</v>
      </c>
      <c r="TN147" s="90">
        <v>0</v>
      </c>
      <c r="TO147" s="91">
        <v>1</v>
      </c>
      <c r="TP147" s="85">
        <v>2020</v>
      </c>
      <c r="TQ147" s="85" t="s">
        <v>315</v>
      </c>
      <c r="TR147" s="90">
        <v>0</v>
      </c>
      <c r="TS147" s="91">
        <v>1</v>
      </c>
      <c r="TT147" s="85">
        <v>2020</v>
      </c>
      <c r="TU147" s="85" t="s">
        <v>315</v>
      </c>
      <c r="TV147" s="90">
        <v>0</v>
      </c>
      <c r="TW147" s="91">
        <v>1</v>
      </c>
      <c r="TX147" s="85">
        <v>2020</v>
      </c>
      <c r="UA147" s="85" t="s">
        <v>387</v>
      </c>
      <c r="UB147" s="85" t="s">
        <v>317</v>
      </c>
      <c r="UC147" s="85" t="s">
        <v>318</v>
      </c>
    </row>
    <row r="148" spans="1:549" s="85" customFormat="1" ht="15" customHeight="1">
      <c r="A148" s="84">
        <v>140</v>
      </c>
      <c r="B148" s="84" t="s">
        <v>894</v>
      </c>
      <c r="C148" s="84" t="s">
        <v>895</v>
      </c>
      <c r="D148" s="84" t="s">
        <v>308</v>
      </c>
      <c r="E148" s="84" t="s">
        <v>309</v>
      </c>
      <c r="F148" s="84" t="s">
        <v>896</v>
      </c>
      <c r="G148" s="84" t="s">
        <v>897</v>
      </c>
      <c r="H148" s="84">
        <v>24</v>
      </c>
      <c r="I148" s="84" t="s">
        <v>323</v>
      </c>
      <c r="J148" s="84" t="s">
        <v>313</v>
      </c>
      <c r="K148" s="84" t="s">
        <v>314</v>
      </c>
      <c r="L148" s="84" t="s">
        <v>314</v>
      </c>
      <c r="M148" s="84" t="s">
        <v>314</v>
      </c>
      <c r="R148" s="95">
        <v>0.52</v>
      </c>
      <c r="S148" s="90">
        <v>9.3127901437013438E-3</v>
      </c>
      <c r="T148" s="96">
        <v>2</v>
      </c>
      <c r="U148" s="85">
        <v>2020</v>
      </c>
      <c r="Y148" s="100">
        <v>28.4</v>
      </c>
      <c r="Z148" s="90">
        <v>0.27609882041051631</v>
      </c>
      <c r="AA148" s="106">
        <v>3</v>
      </c>
      <c r="AB148" s="85">
        <v>2020</v>
      </c>
      <c r="AG148" s="89">
        <v>0.63900000000000001</v>
      </c>
      <c r="AH148" s="90">
        <v>0.12229142724233476</v>
      </c>
      <c r="AI148" s="106">
        <v>3</v>
      </c>
      <c r="AJ148" s="85">
        <v>2020</v>
      </c>
      <c r="AK148" s="84" t="s">
        <v>438</v>
      </c>
      <c r="AL148" s="84">
        <v>0.41625000000000001</v>
      </c>
      <c r="AM148" s="84"/>
      <c r="AN148" s="102">
        <v>0.66876660075437</v>
      </c>
      <c r="AO148" s="110">
        <v>4</v>
      </c>
      <c r="AP148" s="84">
        <v>2020</v>
      </c>
      <c r="AQ148" s="85">
        <v>2020</v>
      </c>
      <c r="AR148" s="85">
        <v>2020</v>
      </c>
      <c r="AS148" s="90">
        <v>0.66876660075437</v>
      </c>
      <c r="AT148" s="104">
        <v>4</v>
      </c>
      <c r="AU148" s="87"/>
      <c r="AV148" s="87"/>
      <c r="AW148" s="87"/>
      <c r="AX148" s="87"/>
      <c r="AY148" s="100">
        <v>15.6</v>
      </c>
      <c r="AZ148" s="90">
        <v>0.21294900922265811</v>
      </c>
      <c r="BA148" s="91">
        <v>1</v>
      </c>
      <c r="BB148" s="85">
        <v>2020</v>
      </c>
      <c r="BG148" s="100">
        <v>4.4000000000000004</v>
      </c>
      <c r="BH148" s="90">
        <v>0.11988417385051933</v>
      </c>
      <c r="BI148" s="91">
        <v>1</v>
      </c>
      <c r="BJ148" s="85">
        <v>2020</v>
      </c>
      <c r="BK148" s="101">
        <v>6.5333333333333341</v>
      </c>
      <c r="BL148" s="102">
        <v>0.46943716123123796</v>
      </c>
      <c r="BM148" s="109" t="s">
        <v>365</v>
      </c>
      <c r="BN148" s="84">
        <v>2020</v>
      </c>
      <c r="BO148" s="100">
        <v>3.4</v>
      </c>
      <c r="BP148" s="90">
        <v>0.32568698833832604</v>
      </c>
      <c r="BQ148" s="106" t="s">
        <v>365</v>
      </c>
      <c r="BR148" s="85">
        <v>2020</v>
      </c>
      <c r="BS148" s="100">
        <v>11.3</v>
      </c>
      <c r="BT148" s="90">
        <v>0.74040155212710446</v>
      </c>
      <c r="BU148" s="96">
        <v>2</v>
      </c>
      <c r="BV148" s="85">
        <v>2020</v>
      </c>
      <c r="BW148" s="95">
        <v>12.95</v>
      </c>
      <c r="BX148" s="90">
        <v>0.45063255380293576</v>
      </c>
      <c r="BY148" s="106" t="s">
        <v>365</v>
      </c>
      <c r="BZ148" s="85">
        <v>2020</v>
      </c>
      <c r="CA148" s="87"/>
      <c r="CB148" s="88"/>
      <c r="CC148" s="87"/>
      <c r="CD148" s="87"/>
      <c r="CE148" s="100">
        <v>33.4</v>
      </c>
      <c r="CF148" s="90">
        <v>0.64627955882252142</v>
      </c>
      <c r="CG148" s="96">
        <v>2</v>
      </c>
      <c r="CH148" s="85">
        <v>2020</v>
      </c>
      <c r="CI148" s="85">
        <v>601</v>
      </c>
      <c r="CJ148" s="90">
        <v>1.0230546274355415E-2</v>
      </c>
      <c r="CK148" s="106" t="s">
        <v>365</v>
      </c>
      <c r="CL148" s="85">
        <v>2020</v>
      </c>
      <c r="CM148" s="85">
        <v>447</v>
      </c>
      <c r="CN148" s="90">
        <v>4.672820420300728E-2</v>
      </c>
      <c r="CO148" s="106" t="s">
        <v>365</v>
      </c>
      <c r="CP148" s="85">
        <v>2020</v>
      </c>
      <c r="CQ148" s="100">
        <v>33.299999999999997</v>
      </c>
      <c r="CR148" s="90">
        <v>0.52300184760333057</v>
      </c>
      <c r="CS148" s="96">
        <v>2</v>
      </c>
      <c r="CT148" s="85">
        <v>2020</v>
      </c>
      <c r="CU148" s="100">
        <v>28.6</v>
      </c>
      <c r="CV148" s="90">
        <v>0.12265691476984492</v>
      </c>
      <c r="CW148" s="106" t="s">
        <v>365</v>
      </c>
      <c r="CX148" s="85">
        <v>2020</v>
      </c>
      <c r="CY148" s="100">
        <v>87.7</v>
      </c>
      <c r="CZ148" s="90">
        <v>0.27519080539333296</v>
      </c>
      <c r="DA148" s="106" t="s">
        <v>365</v>
      </c>
      <c r="DB148" s="85">
        <v>2020</v>
      </c>
      <c r="DC148" s="100">
        <v>12.5</v>
      </c>
      <c r="DD148" s="90">
        <v>0.48657468095624862</v>
      </c>
      <c r="DE148" s="106" t="s">
        <v>365</v>
      </c>
      <c r="DF148" s="85">
        <v>2020</v>
      </c>
      <c r="DG148" s="85">
        <v>248</v>
      </c>
      <c r="DH148" s="90">
        <v>0.58526914964820764</v>
      </c>
      <c r="DI148" s="96">
        <v>2</v>
      </c>
      <c r="DJ148" s="85">
        <v>2020</v>
      </c>
      <c r="DK148" s="100">
        <v>7.8</v>
      </c>
      <c r="DL148" s="90">
        <v>0.59380924776022048</v>
      </c>
      <c r="DM148" s="91">
        <v>1</v>
      </c>
      <c r="DN148" s="85">
        <v>2020</v>
      </c>
      <c r="DO148" s="85">
        <v>255</v>
      </c>
      <c r="DP148" s="90">
        <v>0.50800443486554281</v>
      </c>
      <c r="DQ148" s="96">
        <v>2</v>
      </c>
      <c r="DR148" s="85">
        <v>2020</v>
      </c>
      <c r="DS148" s="89">
        <v>0.151</v>
      </c>
      <c r="DT148" s="90">
        <v>0.38640805916290771</v>
      </c>
      <c r="DU148" s="96">
        <v>2</v>
      </c>
      <c r="DV148" s="85">
        <v>2020</v>
      </c>
      <c r="DW148" s="95">
        <v>1.29</v>
      </c>
      <c r="DX148" s="90">
        <v>0.41714689274073791</v>
      </c>
      <c r="DY148" s="106" t="s">
        <v>365</v>
      </c>
      <c r="DZ148" s="85">
        <v>2020</v>
      </c>
      <c r="EA148" s="89">
        <v>1.8120000000000001</v>
      </c>
      <c r="EB148" s="90">
        <v>0.45837217707899136</v>
      </c>
      <c r="EC148" s="106" t="s">
        <v>365</v>
      </c>
      <c r="ED148" s="85">
        <v>2020</v>
      </c>
      <c r="EE148" s="92">
        <v>3.4299999999999997E-2</v>
      </c>
      <c r="EF148" s="90">
        <v>0.44935537317300167</v>
      </c>
      <c r="EG148" s="106" t="s">
        <v>365</v>
      </c>
      <c r="EH148" s="85">
        <v>2020</v>
      </c>
      <c r="EI148" s="95">
        <v>3.13</v>
      </c>
      <c r="EJ148" s="90">
        <v>0.37163123790781871</v>
      </c>
      <c r="EK148" s="106" t="s">
        <v>365</v>
      </c>
      <c r="EL148" s="85">
        <v>2020</v>
      </c>
      <c r="EM148" s="89">
        <v>0.10199999999999999</v>
      </c>
      <c r="EN148" s="90">
        <v>0.49338626073313974</v>
      </c>
      <c r="EO148" s="106" t="s">
        <v>365</v>
      </c>
      <c r="EP148" s="85">
        <v>2020</v>
      </c>
      <c r="EQ148" s="89">
        <v>0.247</v>
      </c>
      <c r="ER148" s="90">
        <v>0.38919697744425769</v>
      </c>
      <c r="ES148" s="106" t="s">
        <v>365</v>
      </c>
      <c r="ET148" s="85">
        <v>2020</v>
      </c>
      <c r="EY148" s="85">
        <v>2020</v>
      </c>
      <c r="EZ148" s="85">
        <v>2020</v>
      </c>
      <c r="FA148" s="90">
        <v>0.49338626073313974</v>
      </c>
      <c r="FB148" s="106" t="s">
        <v>365</v>
      </c>
      <c r="FC148" s="89" t="s">
        <v>315</v>
      </c>
      <c r="FD148" s="90">
        <v>0</v>
      </c>
      <c r="FE148" s="91">
        <v>1</v>
      </c>
      <c r="FF148" s="85">
        <v>2020</v>
      </c>
      <c r="FG148" s="94">
        <v>6.3000000000000003E-4</v>
      </c>
      <c r="FH148" s="90">
        <v>0.74360988560561636</v>
      </c>
      <c r="FI148" s="96">
        <v>2</v>
      </c>
      <c r="FJ148" s="85">
        <v>2020</v>
      </c>
      <c r="FK148" s="92">
        <v>4.6199999999999998E-2</v>
      </c>
      <c r="FL148" s="90">
        <v>0.99888568084552043</v>
      </c>
      <c r="FM148" s="96">
        <v>2</v>
      </c>
      <c r="FN148" s="85">
        <v>2020</v>
      </c>
      <c r="FO148" s="92">
        <v>2.2100000000000002E-2</v>
      </c>
      <c r="FP148" s="90">
        <v>0.99876761558860172</v>
      </c>
      <c r="FQ148" s="96">
        <v>2</v>
      </c>
      <c r="FR148" s="85">
        <v>2020</v>
      </c>
      <c r="FS148" s="89" t="s">
        <v>315</v>
      </c>
      <c r="FT148" s="90">
        <v>0</v>
      </c>
      <c r="FU148" s="91">
        <v>1</v>
      </c>
      <c r="FV148" s="85">
        <v>2020</v>
      </c>
      <c r="FW148" s="89" t="s">
        <v>315</v>
      </c>
      <c r="FX148" s="90">
        <v>0</v>
      </c>
      <c r="FY148" s="91">
        <v>1</v>
      </c>
      <c r="FZ148" s="85">
        <v>2020</v>
      </c>
      <c r="GA148" s="94">
        <v>1.1560000000000001E-2</v>
      </c>
      <c r="GB148" s="90">
        <v>0.98748740458688566</v>
      </c>
      <c r="GC148" s="96">
        <v>2</v>
      </c>
      <c r="GD148" s="85">
        <v>2020</v>
      </c>
      <c r="GE148" s="94">
        <v>1E-3</v>
      </c>
      <c r="GF148" s="90">
        <v>0.86553134714201274</v>
      </c>
      <c r="GG148" s="96">
        <v>2</v>
      </c>
      <c r="GH148" s="85">
        <v>2020</v>
      </c>
      <c r="GI148" s="85" t="s">
        <v>315</v>
      </c>
      <c r="GJ148" s="90">
        <v>0</v>
      </c>
      <c r="GK148" s="91">
        <v>1</v>
      </c>
      <c r="GL148" s="85">
        <v>2020</v>
      </c>
      <c r="GM148" s="85" t="s">
        <v>315</v>
      </c>
      <c r="GN148" s="90">
        <v>0</v>
      </c>
      <c r="GO148" s="91">
        <v>1</v>
      </c>
      <c r="GP148" s="85">
        <v>2020</v>
      </c>
      <c r="GQ148" s="92">
        <v>7.0000000000000001E-3</v>
      </c>
      <c r="GR148" s="90">
        <v>0.92643932318756261</v>
      </c>
      <c r="GS148" s="96">
        <v>2</v>
      </c>
      <c r="GT148" s="85">
        <v>2020</v>
      </c>
      <c r="GU148" s="89" t="s">
        <v>315</v>
      </c>
      <c r="GV148" s="90">
        <v>0</v>
      </c>
      <c r="GW148" s="91">
        <v>1</v>
      </c>
      <c r="GX148" s="85">
        <v>2020</v>
      </c>
      <c r="GY148" s="89" t="s">
        <v>315</v>
      </c>
      <c r="GZ148" s="90">
        <v>0</v>
      </c>
      <c r="HA148" s="91">
        <v>1</v>
      </c>
      <c r="HB148" s="85">
        <v>2020</v>
      </c>
      <c r="HC148" s="89" t="s">
        <v>315</v>
      </c>
      <c r="HD148" s="90">
        <v>0</v>
      </c>
      <c r="HE148" s="91">
        <v>1</v>
      </c>
      <c r="HF148" s="85">
        <v>2020</v>
      </c>
      <c r="HG148" s="89" t="s">
        <v>315</v>
      </c>
      <c r="HH148" s="90">
        <v>0</v>
      </c>
      <c r="HI148" s="91">
        <v>1</v>
      </c>
      <c r="HJ148" s="85">
        <v>2020</v>
      </c>
      <c r="HK148" s="89" t="s">
        <v>315</v>
      </c>
      <c r="HL148" s="90">
        <v>0</v>
      </c>
      <c r="HM148" s="91">
        <v>1</v>
      </c>
      <c r="HN148" s="85">
        <v>2020</v>
      </c>
      <c r="HO148" s="92" t="s">
        <v>315</v>
      </c>
      <c r="HP148" s="90">
        <v>0</v>
      </c>
      <c r="HQ148" s="91">
        <v>1</v>
      </c>
      <c r="HR148" s="85">
        <v>2020</v>
      </c>
      <c r="HS148" s="89" t="s">
        <v>315</v>
      </c>
      <c r="HT148" s="90">
        <v>0</v>
      </c>
      <c r="HU148" s="91">
        <v>1</v>
      </c>
      <c r="HV148" s="85">
        <v>2020</v>
      </c>
      <c r="HW148" s="89" t="s">
        <v>315</v>
      </c>
      <c r="HX148" s="90">
        <v>0</v>
      </c>
      <c r="HY148" s="91">
        <v>1</v>
      </c>
      <c r="HZ148" s="85">
        <v>2020</v>
      </c>
      <c r="IA148" s="85" t="s">
        <v>315</v>
      </c>
      <c r="IB148" s="90">
        <v>0</v>
      </c>
      <c r="IC148" s="91">
        <v>1</v>
      </c>
      <c r="ID148" s="85">
        <v>2020</v>
      </c>
      <c r="IE148" s="89">
        <v>0.185</v>
      </c>
      <c r="IF148" s="90">
        <v>0.9738515172851796</v>
      </c>
      <c r="IG148" s="96">
        <v>2</v>
      </c>
      <c r="IH148" s="85">
        <v>2020</v>
      </c>
      <c r="II148" s="85" t="s">
        <v>315</v>
      </c>
      <c r="IJ148" s="90">
        <v>0</v>
      </c>
      <c r="IK148" s="91">
        <v>1</v>
      </c>
      <c r="IL148" s="85">
        <v>2020</v>
      </c>
      <c r="IM148" s="89" t="s">
        <v>315</v>
      </c>
      <c r="IN148" s="90">
        <v>0</v>
      </c>
      <c r="IO148" s="91">
        <v>1</v>
      </c>
      <c r="IP148" s="85">
        <v>2020</v>
      </c>
      <c r="IQ148" s="85">
        <v>2020</v>
      </c>
      <c r="IR148" s="85">
        <v>2020</v>
      </c>
      <c r="IS148" s="90">
        <v>0.99888568084552043</v>
      </c>
      <c r="IT148" s="96">
        <v>2</v>
      </c>
      <c r="IV148" s="85" t="s">
        <v>315</v>
      </c>
      <c r="IW148" s="85" t="s">
        <v>315</v>
      </c>
      <c r="IX148" s="90">
        <v>0</v>
      </c>
      <c r="IY148" s="91">
        <v>1</v>
      </c>
      <c r="IZ148" s="85">
        <v>2020</v>
      </c>
      <c r="JA148" s="89" t="s">
        <v>315</v>
      </c>
      <c r="JB148" s="85" t="s">
        <v>315</v>
      </c>
      <c r="JC148" s="90">
        <v>0</v>
      </c>
      <c r="JD148" s="91">
        <v>1</v>
      </c>
      <c r="JE148" s="85">
        <v>2020</v>
      </c>
      <c r="JF148" s="85" t="s">
        <v>315</v>
      </c>
      <c r="JG148" s="85" t="s">
        <v>315</v>
      </c>
      <c r="JH148" s="90">
        <v>0</v>
      </c>
      <c r="JI148" s="91">
        <v>1</v>
      </c>
      <c r="JJ148" s="85">
        <v>2020</v>
      </c>
      <c r="JK148" s="85" t="s">
        <v>315</v>
      </c>
      <c r="JL148" s="85" t="s">
        <v>315</v>
      </c>
      <c r="JM148" s="90">
        <v>0</v>
      </c>
      <c r="JN148" s="91">
        <v>1</v>
      </c>
      <c r="JO148" s="85">
        <v>2020</v>
      </c>
      <c r="JP148" s="85">
        <v>0.151</v>
      </c>
      <c r="JQ148" s="90">
        <v>0.21337041847518354</v>
      </c>
      <c r="JR148" s="93" t="s">
        <v>316</v>
      </c>
      <c r="JS148" s="85">
        <v>2020</v>
      </c>
      <c r="JX148" s="85" t="s">
        <v>315</v>
      </c>
      <c r="JY148" s="85" t="s">
        <v>315</v>
      </c>
      <c r="JZ148" s="90">
        <v>0</v>
      </c>
      <c r="KA148" s="91">
        <v>1</v>
      </c>
      <c r="KB148" s="85">
        <v>2020</v>
      </c>
      <c r="KC148" s="85" t="s">
        <v>315</v>
      </c>
      <c r="KD148" s="85">
        <v>0.20599999999999999</v>
      </c>
      <c r="KE148" s="90">
        <v>0.29295458404497132</v>
      </c>
      <c r="KF148" s="91">
        <v>1</v>
      </c>
      <c r="KG148" s="85">
        <v>2020</v>
      </c>
      <c r="KH148" s="85" t="s">
        <v>315</v>
      </c>
      <c r="KI148" s="85" t="s">
        <v>315</v>
      </c>
      <c r="KJ148" s="90">
        <v>0</v>
      </c>
      <c r="KK148" s="91">
        <v>1</v>
      </c>
      <c r="KL148" s="85">
        <v>2020</v>
      </c>
      <c r="KM148" s="85" t="s">
        <v>315</v>
      </c>
      <c r="KN148" s="85" t="s">
        <v>315</v>
      </c>
      <c r="KO148" s="90">
        <v>0</v>
      </c>
      <c r="KP148" s="91">
        <v>1</v>
      </c>
      <c r="KQ148" s="85">
        <v>2020</v>
      </c>
      <c r="KR148" s="85" t="s">
        <v>315</v>
      </c>
      <c r="KS148" s="90">
        <v>0</v>
      </c>
      <c r="KT148" s="91">
        <v>1</v>
      </c>
      <c r="KU148" s="85">
        <v>2020</v>
      </c>
      <c r="KV148" s="85" t="s">
        <v>315</v>
      </c>
      <c r="KW148" s="90">
        <v>0</v>
      </c>
      <c r="KX148" s="91">
        <v>1</v>
      </c>
      <c r="KY148" s="85">
        <v>2020</v>
      </c>
      <c r="KZ148" s="85" t="s">
        <v>315</v>
      </c>
      <c r="LA148" s="90">
        <v>0</v>
      </c>
      <c r="LB148" s="91">
        <v>1</v>
      </c>
      <c r="LC148" s="85">
        <v>2020</v>
      </c>
      <c r="LD148" s="85" t="s">
        <v>315</v>
      </c>
      <c r="LE148" s="85" t="s">
        <v>315</v>
      </c>
      <c r="LF148" s="90">
        <v>0</v>
      </c>
      <c r="LG148" s="91">
        <v>1</v>
      </c>
      <c r="LH148" s="85">
        <v>2020</v>
      </c>
      <c r="LI148" s="85" t="s">
        <v>315</v>
      </c>
      <c r="LJ148" s="85" t="s">
        <v>315</v>
      </c>
      <c r="LK148" s="90">
        <v>0</v>
      </c>
      <c r="LL148" s="91">
        <v>1</v>
      </c>
      <c r="LM148" s="85">
        <v>2020</v>
      </c>
      <c r="LN148" s="85" t="s">
        <v>315</v>
      </c>
      <c r="LO148" s="90">
        <v>0.23589519285356844</v>
      </c>
      <c r="LP148" s="91">
        <v>1</v>
      </c>
      <c r="LQ148" s="85">
        <v>2020</v>
      </c>
      <c r="LR148" s="92">
        <v>5.3E-3</v>
      </c>
      <c r="LS148" s="85">
        <v>1.17E-2</v>
      </c>
      <c r="LT148" s="90">
        <v>0.4996772141331346</v>
      </c>
      <c r="LU148" s="91">
        <v>1</v>
      </c>
      <c r="LV148" s="85">
        <v>2020</v>
      </c>
      <c r="LW148" s="85" t="s">
        <v>315</v>
      </c>
      <c r="LX148" s="90">
        <v>0.40889069348697049</v>
      </c>
      <c r="LY148" s="91">
        <v>1</v>
      </c>
      <c r="LZ148" s="85">
        <v>2020</v>
      </c>
      <c r="ME148" s="85" t="s">
        <v>315</v>
      </c>
      <c r="MF148" s="90">
        <v>0.40889069348697049</v>
      </c>
      <c r="MG148" s="91">
        <v>1</v>
      </c>
      <c r="MH148" s="85">
        <v>2020</v>
      </c>
      <c r="MM148" s="85" t="s">
        <v>315</v>
      </c>
      <c r="MN148" s="85" t="s">
        <v>315</v>
      </c>
      <c r="MO148" s="90">
        <v>0</v>
      </c>
      <c r="MP148" s="91">
        <v>1</v>
      </c>
      <c r="MQ148" s="85">
        <v>2020</v>
      </c>
      <c r="MR148" s="85" t="s">
        <v>315</v>
      </c>
      <c r="MS148" s="85" t="s">
        <v>315</v>
      </c>
      <c r="MT148" s="90">
        <v>0</v>
      </c>
      <c r="MU148" s="91">
        <v>1</v>
      </c>
      <c r="MV148" s="85">
        <v>2020</v>
      </c>
      <c r="MW148" s="85" t="s">
        <v>315</v>
      </c>
      <c r="MX148" s="85" t="s">
        <v>315</v>
      </c>
      <c r="MY148" s="90">
        <v>0</v>
      </c>
      <c r="MZ148" s="91">
        <v>1</v>
      </c>
      <c r="NA148" s="85">
        <v>2020</v>
      </c>
      <c r="NB148" s="95">
        <v>22</v>
      </c>
      <c r="NC148" s="90">
        <v>0.46150772433662302</v>
      </c>
      <c r="ND148" s="93" t="s">
        <v>316</v>
      </c>
      <c r="NE148" s="85">
        <v>2020</v>
      </c>
      <c r="NJ148" s="92">
        <v>1.11E-2</v>
      </c>
      <c r="NK148" s="85">
        <v>3.2000000000000001E-2</v>
      </c>
      <c r="NL148" s="90">
        <v>0.33037273295752811</v>
      </c>
      <c r="NM148" s="91">
        <v>1</v>
      </c>
      <c r="NN148" s="85">
        <v>2020</v>
      </c>
      <c r="NO148" s="85" t="s">
        <v>315</v>
      </c>
      <c r="NP148" s="85" t="s">
        <v>315</v>
      </c>
      <c r="NQ148" s="90">
        <v>0</v>
      </c>
      <c r="NR148" s="91">
        <v>1</v>
      </c>
      <c r="NS148" s="85">
        <v>2020</v>
      </c>
      <c r="NT148" s="85" t="s">
        <v>315</v>
      </c>
      <c r="NU148" s="85" t="s">
        <v>315</v>
      </c>
      <c r="NV148" s="90">
        <v>0</v>
      </c>
      <c r="NW148" s="91">
        <v>1</v>
      </c>
      <c r="NX148" s="85">
        <v>2020</v>
      </c>
      <c r="NY148" s="85" t="s">
        <v>315</v>
      </c>
      <c r="NZ148" s="90">
        <v>0</v>
      </c>
      <c r="OA148" s="91">
        <v>1</v>
      </c>
      <c r="OB148" s="85">
        <v>2020</v>
      </c>
      <c r="OC148" s="85" t="s">
        <v>315</v>
      </c>
      <c r="OD148" s="90">
        <v>0</v>
      </c>
      <c r="OE148" s="91">
        <v>1</v>
      </c>
      <c r="OF148" s="85">
        <v>2020</v>
      </c>
      <c r="OG148" s="100" t="s">
        <v>315</v>
      </c>
      <c r="OH148" s="85" t="s">
        <v>315</v>
      </c>
      <c r="OI148" s="90">
        <v>0</v>
      </c>
      <c r="OJ148" s="91">
        <v>1</v>
      </c>
      <c r="OK148" s="85">
        <v>2020</v>
      </c>
      <c r="OL148" s="85" t="s">
        <v>315</v>
      </c>
      <c r="OM148" s="90">
        <v>0.37134305019959585</v>
      </c>
      <c r="ON148" s="91">
        <v>1</v>
      </c>
      <c r="OO148" s="85">
        <v>2020</v>
      </c>
      <c r="OP148" s="94">
        <v>1.4E-3</v>
      </c>
      <c r="OQ148" s="85">
        <v>4.7000000000000002E-3</v>
      </c>
      <c r="OR148" s="90">
        <v>0.97066397680921512</v>
      </c>
      <c r="OS148" s="93" t="s">
        <v>316</v>
      </c>
      <c r="OT148" s="85">
        <v>2020</v>
      </c>
      <c r="OU148" s="85">
        <v>9.7999999999999997E-3</v>
      </c>
      <c r="OV148" s="90">
        <v>0.38865521834833738</v>
      </c>
      <c r="OW148" s="91">
        <v>1</v>
      </c>
      <c r="OX148" s="85">
        <v>2020</v>
      </c>
      <c r="OY148" s="85">
        <v>2.8E-3</v>
      </c>
      <c r="OZ148" s="90">
        <v>0.35508637436332335</v>
      </c>
      <c r="PA148" s="91">
        <v>1</v>
      </c>
      <c r="PB148" s="85">
        <v>2020</v>
      </c>
      <c r="PC148" s="85">
        <v>4.7999999999999996E-3</v>
      </c>
      <c r="PD148" s="90">
        <v>0.31487987769142722</v>
      </c>
      <c r="PE148" s="91">
        <v>1</v>
      </c>
      <c r="PF148" s="85">
        <v>2020</v>
      </c>
      <c r="PG148" s="92">
        <v>1.5E-3</v>
      </c>
      <c r="PH148" s="85">
        <v>2020</v>
      </c>
      <c r="PI148" s="85" t="s">
        <v>315</v>
      </c>
      <c r="PJ148" s="85" t="s">
        <v>315</v>
      </c>
      <c r="PK148" s="90">
        <v>0</v>
      </c>
      <c r="PL148" s="91">
        <v>1</v>
      </c>
      <c r="PM148" s="85">
        <v>2020</v>
      </c>
      <c r="PN148" s="85" t="s">
        <v>315</v>
      </c>
      <c r="PO148" s="85" t="s">
        <v>315</v>
      </c>
      <c r="PP148" s="90">
        <v>0</v>
      </c>
      <c r="PQ148" s="91">
        <v>1</v>
      </c>
      <c r="PR148" s="85">
        <v>2020</v>
      </c>
      <c r="PS148" s="85" t="s">
        <v>315</v>
      </c>
      <c r="PT148" s="90">
        <v>0</v>
      </c>
      <c r="PU148" s="91">
        <v>1</v>
      </c>
      <c r="PV148" s="85">
        <v>2020</v>
      </c>
      <c r="PW148" s="85" t="s">
        <v>315</v>
      </c>
      <c r="PX148" s="90">
        <v>0</v>
      </c>
      <c r="PY148" s="91">
        <v>1</v>
      </c>
      <c r="PZ148" s="85">
        <v>2020</v>
      </c>
      <c r="QA148" s="85" t="s">
        <v>315</v>
      </c>
      <c r="QB148" s="90">
        <v>0</v>
      </c>
      <c r="QC148" s="91">
        <v>1</v>
      </c>
      <c r="QD148" s="85">
        <v>2020</v>
      </c>
      <c r="QE148" s="85" t="s">
        <v>315</v>
      </c>
      <c r="QF148" s="90">
        <v>0.40889069348697055</v>
      </c>
      <c r="QG148" s="91">
        <v>1</v>
      </c>
      <c r="QH148" s="85">
        <v>2020</v>
      </c>
      <c r="QM148" s="89">
        <v>2.16</v>
      </c>
      <c r="QN148" s="90">
        <v>0.27726260463518604</v>
      </c>
      <c r="QO148" s="91">
        <v>1</v>
      </c>
      <c r="QP148" s="85">
        <v>2020</v>
      </c>
      <c r="QV148" s="85" t="s">
        <v>315</v>
      </c>
      <c r="QW148" s="85" t="s">
        <v>315</v>
      </c>
      <c r="QX148" s="90">
        <v>0</v>
      </c>
      <c r="QY148" s="91">
        <v>1</v>
      </c>
      <c r="QZ148" s="85">
        <v>2020</v>
      </c>
      <c r="RA148" s="85" t="s">
        <v>315</v>
      </c>
      <c r="RB148" s="90">
        <v>0.40889069348697049</v>
      </c>
      <c r="RC148" s="91">
        <v>1</v>
      </c>
      <c r="RD148" s="85">
        <v>2020</v>
      </c>
      <c r="RE148" s="85" t="s">
        <v>315</v>
      </c>
      <c r="RF148" s="85" t="s">
        <v>315</v>
      </c>
      <c r="RG148" s="90">
        <v>0</v>
      </c>
      <c r="RH148" s="91">
        <v>1</v>
      </c>
      <c r="RI148" s="85">
        <v>2020</v>
      </c>
      <c r="RJ148" s="85" t="s">
        <v>315</v>
      </c>
      <c r="RK148" s="85" t="s">
        <v>315</v>
      </c>
      <c r="RL148" s="90">
        <v>0</v>
      </c>
      <c r="RM148" s="91">
        <v>1</v>
      </c>
      <c r="RN148" s="85">
        <v>2020</v>
      </c>
      <c r="RO148" s="85" t="s">
        <v>315</v>
      </c>
      <c r="RP148" s="85" t="s">
        <v>315</v>
      </c>
      <c r="RQ148" s="90">
        <v>0</v>
      </c>
      <c r="RR148" s="91">
        <v>1</v>
      </c>
      <c r="RS148" s="85">
        <v>2020</v>
      </c>
      <c r="RT148" s="85" t="s">
        <v>315</v>
      </c>
      <c r="RU148" s="85" t="s">
        <v>315</v>
      </c>
      <c r="RV148" s="90">
        <v>0</v>
      </c>
      <c r="RW148" s="91">
        <v>1</v>
      </c>
      <c r="RX148" s="85">
        <v>2020</v>
      </c>
      <c r="RY148" s="85" t="s">
        <v>315</v>
      </c>
      <c r="RZ148" s="85">
        <v>3.8000000000000002E-4</v>
      </c>
      <c r="SA148" s="90">
        <v>0.3309379108473558</v>
      </c>
      <c r="SB148" s="91">
        <v>1</v>
      </c>
      <c r="SC148" s="85">
        <v>2020</v>
      </c>
      <c r="SD148" s="85">
        <v>2.7E-2</v>
      </c>
      <c r="SE148" s="90">
        <v>0.20448413792019887</v>
      </c>
      <c r="SF148" s="91">
        <v>1</v>
      </c>
      <c r="SG148" s="85">
        <v>2020</v>
      </c>
      <c r="SM148" s="85" t="s">
        <v>315</v>
      </c>
      <c r="SN148" s="90">
        <v>0.40889069348697049</v>
      </c>
      <c r="SO148" s="91">
        <v>1</v>
      </c>
      <c r="SP148" s="85">
        <v>2020</v>
      </c>
      <c r="SV148" s="85" t="s">
        <v>315</v>
      </c>
      <c r="SW148" s="85">
        <v>2.3E-3</v>
      </c>
      <c r="SX148" s="90">
        <v>0.21862841409138278</v>
      </c>
      <c r="SY148" s="91">
        <v>1</v>
      </c>
      <c r="SZ148" s="85">
        <v>2020</v>
      </c>
      <c r="TA148" s="85" t="s">
        <v>315</v>
      </c>
      <c r="TB148" s="90">
        <v>0</v>
      </c>
      <c r="TC148" s="91">
        <v>1</v>
      </c>
      <c r="TD148" s="85">
        <v>2020</v>
      </c>
      <c r="TE148" s="85" t="s">
        <v>315</v>
      </c>
      <c r="TF148" s="90">
        <v>0</v>
      </c>
      <c r="TG148" s="91">
        <v>1</v>
      </c>
      <c r="TH148" s="85">
        <v>2020</v>
      </c>
      <c r="TI148" s="85" t="s">
        <v>315</v>
      </c>
      <c r="TJ148" s="90">
        <v>0</v>
      </c>
      <c r="TK148" s="91">
        <v>1</v>
      </c>
      <c r="TL148" s="85">
        <v>2020</v>
      </c>
      <c r="TM148" s="85" t="s">
        <v>315</v>
      </c>
      <c r="TN148" s="90">
        <v>0</v>
      </c>
      <c r="TO148" s="91">
        <v>1</v>
      </c>
      <c r="TP148" s="85">
        <v>2020</v>
      </c>
      <c r="TQ148" s="85" t="s">
        <v>315</v>
      </c>
      <c r="TR148" s="90">
        <v>0</v>
      </c>
      <c r="TS148" s="91">
        <v>1</v>
      </c>
      <c r="TT148" s="85">
        <v>2020</v>
      </c>
      <c r="TU148" s="85" t="s">
        <v>315</v>
      </c>
      <c r="TV148" s="90">
        <v>0</v>
      </c>
      <c r="TW148" s="91">
        <v>1</v>
      </c>
      <c r="TX148" s="85">
        <v>2020</v>
      </c>
      <c r="UB148" s="85" t="s">
        <v>317</v>
      </c>
      <c r="UC148" s="85" t="s">
        <v>378</v>
      </c>
    </row>
    <row r="149" spans="1:549" s="85" customFormat="1" ht="15" customHeight="1">
      <c r="A149" s="84">
        <v>141</v>
      </c>
      <c r="B149" s="84" t="s">
        <v>898</v>
      </c>
      <c r="C149" s="84" t="s">
        <v>899</v>
      </c>
      <c r="D149" s="84" t="s">
        <v>308</v>
      </c>
      <c r="E149" s="84" t="s">
        <v>309</v>
      </c>
      <c r="F149" s="84" t="s">
        <v>900</v>
      </c>
      <c r="G149" s="84" t="s">
        <v>901</v>
      </c>
      <c r="H149" s="84">
        <v>23</v>
      </c>
      <c r="I149" s="84" t="s">
        <v>323</v>
      </c>
      <c r="J149" s="84" t="s">
        <v>313</v>
      </c>
      <c r="K149" s="84" t="s">
        <v>314</v>
      </c>
      <c r="L149" s="84" t="s">
        <v>314</v>
      </c>
      <c r="M149" s="84" t="s">
        <v>314</v>
      </c>
      <c r="R149" s="95">
        <v>0.42</v>
      </c>
      <c r="S149" s="90">
        <v>2.0824228056162415E-4</v>
      </c>
      <c r="T149" s="96">
        <v>2</v>
      </c>
      <c r="U149" s="85">
        <v>2020</v>
      </c>
      <c r="Y149" s="100">
        <v>34.5</v>
      </c>
      <c r="Z149" s="90">
        <v>0.46171474008600227</v>
      </c>
      <c r="AA149" s="106">
        <v>3</v>
      </c>
      <c r="AB149" s="85">
        <v>2020</v>
      </c>
      <c r="AG149" s="89">
        <v>0.55100000000000005</v>
      </c>
      <c r="AH149" s="90">
        <v>1.256960747183011E-2</v>
      </c>
      <c r="AI149" s="106">
        <v>3</v>
      </c>
      <c r="AJ149" s="85">
        <v>2020</v>
      </c>
      <c r="AK149" s="84" t="s">
        <v>438</v>
      </c>
      <c r="AL149" s="84">
        <v>0.375</v>
      </c>
      <c r="AM149" s="84"/>
      <c r="AN149" s="102">
        <v>0.66685534787178302</v>
      </c>
      <c r="AO149" s="110">
        <v>4</v>
      </c>
      <c r="AP149" s="84">
        <v>2020</v>
      </c>
      <c r="AQ149" s="85">
        <v>2020</v>
      </c>
      <c r="AR149" s="85">
        <v>2020</v>
      </c>
      <c r="AS149" s="90">
        <v>0.66685534787178302</v>
      </c>
      <c r="AT149" s="104">
        <v>4</v>
      </c>
      <c r="AU149" s="87"/>
      <c r="AV149" s="87"/>
      <c r="AW149" s="87"/>
      <c r="AX149" s="87"/>
      <c r="AY149" s="100">
        <v>14</v>
      </c>
      <c r="AZ149" s="90">
        <v>0.18633589316337662</v>
      </c>
      <c r="BA149" s="91">
        <v>1</v>
      </c>
      <c r="BB149" s="85">
        <v>2020</v>
      </c>
      <c r="BG149" s="100">
        <v>6.8</v>
      </c>
      <c r="BH149" s="90">
        <v>1.4897372030711845E-2</v>
      </c>
      <c r="BI149" s="91">
        <v>1</v>
      </c>
      <c r="BJ149" s="85">
        <v>2020</v>
      </c>
      <c r="BK149" s="101">
        <v>7.25</v>
      </c>
      <c r="BL149" s="102">
        <v>0.87035649788776071</v>
      </c>
      <c r="BM149" s="107">
        <v>2</v>
      </c>
      <c r="BN149" s="84">
        <v>2020</v>
      </c>
      <c r="BO149" s="100">
        <v>3.9</v>
      </c>
      <c r="BP149" s="90">
        <v>0.75614702344046814</v>
      </c>
      <c r="BQ149" s="96">
        <v>2</v>
      </c>
      <c r="BR149" s="85">
        <v>2020</v>
      </c>
      <c r="BS149" s="100">
        <v>15.6</v>
      </c>
      <c r="BT149" s="90">
        <v>0.80953796966427416</v>
      </c>
      <c r="BU149" s="96">
        <v>2</v>
      </c>
      <c r="BV149" s="85">
        <v>2020</v>
      </c>
      <c r="BW149" s="100">
        <v>18</v>
      </c>
      <c r="BX149" s="90">
        <v>0.56889667991008241</v>
      </c>
      <c r="BY149" s="91">
        <v>1</v>
      </c>
      <c r="BZ149" s="85">
        <v>2020</v>
      </c>
      <c r="CA149" s="87"/>
      <c r="CB149" s="88"/>
      <c r="CC149" s="87"/>
      <c r="CD149" s="87"/>
      <c r="CE149" s="100">
        <v>49.6</v>
      </c>
      <c r="CF149" s="90">
        <v>0.36716679276359943</v>
      </c>
      <c r="CG149" s="91">
        <v>1</v>
      </c>
      <c r="CH149" s="85">
        <v>2020</v>
      </c>
      <c r="CI149" s="85">
        <v>583</v>
      </c>
      <c r="CJ149" s="90">
        <v>0.45070616956659793</v>
      </c>
      <c r="CK149" s="106" t="s">
        <v>365</v>
      </c>
      <c r="CL149" s="85">
        <v>2020</v>
      </c>
      <c r="CM149" s="85">
        <v>397</v>
      </c>
      <c r="CN149" s="90">
        <v>0.65333069737768146</v>
      </c>
      <c r="CO149" s="96">
        <v>2</v>
      </c>
      <c r="CP149" s="85">
        <v>2020</v>
      </c>
      <c r="CQ149" s="100">
        <v>33</v>
      </c>
      <c r="CR149" s="90">
        <v>0.44743613637775903</v>
      </c>
      <c r="CS149" s="91">
        <v>1</v>
      </c>
      <c r="CT149" s="85">
        <v>2020</v>
      </c>
      <c r="CU149" s="100">
        <v>12.2</v>
      </c>
      <c r="CV149" s="90">
        <v>0.27785205510578359</v>
      </c>
      <c r="CW149" s="96">
        <v>2</v>
      </c>
      <c r="CX149" s="85">
        <v>2020</v>
      </c>
      <c r="CY149" s="100">
        <v>95.5</v>
      </c>
      <c r="CZ149" s="90">
        <v>7.5637699964894348E-2</v>
      </c>
      <c r="DA149" s="106" t="s">
        <v>365</v>
      </c>
      <c r="DB149" s="85">
        <v>2020</v>
      </c>
      <c r="DC149" s="100">
        <v>13.6</v>
      </c>
      <c r="DD149" s="90">
        <v>4.7558759969554165E-2</v>
      </c>
      <c r="DE149" s="106" t="s">
        <v>365</v>
      </c>
      <c r="DF149" s="85">
        <v>2020</v>
      </c>
      <c r="DG149" s="85">
        <v>287</v>
      </c>
      <c r="DH149" s="90">
        <v>0.16067254596947053</v>
      </c>
      <c r="DI149" s="106" t="s">
        <v>365</v>
      </c>
      <c r="DJ149" s="85">
        <v>2020</v>
      </c>
      <c r="DK149" s="100">
        <v>7.8</v>
      </c>
      <c r="DL149" s="90">
        <v>1.1220716133743537E-2</v>
      </c>
      <c r="DM149" s="91">
        <v>1</v>
      </c>
      <c r="DN149" s="85">
        <v>2020</v>
      </c>
      <c r="DO149" s="85">
        <v>274</v>
      </c>
      <c r="DP149" s="90">
        <v>3.3807692458638204E-2</v>
      </c>
      <c r="DQ149" s="106" t="s">
        <v>365</v>
      </c>
      <c r="DR149" s="85">
        <v>2020</v>
      </c>
      <c r="DS149" s="89">
        <v>0.154</v>
      </c>
      <c r="DT149" s="90">
        <v>0.21414753914905882</v>
      </c>
      <c r="DU149" s="91">
        <v>1</v>
      </c>
      <c r="DV149" s="85">
        <v>2020</v>
      </c>
      <c r="DW149" s="95">
        <v>1.66</v>
      </c>
      <c r="DX149" s="90">
        <v>0.82695779579675033</v>
      </c>
      <c r="DY149" s="96">
        <v>2</v>
      </c>
      <c r="DZ149" s="85">
        <v>2020</v>
      </c>
      <c r="EA149" s="89">
        <v>1.4410000000000001</v>
      </c>
      <c r="EB149" s="90">
        <v>0.68935216407560362</v>
      </c>
      <c r="EC149" s="96">
        <v>2</v>
      </c>
      <c r="ED149" s="85">
        <v>2020</v>
      </c>
      <c r="EE149" s="92">
        <v>2.3300000000000001E-2</v>
      </c>
      <c r="EF149" s="90">
        <v>0.45951273929929259</v>
      </c>
      <c r="EG149" s="96">
        <v>2</v>
      </c>
      <c r="EH149" s="85">
        <v>2020</v>
      </c>
      <c r="EI149" s="95">
        <v>3.12</v>
      </c>
      <c r="EJ149" s="90">
        <v>0.637762999237804</v>
      </c>
      <c r="EK149" s="96">
        <v>2</v>
      </c>
      <c r="EL149" s="85">
        <v>2020</v>
      </c>
      <c r="EM149" s="89">
        <v>6.3E-2</v>
      </c>
      <c r="EN149" s="90">
        <v>0.60141751877060623</v>
      </c>
      <c r="EO149" s="91">
        <v>1</v>
      </c>
      <c r="EP149" s="85">
        <v>2020</v>
      </c>
      <c r="EQ149" s="89">
        <v>0.25600000000000001</v>
      </c>
      <c r="ER149" s="90">
        <v>0.43711288634886447</v>
      </c>
      <c r="ES149" s="96">
        <v>2</v>
      </c>
      <c r="ET149" s="85">
        <v>2020</v>
      </c>
      <c r="EY149" s="85">
        <v>2020</v>
      </c>
      <c r="EZ149" s="85">
        <v>2020</v>
      </c>
      <c r="FA149" s="90">
        <v>0.45070616956659793</v>
      </c>
      <c r="FB149" s="106" t="s">
        <v>365</v>
      </c>
      <c r="FC149" s="89" t="s">
        <v>315</v>
      </c>
      <c r="FD149" s="90">
        <v>0</v>
      </c>
      <c r="FE149" s="91">
        <v>1</v>
      </c>
      <c r="FF149" s="85">
        <v>2020</v>
      </c>
      <c r="FG149" s="94">
        <v>1.32E-3</v>
      </c>
      <c r="FH149" s="90">
        <v>0.90538597782145869</v>
      </c>
      <c r="FI149" s="96">
        <v>2</v>
      </c>
      <c r="FJ149" s="85">
        <v>2020</v>
      </c>
      <c r="FK149" s="92">
        <v>5.21E-2</v>
      </c>
      <c r="FL149" s="90">
        <v>0.99994470344345376</v>
      </c>
      <c r="FM149" s="96">
        <v>2</v>
      </c>
      <c r="FN149" s="85">
        <v>2020</v>
      </c>
      <c r="FO149" s="92">
        <v>2.4199999999999999E-2</v>
      </c>
      <c r="FP149" s="90">
        <v>0.99901674158336962</v>
      </c>
      <c r="FQ149" s="96">
        <v>2</v>
      </c>
      <c r="FR149" s="85">
        <v>2020</v>
      </c>
      <c r="FS149" s="89" t="s">
        <v>315</v>
      </c>
      <c r="FT149" s="90">
        <v>0</v>
      </c>
      <c r="FU149" s="91">
        <v>1</v>
      </c>
      <c r="FV149" s="85">
        <v>2020</v>
      </c>
      <c r="FW149" s="89" t="s">
        <v>315</v>
      </c>
      <c r="FX149" s="90">
        <v>0</v>
      </c>
      <c r="FY149" s="91">
        <v>1</v>
      </c>
      <c r="FZ149" s="85">
        <v>2020</v>
      </c>
      <c r="GA149" s="94">
        <v>5.1799999999999997E-3</v>
      </c>
      <c r="GB149" s="90">
        <v>0.97264329504474234</v>
      </c>
      <c r="GC149" s="96">
        <v>2</v>
      </c>
      <c r="GD149" s="85">
        <v>2020</v>
      </c>
      <c r="GE149" s="94">
        <v>8.8999999999999995E-4</v>
      </c>
      <c r="GF149" s="90">
        <v>0.86084282715998772</v>
      </c>
      <c r="GG149" s="96">
        <v>2</v>
      </c>
      <c r="GH149" s="85">
        <v>2020</v>
      </c>
      <c r="GI149" s="85" t="s">
        <v>315</v>
      </c>
      <c r="GJ149" s="90">
        <v>0.69550110947788535</v>
      </c>
      <c r="GK149" s="91">
        <v>1</v>
      </c>
      <c r="GL149" s="85">
        <v>2020</v>
      </c>
      <c r="GM149" s="85" t="s">
        <v>315</v>
      </c>
      <c r="GN149" s="90">
        <v>0</v>
      </c>
      <c r="GO149" s="91">
        <v>1</v>
      </c>
      <c r="GP149" s="85">
        <v>2020</v>
      </c>
      <c r="GQ149" s="92">
        <v>1.7100000000000001E-2</v>
      </c>
      <c r="GR149" s="90">
        <v>0.96915836755190454</v>
      </c>
      <c r="GS149" s="96">
        <v>2</v>
      </c>
      <c r="GT149" s="85">
        <v>2020</v>
      </c>
      <c r="GU149" s="89" t="s">
        <v>315</v>
      </c>
      <c r="GV149" s="90">
        <v>0</v>
      </c>
      <c r="GW149" s="91">
        <v>1</v>
      </c>
      <c r="GX149" s="85">
        <v>2020</v>
      </c>
      <c r="GY149" s="89" t="s">
        <v>315</v>
      </c>
      <c r="GZ149" s="90">
        <v>0</v>
      </c>
      <c r="HA149" s="91">
        <v>1</v>
      </c>
      <c r="HB149" s="85">
        <v>2020</v>
      </c>
      <c r="HC149" s="89" t="s">
        <v>315</v>
      </c>
      <c r="HD149" s="90">
        <v>0</v>
      </c>
      <c r="HE149" s="91">
        <v>1</v>
      </c>
      <c r="HF149" s="85">
        <v>2020</v>
      </c>
      <c r="HG149" s="89" t="s">
        <v>315</v>
      </c>
      <c r="HH149" s="90">
        <v>0</v>
      </c>
      <c r="HI149" s="91">
        <v>1</v>
      </c>
      <c r="HJ149" s="85">
        <v>2020</v>
      </c>
      <c r="HK149" s="89" t="s">
        <v>315</v>
      </c>
      <c r="HL149" s="90">
        <v>0</v>
      </c>
      <c r="HM149" s="91">
        <v>1</v>
      </c>
      <c r="HN149" s="85">
        <v>2020</v>
      </c>
      <c r="HO149" s="92" t="s">
        <v>315</v>
      </c>
      <c r="HP149" s="90">
        <v>0</v>
      </c>
      <c r="HQ149" s="91">
        <v>1</v>
      </c>
      <c r="HR149" s="85">
        <v>2020</v>
      </c>
      <c r="HS149" s="89" t="s">
        <v>315</v>
      </c>
      <c r="HT149" s="90">
        <v>0</v>
      </c>
      <c r="HU149" s="91">
        <v>1</v>
      </c>
      <c r="HV149" s="85">
        <v>2020</v>
      </c>
      <c r="HW149" s="89" t="s">
        <v>315</v>
      </c>
      <c r="HX149" s="90">
        <v>0</v>
      </c>
      <c r="HY149" s="91">
        <v>1</v>
      </c>
      <c r="HZ149" s="85">
        <v>2020</v>
      </c>
      <c r="IA149" s="85" t="s">
        <v>315</v>
      </c>
      <c r="IB149" s="90">
        <v>0</v>
      </c>
      <c r="IC149" s="91">
        <v>1</v>
      </c>
      <c r="ID149" s="85">
        <v>2020</v>
      </c>
      <c r="IE149" s="89">
        <v>0.19400000000000001</v>
      </c>
      <c r="IF149" s="90">
        <v>0.99844552376944862</v>
      </c>
      <c r="IG149" s="96">
        <v>2</v>
      </c>
      <c r="IH149" s="85">
        <v>2020</v>
      </c>
      <c r="II149" s="85" t="s">
        <v>315</v>
      </c>
      <c r="IJ149" s="90">
        <v>0</v>
      </c>
      <c r="IK149" s="91">
        <v>1</v>
      </c>
      <c r="IL149" s="85">
        <v>2020</v>
      </c>
      <c r="IM149" s="89" t="s">
        <v>315</v>
      </c>
      <c r="IN149" s="90">
        <v>0</v>
      </c>
      <c r="IO149" s="91">
        <v>1</v>
      </c>
      <c r="IP149" s="85">
        <v>2020</v>
      </c>
      <c r="IQ149" s="85">
        <v>2020</v>
      </c>
      <c r="IR149" s="85">
        <v>2020</v>
      </c>
      <c r="IS149" s="90">
        <v>0.99994470344345376</v>
      </c>
      <c r="IT149" s="96">
        <v>2</v>
      </c>
      <c r="IV149" s="85" t="s">
        <v>315</v>
      </c>
      <c r="IW149" s="85" t="s">
        <v>315</v>
      </c>
      <c r="IX149" s="90">
        <v>0</v>
      </c>
      <c r="IY149" s="91">
        <v>1</v>
      </c>
      <c r="IZ149" s="85">
        <v>2020</v>
      </c>
      <c r="JA149" s="89" t="s">
        <v>315</v>
      </c>
      <c r="JB149" s="85" t="s">
        <v>315</v>
      </c>
      <c r="JC149" s="90">
        <v>0</v>
      </c>
      <c r="JD149" s="91">
        <v>1</v>
      </c>
      <c r="JE149" s="85">
        <v>2020</v>
      </c>
      <c r="JF149" s="85" t="s">
        <v>315</v>
      </c>
      <c r="JG149" s="85" t="s">
        <v>315</v>
      </c>
      <c r="JH149" s="90">
        <v>0</v>
      </c>
      <c r="JI149" s="91">
        <v>1</v>
      </c>
      <c r="JJ149" s="85">
        <v>2020</v>
      </c>
      <c r="JK149" s="85" t="s">
        <v>315</v>
      </c>
      <c r="JL149" s="85" t="s">
        <v>315</v>
      </c>
      <c r="JM149" s="90">
        <v>0</v>
      </c>
      <c r="JN149" s="91">
        <v>1</v>
      </c>
      <c r="JO149" s="85">
        <v>2020</v>
      </c>
      <c r="JX149" s="85" t="s">
        <v>315</v>
      </c>
      <c r="JY149" s="85" t="s">
        <v>315</v>
      </c>
      <c r="JZ149" s="90">
        <v>0</v>
      </c>
      <c r="KA149" s="91">
        <v>1</v>
      </c>
      <c r="KB149" s="85">
        <v>2020</v>
      </c>
      <c r="KC149" s="85" t="s">
        <v>315</v>
      </c>
      <c r="KD149" s="85">
        <v>0.13</v>
      </c>
      <c r="KE149" s="90">
        <v>0.25302247640167086</v>
      </c>
      <c r="KF149" s="91">
        <v>1</v>
      </c>
      <c r="KG149" s="85">
        <v>2020</v>
      </c>
      <c r="KH149" s="85" t="s">
        <v>315</v>
      </c>
      <c r="KI149" s="85" t="s">
        <v>315</v>
      </c>
      <c r="KJ149" s="90">
        <v>0</v>
      </c>
      <c r="KK149" s="91">
        <v>1</v>
      </c>
      <c r="KL149" s="85">
        <v>2020</v>
      </c>
      <c r="KM149" s="85" t="s">
        <v>315</v>
      </c>
      <c r="KN149" s="85" t="s">
        <v>315</v>
      </c>
      <c r="KO149" s="90">
        <v>0</v>
      </c>
      <c r="KP149" s="91">
        <v>1</v>
      </c>
      <c r="KQ149" s="85">
        <v>2020</v>
      </c>
      <c r="KR149" s="85" t="s">
        <v>315</v>
      </c>
      <c r="KS149" s="90">
        <v>0</v>
      </c>
      <c r="KT149" s="91">
        <v>1</v>
      </c>
      <c r="KU149" s="85">
        <v>2020</v>
      </c>
      <c r="KV149" s="85" t="s">
        <v>315</v>
      </c>
      <c r="KW149" s="90">
        <v>0</v>
      </c>
      <c r="KX149" s="91">
        <v>1</v>
      </c>
      <c r="KY149" s="85">
        <v>2020</v>
      </c>
      <c r="KZ149" s="85" t="s">
        <v>315</v>
      </c>
      <c r="LA149" s="90">
        <v>0</v>
      </c>
      <c r="LB149" s="91">
        <v>1</v>
      </c>
      <c r="LC149" s="85">
        <v>2020</v>
      </c>
      <c r="LD149" s="85" t="s">
        <v>315</v>
      </c>
      <c r="LE149" s="85" t="s">
        <v>315</v>
      </c>
      <c r="LF149" s="90">
        <v>0</v>
      </c>
      <c r="LG149" s="91">
        <v>1</v>
      </c>
      <c r="LH149" s="85">
        <v>2020</v>
      </c>
      <c r="LI149" s="85" t="s">
        <v>315</v>
      </c>
      <c r="LJ149" s="85" t="s">
        <v>315</v>
      </c>
      <c r="LK149" s="90">
        <v>0</v>
      </c>
      <c r="LL149" s="91">
        <v>1</v>
      </c>
      <c r="LM149" s="85">
        <v>2020</v>
      </c>
      <c r="LR149" s="92">
        <v>2.8999999999999998E-3</v>
      </c>
      <c r="LS149" s="85">
        <v>6.4000000000000003E-3</v>
      </c>
      <c r="LT149" s="90">
        <v>0.24036863478620363</v>
      </c>
      <c r="LU149" s="91">
        <v>1</v>
      </c>
      <c r="LV149" s="85">
        <v>2020</v>
      </c>
      <c r="MM149" s="85" t="s">
        <v>315</v>
      </c>
      <c r="MN149" s="85" t="s">
        <v>315</v>
      </c>
      <c r="MO149" s="90">
        <v>0</v>
      </c>
      <c r="MP149" s="91">
        <v>1</v>
      </c>
      <c r="MQ149" s="85">
        <v>2020</v>
      </c>
      <c r="MR149" s="85" t="s">
        <v>315</v>
      </c>
      <c r="MS149" s="85" t="s">
        <v>315</v>
      </c>
      <c r="MT149" s="90">
        <v>0</v>
      </c>
      <c r="MU149" s="91">
        <v>1</v>
      </c>
      <c r="MV149" s="85">
        <v>2020</v>
      </c>
      <c r="MW149" s="85" t="s">
        <v>315</v>
      </c>
      <c r="MX149" s="85" t="s">
        <v>315</v>
      </c>
      <c r="MY149" s="90">
        <v>0</v>
      </c>
      <c r="MZ149" s="91">
        <v>1</v>
      </c>
      <c r="NA149" s="85">
        <v>2020</v>
      </c>
      <c r="NJ149" s="92">
        <v>1.04E-2</v>
      </c>
      <c r="NK149" s="85">
        <v>2.7699999999999999E-2</v>
      </c>
      <c r="NL149" s="90">
        <v>0.27947786367822602</v>
      </c>
      <c r="NM149" s="91">
        <v>1</v>
      </c>
      <c r="NN149" s="85">
        <v>2020</v>
      </c>
      <c r="NO149" s="85" t="s">
        <v>315</v>
      </c>
      <c r="NP149" s="85">
        <v>1.1299999999999999</v>
      </c>
      <c r="NQ149" s="90">
        <v>0.16910067363338066</v>
      </c>
      <c r="NR149" s="91">
        <v>1</v>
      </c>
      <c r="NS149" s="85">
        <v>2020</v>
      </c>
      <c r="NT149" s="85" t="s">
        <v>315</v>
      </c>
      <c r="NU149" s="85" t="s">
        <v>315</v>
      </c>
      <c r="NV149" s="90">
        <v>0</v>
      </c>
      <c r="NW149" s="91">
        <v>1</v>
      </c>
      <c r="NX149" s="85">
        <v>2020</v>
      </c>
      <c r="NY149" s="85" t="s">
        <v>315</v>
      </c>
      <c r="NZ149" s="90">
        <v>0</v>
      </c>
      <c r="OA149" s="91">
        <v>1</v>
      </c>
      <c r="OB149" s="85">
        <v>2020</v>
      </c>
      <c r="OC149" s="85" t="s">
        <v>315</v>
      </c>
      <c r="OD149" s="90">
        <v>0</v>
      </c>
      <c r="OE149" s="91">
        <v>1</v>
      </c>
      <c r="OF149" s="85">
        <v>2020</v>
      </c>
      <c r="OG149" s="100" t="s">
        <v>315</v>
      </c>
      <c r="OH149" s="85" t="s">
        <v>315</v>
      </c>
      <c r="OI149" s="90">
        <v>0</v>
      </c>
      <c r="OJ149" s="91">
        <v>1</v>
      </c>
      <c r="OK149" s="85">
        <v>2020</v>
      </c>
      <c r="OP149" s="94">
        <v>5.1000000000000004E-4</v>
      </c>
      <c r="OQ149" s="85">
        <v>1.1000000000000001E-3</v>
      </c>
      <c r="OR149" s="90">
        <v>0.91810066196065954</v>
      </c>
      <c r="OS149" s="93" t="s">
        <v>316</v>
      </c>
      <c r="OT149" s="85">
        <v>2020</v>
      </c>
      <c r="OU149" s="85">
        <v>1.6000000000000001E-3</v>
      </c>
      <c r="OV149" s="90">
        <v>0.25293933291881443</v>
      </c>
      <c r="OW149" s="91">
        <v>1</v>
      </c>
      <c r="OX149" s="85">
        <v>2020</v>
      </c>
      <c r="OY149" s="85">
        <v>6.2E-4</v>
      </c>
      <c r="OZ149" s="90">
        <v>0.23095943895289972</v>
      </c>
      <c r="PA149" s="91">
        <v>1</v>
      </c>
      <c r="PB149" s="85">
        <v>2020</v>
      </c>
      <c r="PC149" s="85" t="s">
        <v>315</v>
      </c>
      <c r="PD149" s="90">
        <v>0</v>
      </c>
      <c r="PE149" s="91">
        <v>1</v>
      </c>
      <c r="PF149" s="85">
        <v>2020</v>
      </c>
      <c r="PG149" s="89">
        <v>1E-3</v>
      </c>
      <c r="PH149" s="85">
        <v>2020</v>
      </c>
      <c r="PI149" s="85" t="s">
        <v>315</v>
      </c>
      <c r="PJ149" s="85" t="s">
        <v>315</v>
      </c>
      <c r="PK149" s="90">
        <v>0</v>
      </c>
      <c r="PL149" s="91">
        <v>1</v>
      </c>
      <c r="PM149" s="85">
        <v>2020</v>
      </c>
      <c r="PN149" s="85" t="s">
        <v>315</v>
      </c>
      <c r="PO149" s="85" t="s">
        <v>315</v>
      </c>
      <c r="PP149" s="90">
        <v>0</v>
      </c>
      <c r="PQ149" s="91">
        <v>1</v>
      </c>
      <c r="PR149" s="85">
        <v>2020</v>
      </c>
      <c r="PS149" s="85" t="s">
        <v>315</v>
      </c>
      <c r="PT149" s="90">
        <v>0</v>
      </c>
      <c r="PU149" s="91">
        <v>1</v>
      </c>
      <c r="PV149" s="85">
        <v>2020</v>
      </c>
      <c r="PW149" s="85" t="s">
        <v>315</v>
      </c>
      <c r="PX149" s="90">
        <v>0</v>
      </c>
      <c r="PY149" s="91">
        <v>1</v>
      </c>
      <c r="PZ149" s="85">
        <v>2020</v>
      </c>
      <c r="QA149" s="85" t="s">
        <v>315</v>
      </c>
      <c r="QB149" s="90">
        <v>0</v>
      </c>
      <c r="QC149" s="91">
        <v>1</v>
      </c>
      <c r="QD149" s="85">
        <v>2020</v>
      </c>
      <c r="QV149" s="85" t="s">
        <v>315</v>
      </c>
      <c r="QW149" s="85" t="s">
        <v>315</v>
      </c>
      <c r="QX149" s="90">
        <v>0</v>
      </c>
      <c r="QY149" s="91">
        <v>1</v>
      </c>
      <c r="QZ149" s="85">
        <v>2020</v>
      </c>
      <c r="RE149" s="85" t="s">
        <v>315</v>
      </c>
      <c r="RF149" s="85" t="s">
        <v>315</v>
      </c>
      <c r="RG149" s="90">
        <v>0</v>
      </c>
      <c r="RH149" s="91">
        <v>1</v>
      </c>
      <c r="RI149" s="85">
        <v>2020</v>
      </c>
      <c r="RJ149" s="85" t="s">
        <v>315</v>
      </c>
      <c r="RK149" s="85" t="s">
        <v>315</v>
      </c>
      <c r="RL149" s="90">
        <v>0</v>
      </c>
      <c r="RM149" s="91">
        <v>1</v>
      </c>
      <c r="RN149" s="85">
        <v>2020</v>
      </c>
      <c r="RO149" s="85" t="s">
        <v>315</v>
      </c>
      <c r="RP149" s="85" t="s">
        <v>315</v>
      </c>
      <c r="RQ149" s="90">
        <v>0</v>
      </c>
      <c r="RR149" s="91">
        <v>1</v>
      </c>
      <c r="RS149" s="85">
        <v>2020</v>
      </c>
      <c r="RT149" s="85" t="s">
        <v>315</v>
      </c>
      <c r="RU149" s="85" t="s">
        <v>315</v>
      </c>
      <c r="RV149" s="90">
        <v>0</v>
      </c>
      <c r="RW149" s="91">
        <v>1</v>
      </c>
      <c r="RX149" s="85">
        <v>2020</v>
      </c>
      <c r="RY149" s="85" t="s">
        <v>315</v>
      </c>
      <c r="RZ149" s="85" t="s">
        <v>315</v>
      </c>
      <c r="SA149" s="90">
        <v>0</v>
      </c>
      <c r="SB149" s="91">
        <v>1</v>
      </c>
      <c r="SC149" s="85">
        <v>2020</v>
      </c>
      <c r="SV149" s="85" t="s">
        <v>315</v>
      </c>
      <c r="SW149" s="85" t="s">
        <v>315</v>
      </c>
      <c r="SX149" s="90">
        <v>0</v>
      </c>
      <c r="SY149" s="91">
        <v>1</v>
      </c>
      <c r="SZ149" s="85">
        <v>2020</v>
      </c>
      <c r="TA149" s="85" t="s">
        <v>315</v>
      </c>
      <c r="TB149" s="90">
        <v>0</v>
      </c>
      <c r="TC149" s="91">
        <v>1</v>
      </c>
      <c r="TD149" s="85">
        <v>2020</v>
      </c>
      <c r="TE149" s="85" t="s">
        <v>315</v>
      </c>
      <c r="TF149" s="90">
        <v>0</v>
      </c>
      <c r="TG149" s="91">
        <v>1</v>
      </c>
      <c r="TH149" s="85">
        <v>2020</v>
      </c>
      <c r="TI149" s="85" t="s">
        <v>315</v>
      </c>
      <c r="TJ149" s="90">
        <v>0</v>
      </c>
      <c r="TK149" s="91">
        <v>1</v>
      </c>
      <c r="TL149" s="85">
        <v>2020</v>
      </c>
      <c r="TM149" s="85" t="s">
        <v>315</v>
      </c>
      <c r="TN149" s="90">
        <v>0</v>
      </c>
      <c r="TO149" s="91">
        <v>1</v>
      </c>
      <c r="TP149" s="85">
        <v>2020</v>
      </c>
      <c r="TQ149" s="85" t="s">
        <v>315</v>
      </c>
      <c r="TR149" s="90">
        <v>0</v>
      </c>
      <c r="TS149" s="91">
        <v>1</v>
      </c>
      <c r="TT149" s="85">
        <v>2020</v>
      </c>
      <c r="TU149" s="85" t="s">
        <v>315</v>
      </c>
      <c r="TV149" s="90">
        <v>0</v>
      </c>
      <c r="TW149" s="91">
        <v>1</v>
      </c>
      <c r="TX149" s="85">
        <v>2020</v>
      </c>
      <c r="UA149" s="85" t="s">
        <v>387</v>
      </c>
      <c r="UB149" s="85" t="s">
        <v>317</v>
      </c>
      <c r="UC149" s="85" t="s">
        <v>378</v>
      </c>
    </row>
    <row r="150" spans="1:549" s="85" customFormat="1" ht="15" customHeight="1">
      <c r="A150" s="84">
        <v>142</v>
      </c>
      <c r="B150" s="84" t="s">
        <v>902</v>
      </c>
      <c r="C150" s="84" t="s">
        <v>903</v>
      </c>
      <c r="D150" s="84" t="s">
        <v>308</v>
      </c>
      <c r="E150" s="84" t="s">
        <v>309</v>
      </c>
      <c r="F150" s="84" t="s">
        <v>904</v>
      </c>
      <c r="G150" s="84" t="s">
        <v>905</v>
      </c>
      <c r="H150" s="84">
        <v>17</v>
      </c>
      <c r="I150" s="84" t="s">
        <v>323</v>
      </c>
      <c r="J150" s="84" t="s">
        <v>313</v>
      </c>
      <c r="K150" s="84" t="s">
        <v>313</v>
      </c>
      <c r="L150" s="84" t="s">
        <v>314</v>
      </c>
      <c r="M150" s="84" t="s">
        <v>313</v>
      </c>
      <c r="R150" s="95">
        <v>0.35</v>
      </c>
      <c r="S150" s="90">
        <v>1.2658737000639797E-6</v>
      </c>
      <c r="T150" s="106">
        <v>3</v>
      </c>
      <c r="U150" s="85">
        <v>2020</v>
      </c>
      <c r="Y150" s="85">
        <v>25</v>
      </c>
      <c r="Z150" s="90">
        <v>0.37620996789792066</v>
      </c>
      <c r="AA150" s="104">
        <v>4</v>
      </c>
      <c r="AB150" s="85">
        <v>2020</v>
      </c>
      <c r="AK150" s="84"/>
      <c r="AL150" s="84"/>
      <c r="AM150" s="84"/>
      <c r="AN150" s="84"/>
      <c r="AO150" s="84"/>
      <c r="AP150" s="84"/>
      <c r="AQ150" s="85">
        <v>2020</v>
      </c>
      <c r="AR150" s="85">
        <v>2020</v>
      </c>
      <c r="AS150" s="90">
        <v>0.37620996789792066</v>
      </c>
      <c r="AT150" s="104">
        <v>4</v>
      </c>
      <c r="AU150" s="87"/>
      <c r="AV150" s="87"/>
      <c r="AW150" s="87"/>
      <c r="AX150" s="87"/>
      <c r="AY150" s="100">
        <v>12.6</v>
      </c>
      <c r="AZ150" s="90">
        <v>0.14529345087334133</v>
      </c>
      <c r="BA150" s="91">
        <v>1</v>
      </c>
      <c r="BB150" s="85">
        <v>2020</v>
      </c>
      <c r="BK150" s="101">
        <v>8.4333333333333318</v>
      </c>
      <c r="BL150" s="102">
        <v>0.3018568947752972</v>
      </c>
      <c r="BM150" s="103">
        <v>1</v>
      </c>
      <c r="BN150" s="84">
        <v>2020</v>
      </c>
      <c r="BO150" s="100">
        <v>3.7</v>
      </c>
      <c r="BP150" s="90">
        <v>0.3556246659392589</v>
      </c>
      <c r="BQ150" s="96">
        <v>2</v>
      </c>
      <c r="BR150" s="85">
        <v>2020</v>
      </c>
      <c r="BW150" s="95">
        <v>10.89</v>
      </c>
      <c r="BX150" s="90">
        <v>0.75054192466917513</v>
      </c>
      <c r="BY150" s="96">
        <v>2</v>
      </c>
      <c r="BZ150" s="85">
        <v>2020</v>
      </c>
      <c r="CA150" s="87"/>
      <c r="CB150" s="88"/>
      <c r="CC150" s="87"/>
      <c r="CD150" s="87"/>
      <c r="CI150" s="85">
        <v>583</v>
      </c>
      <c r="CJ150" s="90">
        <v>0.62454834390859304</v>
      </c>
      <c r="CK150" s="96">
        <v>2</v>
      </c>
      <c r="CL150" s="85">
        <v>2020</v>
      </c>
      <c r="CM150" s="85">
        <v>366</v>
      </c>
      <c r="CN150" s="90">
        <v>0.65939873969712237</v>
      </c>
      <c r="CO150" s="96">
        <v>2</v>
      </c>
      <c r="CP150" s="85">
        <v>2020</v>
      </c>
      <c r="DG150" s="85">
        <v>214</v>
      </c>
      <c r="DH150" s="90">
        <v>9.1144375789232682E-3</v>
      </c>
      <c r="DI150" s="91">
        <v>1</v>
      </c>
      <c r="DJ150" s="85">
        <v>2020</v>
      </c>
      <c r="DK150" s="100">
        <v>7.8</v>
      </c>
      <c r="DL150" s="90">
        <v>0.36361941090164507</v>
      </c>
      <c r="DM150" s="91">
        <v>1</v>
      </c>
      <c r="DN150" s="85">
        <v>2020</v>
      </c>
      <c r="DS150" s="89">
        <v>0.154</v>
      </c>
      <c r="DT150" s="90">
        <v>0.51812844799332525</v>
      </c>
      <c r="DU150" s="91">
        <v>1</v>
      </c>
      <c r="DV150" s="85">
        <v>2020</v>
      </c>
      <c r="DW150" s="95">
        <v>1.24</v>
      </c>
      <c r="DX150" s="90">
        <v>0.44012336825565312</v>
      </c>
      <c r="DY150" s="96">
        <v>2</v>
      </c>
      <c r="DZ150" s="85">
        <v>2020</v>
      </c>
      <c r="EA150" s="89">
        <v>2.1469999999999998</v>
      </c>
      <c r="EB150" s="90">
        <v>0.51438268112774188</v>
      </c>
      <c r="EC150" s="91">
        <v>1</v>
      </c>
      <c r="ED150" s="85">
        <v>2020</v>
      </c>
      <c r="EE150" s="89">
        <v>6.8000000000000005E-2</v>
      </c>
      <c r="EF150" s="90">
        <v>0.32891685048048747</v>
      </c>
      <c r="EG150" s="106" t="s">
        <v>365</v>
      </c>
      <c r="EH150" s="85">
        <v>2020</v>
      </c>
      <c r="EI150" s="95">
        <v>3.46</v>
      </c>
      <c r="EJ150" s="90">
        <v>0.56883732173848811</v>
      </c>
      <c r="EK150" s="96">
        <v>2</v>
      </c>
      <c r="EL150" s="85">
        <v>2020</v>
      </c>
      <c r="EM150" s="89">
        <v>0.155</v>
      </c>
      <c r="EN150" s="90">
        <v>0.13228139318507562</v>
      </c>
      <c r="EO150" s="106" t="s">
        <v>365</v>
      </c>
      <c r="EP150" s="85">
        <v>2020</v>
      </c>
      <c r="EQ150" s="89">
        <v>0.312</v>
      </c>
      <c r="ER150" s="90">
        <v>0.43712265880113255</v>
      </c>
      <c r="ES150" s="106" t="s">
        <v>365</v>
      </c>
      <c r="ET150" s="85">
        <v>2020</v>
      </c>
      <c r="EY150" s="85">
        <v>2020</v>
      </c>
      <c r="EZ150" s="85">
        <v>2020</v>
      </c>
      <c r="FA150" s="90">
        <v>0.43712265880113255</v>
      </c>
      <c r="FB150" s="106" t="s">
        <v>365</v>
      </c>
      <c r="FS150" s="89" t="s">
        <v>315</v>
      </c>
      <c r="FT150" s="90">
        <v>0</v>
      </c>
      <c r="FU150" s="91">
        <v>1</v>
      </c>
      <c r="FV150" s="85">
        <v>2020</v>
      </c>
      <c r="FW150" s="89" t="s">
        <v>315</v>
      </c>
      <c r="FX150" s="90">
        <v>0</v>
      </c>
      <c r="FY150" s="91">
        <v>1</v>
      </c>
      <c r="FZ150" s="85">
        <v>2020</v>
      </c>
      <c r="GA150" s="94">
        <v>1.192E-2</v>
      </c>
      <c r="GB150" s="90">
        <v>0.98192420048918994</v>
      </c>
      <c r="GC150" s="96">
        <v>2</v>
      </c>
      <c r="GD150" s="85">
        <v>2020</v>
      </c>
      <c r="GE150" s="94">
        <v>1.5100000000000001E-3</v>
      </c>
      <c r="GF150" s="90">
        <v>0.92054299514962135</v>
      </c>
      <c r="GG150" s="96">
        <v>2</v>
      </c>
      <c r="GH150" s="85">
        <v>2020</v>
      </c>
      <c r="GM150" s="89">
        <v>5.5E-2</v>
      </c>
      <c r="GN150" s="90">
        <v>0.86558102949368287</v>
      </c>
      <c r="GO150" s="96">
        <v>2</v>
      </c>
      <c r="GP150" s="85">
        <v>2020</v>
      </c>
      <c r="IQ150" s="85">
        <v>2020</v>
      </c>
      <c r="IR150" s="85">
        <v>2020</v>
      </c>
      <c r="IS150" s="90">
        <v>0.98192420048918994</v>
      </c>
      <c r="IT150" s="96">
        <v>2</v>
      </c>
      <c r="JX150" s="85" t="s">
        <v>315</v>
      </c>
      <c r="JY150" s="85">
        <v>3.4200000000000001E-2</v>
      </c>
      <c r="JZ150" s="90">
        <v>0.25342835812359688</v>
      </c>
      <c r="KA150" s="91">
        <v>1</v>
      </c>
      <c r="KB150" s="85">
        <v>2020</v>
      </c>
      <c r="MW150" s="85" t="s">
        <v>315</v>
      </c>
      <c r="MX150" s="85" t="s">
        <v>315</v>
      </c>
      <c r="MY150" s="90">
        <v>0</v>
      </c>
      <c r="MZ150" s="91">
        <v>1</v>
      </c>
      <c r="NA150" s="85">
        <v>2020</v>
      </c>
      <c r="NF150" s="85">
        <v>2.9100000000000001E-2</v>
      </c>
      <c r="NG150" s="90">
        <v>0.28145098009070812</v>
      </c>
      <c r="NH150" s="91">
        <v>1</v>
      </c>
      <c r="NI150" s="85">
        <v>2020</v>
      </c>
      <c r="NO150" s="95">
        <v>2.04</v>
      </c>
      <c r="NP150" s="85">
        <v>2.88</v>
      </c>
      <c r="NQ150" s="90">
        <v>4.8420686180454808E-3</v>
      </c>
      <c r="NR150" s="91">
        <v>1</v>
      </c>
      <c r="NS150" s="85">
        <v>2020</v>
      </c>
      <c r="UB150" s="85" t="s">
        <v>317</v>
      </c>
      <c r="UC150" s="85" t="s">
        <v>324</v>
      </c>
    </row>
    <row r="151" spans="1:549" s="85" customFormat="1" ht="15" customHeight="1">
      <c r="A151" s="84">
        <v>143</v>
      </c>
      <c r="B151" s="84" t="s">
        <v>906</v>
      </c>
      <c r="C151" s="84" t="s">
        <v>907</v>
      </c>
      <c r="D151" s="84" t="s">
        <v>308</v>
      </c>
      <c r="E151" s="84" t="s">
        <v>309</v>
      </c>
      <c r="F151" s="84" t="s">
        <v>908</v>
      </c>
      <c r="G151" s="84" t="s">
        <v>909</v>
      </c>
      <c r="H151" s="84">
        <v>17</v>
      </c>
      <c r="I151" s="84" t="s">
        <v>323</v>
      </c>
      <c r="J151" s="84" t="s">
        <v>313</v>
      </c>
      <c r="K151" s="84" t="s">
        <v>313</v>
      </c>
      <c r="L151" s="84" t="s">
        <v>314</v>
      </c>
      <c r="M151" s="84" t="s">
        <v>313</v>
      </c>
      <c r="AK151" s="84"/>
      <c r="AL151" s="84"/>
      <c r="AM151" s="84"/>
      <c r="AN151" s="84"/>
      <c r="AO151" s="84"/>
      <c r="AP151" s="84"/>
      <c r="AT151" s="86"/>
      <c r="AU151" s="87"/>
      <c r="AV151" s="87"/>
      <c r="AW151" s="87"/>
      <c r="AX151" s="87"/>
      <c r="BK151" s="87"/>
      <c r="BL151" s="88"/>
      <c r="BM151" s="87"/>
      <c r="BN151" s="87"/>
      <c r="CA151" s="87"/>
      <c r="CB151" s="88"/>
      <c r="CC151" s="87"/>
      <c r="CD151" s="87"/>
      <c r="FB151" s="86"/>
      <c r="IT151" s="86"/>
      <c r="JA151" s="85" t="s">
        <v>315</v>
      </c>
      <c r="JB151" s="85">
        <v>3.8E-3</v>
      </c>
      <c r="JC151" s="90">
        <v>0.38260971042897007</v>
      </c>
      <c r="JD151" s="91">
        <v>1</v>
      </c>
      <c r="JE151" s="85">
        <v>2020</v>
      </c>
      <c r="JT151" s="85" t="s">
        <v>315</v>
      </c>
      <c r="JU151" s="90">
        <v>0</v>
      </c>
      <c r="JV151" s="91">
        <v>1</v>
      </c>
      <c r="JW151" s="85">
        <v>2020</v>
      </c>
      <c r="LR151" s="92">
        <v>1.41E-2</v>
      </c>
      <c r="LS151" s="85">
        <v>0.113</v>
      </c>
      <c r="LT151" s="90">
        <v>0.92820882090649937</v>
      </c>
      <c r="LU151" s="93" t="s">
        <v>316</v>
      </c>
      <c r="LV151" s="85">
        <v>2020</v>
      </c>
      <c r="NF151" s="85" t="s">
        <v>315</v>
      </c>
      <c r="NG151" s="90">
        <v>0</v>
      </c>
      <c r="NH151" s="91">
        <v>1</v>
      </c>
      <c r="NI151" s="85">
        <v>2020</v>
      </c>
      <c r="OP151" s="94">
        <v>9.3900000000000008E-3</v>
      </c>
      <c r="OQ151" s="85">
        <v>4.5100000000000001E-2</v>
      </c>
      <c r="OR151" s="90">
        <v>0.99657627024499429</v>
      </c>
      <c r="OS151" s="93" t="s">
        <v>316</v>
      </c>
      <c r="OT151" s="85">
        <v>2020</v>
      </c>
      <c r="OU151" s="85">
        <v>3.7400000000000003E-2</v>
      </c>
      <c r="OV151" s="90">
        <v>0.1145403216858686</v>
      </c>
      <c r="OW151" s="93" t="s">
        <v>316</v>
      </c>
      <c r="OX151" s="85">
        <v>2020</v>
      </c>
      <c r="OY151" s="85">
        <v>2.8899999999999999E-2</v>
      </c>
      <c r="OZ151" s="90">
        <v>6.4836027138292285E-2</v>
      </c>
      <c r="PA151" s="93" t="s">
        <v>316</v>
      </c>
      <c r="PB151" s="85">
        <v>2020</v>
      </c>
      <c r="PC151" s="85">
        <v>5.5399999999999998E-2</v>
      </c>
      <c r="PD151" s="90">
        <v>0.41832166494316547</v>
      </c>
      <c r="PE151" s="93" t="s">
        <v>316</v>
      </c>
      <c r="PF151" s="85">
        <v>2020</v>
      </c>
      <c r="PG151" s="92">
        <v>1.2800000000000001E-2</v>
      </c>
      <c r="PH151" s="85">
        <v>2020</v>
      </c>
      <c r="UA151" s="85" t="s">
        <v>456</v>
      </c>
      <c r="UB151" s="85" t="s">
        <v>317</v>
      </c>
      <c r="UC151" s="85" t="s">
        <v>378</v>
      </c>
    </row>
    <row r="152" spans="1:549" s="85" customFormat="1" ht="15" customHeight="1">
      <c r="A152" s="84">
        <v>144</v>
      </c>
      <c r="B152" s="84" t="s">
        <v>910</v>
      </c>
      <c r="C152" s="84" t="s">
        <v>911</v>
      </c>
      <c r="D152" s="84" t="s">
        <v>308</v>
      </c>
      <c r="E152" s="84" t="s">
        <v>309</v>
      </c>
      <c r="F152" s="84" t="s">
        <v>912</v>
      </c>
      <c r="G152" s="84" t="s">
        <v>913</v>
      </c>
      <c r="H152" s="84">
        <v>17</v>
      </c>
      <c r="I152" s="84" t="s">
        <v>323</v>
      </c>
      <c r="J152" s="84" t="s">
        <v>313</v>
      </c>
      <c r="K152" s="84" t="s">
        <v>313</v>
      </c>
      <c r="L152" s="84" t="s">
        <v>314</v>
      </c>
      <c r="M152" s="84" t="s">
        <v>313</v>
      </c>
      <c r="AK152" s="84"/>
      <c r="AL152" s="84"/>
      <c r="AM152" s="84"/>
      <c r="AN152" s="84"/>
      <c r="AO152" s="84"/>
      <c r="AP152" s="84"/>
      <c r="AT152" s="86"/>
      <c r="AU152" s="87"/>
      <c r="AV152" s="87"/>
      <c r="AW152" s="87"/>
      <c r="AX152" s="87"/>
      <c r="BK152" s="87"/>
      <c r="BL152" s="88"/>
      <c r="BM152" s="87"/>
      <c r="BN152" s="87"/>
      <c r="CA152" s="87"/>
      <c r="CB152" s="88"/>
      <c r="CC152" s="87"/>
      <c r="CD152" s="87"/>
      <c r="DG152" s="85">
        <v>217</v>
      </c>
      <c r="DH152" s="90">
        <v>2.8030721916366508E-2</v>
      </c>
      <c r="DI152" s="91">
        <v>1</v>
      </c>
      <c r="DJ152" s="85">
        <v>2020</v>
      </c>
      <c r="EY152" s="85">
        <v>2020</v>
      </c>
      <c r="EZ152" s="85">
        <v>2020</v>
      </c>
      <c r="FA152" s="90">
        <v>2.8030721916366508E-2</v>
      </c>
      <c r="FB152" s="91">
        <v>1</v>
      </c>
      <c r="IT152" s="86"/>
      <c r="JA152" s="85" t="s">
        <v>315</v>
      </c>
      <c r="JB152" s="85">
        <v>1.1000000000000001E-3</v>
      </c>
      <c r="JC152" s="90">
        <v>0.2061329971379513</v>
      </c>
      <c r="JD152" s="91">
        <v>1</v>
      </c>
      <c r="JE152" s="85">
        <v>2020</v>
      </c>
      <c r="JX152" s="85" t="s">
        <v>315</v>
      </c>
      <c r="JY152" s="85">
        <v>2.8000000000000001E-2</v>
      </c>
      <c r="JZ152" s="90">
        <v>0.18145026963717603</v>
      </c>
      <c r="KA152" s="91">
        <v>1</v>
      </c>
      <c r="KB152" s="85">
        <v>2020</v>
      </c>
      <c r="LR152" s="92">
        <v>5.8999999999999999E-3</v>
      </c>
      <c r="LS152" s="85">
        <v>1.17E-2</v>
      </c>
      <c r="LT152" s="90">
        <v>0.47688571411505098</v>
      </c>
      <c r="LU152" s="91">
        <v>1</v>
      </c>
      <c r="LV152" s="85">
        <v>2020</v>
      </c>
      <c r="MW152" s="85" t="s">
        <v>315</v>
      </c>
      <c r="MX152" s="85" t="s">
        <v>315</v>
      </c>
      <c r="MY152" s="90">
        <v>0</v>
      </c>
      <c r="MZ152" s="91">
        <v>1</v>
      </c>
      <c r="NA152" s="85">
        <v>2020</v>
      </c>
      <c r="NF152" s="85" t="s">
        <v>315</v>
      </c>
      <c r="NG152" s="90">
        <v>0</v>
      </c>
      <c r="NH152" s="91">
        <v>1</v>
      </c>
      <c r="NI152" s="85">
        <v>2020</v>
      </c>
      <c r="OP152" s="94">
        <v>1.57E-3</v>
      </c>
      <c r="OQ152" s="85">
        <v>3.5000000000000001E-3</v>
      </c>
      <c r="OR152" s="90">
        <v>0.9809073466212429</v>
      </c>
      <c r="OS152" s="93" t="s">
        <v>316</v>
      </c>
      <c r="OT152" s="85">
        <v>2020</v>
      </c>
      <c r="OU152" s="85">
        <v>3.5000000000000001E-3</v>
      </c>
      <c r="OV152" s="90">
        <v>0.19651613839324211</v>
      </c>
      <c r="OW152" s="91">
        <v>1</v>
      </c>
      <c r="OX152" s="85">
        <v>2020</v>
      </c>
      <c r="OY152" s="85">
        <v>2.7000000000000001E-3</v>
      </c>
      <c r="OZ152" s="90">
        <v>0.2133199951820649</v>
      </c>
      <c r="PA152" s="91">
        <v>1</v>
      </c>
      <c r="PB152" s="85">
        <v>2020</v>
      </c>
      <c r="PC152" s="85">
        <v>4.1999999999999997E-3</v>
      </c>
      <c r="PD152" s="90">
        <v>0.25842986188288308</v>
      </c>
      <c r="PE152" s="91">
        <v>1</v>
      </c>
      <c r="PF152" s="85">
        <v>2020</v>
      </c>
      <c r="PG152" s="92">
        <v>1.4E-3</v>
      </c>
      <c r="PH152" s="85">
        <v>2020</v>
      </c>
      <c r="UB152" s="85" t="s">
        <v>317</v>
      </c>
      <c r="UC152" s="85" t="s">
        <v>324</v>
      </c>
    </row>
    <row r="153" spans="1:549" s="85" customFormat="1" ht="15" customHeight="1">
      <c r="A153" s="84">
        <v>145</v>
      </c>
      <c r="B153" s="84" t="s">
        <v>914</v>
      </c>
      <c r="C153" s="84" t="s">
        <v>915</v>
      </c>
      <c r="D153" s="84" t="s">
        <v>308</v>
      </c>
      <c r="E153" s="84" t="s">
        <v>309</v>
      </c>
      <c r="F153" s="84" t="s">
        <v>916</v>
      </c>
      <c r="G153" s="84" t="s">
        <v>917</v>
      </c>
      <c r="H153" s="84">
        <v>24</v>
      </c>
      <c r="I153" s="84" t="s">
        <v>323</v>
      </c>
      <c r="J153" s="84" t="s">
        <v>313</v>
      </c>
      <c r="K153" s="84" t="s">
        <v>313</v>
      </c>
      <c r="L153" s="84" t="s">
        <v>314</v>
      </c>
      <c r="M153" s="84" t="s">
        <v>313</v>
      </c>
      <c r="AK153" s="84"/>
      <c r="AL153" s="84"/>
      <c r="AM153" s="84"/>
      <c r="AN153" s="84"/>
      <c r="AO153" s="84"/>
      <c r="AP153" s="84"/>
      <c r="AT153" s="86"/>
      <c r="AU153" s="87"/>
      <c r="AV153" s="87"/>
      <c r="AW153" s="87"/>
      <c r="AX153" s="87"/>
      <c r="BK153" s="87"/>
      <c r="BL153" s="88"/>
      <c r="BM153" s="87"/>
      <c r="BN153" s="87"/>
      <c r="CA153" s="87"/>
      <c r="CB153" s="88"/>
      <c r="CC153" s="87"/>
      <c r="CD153" s="87"/>
      <c r="FB153" s="86"/>
      <c r="IT153" s="86"/>
      <c r="JA153" s="85" t="s">
        <v>315</v>
      </c>
      <c r="JB153" s="85">
        <v>1.5E-3</v>
      </c>
      <c r="JC153" s="90">
        <v>0.22132652658395857</v>
      </c>
      <c r="JD153" s="91">
        <v>1</v>
      </c>
      <c r="JE153" s="85">
        <v>2020</v>
      </c>
      <c r="JT153" s="85" t="s">
        <v>315</v>
      </c>
      <c r="JU153" s="90">
        <v>0</v>
      </c>
      <c r="JV153" s="91">
        <v>1</v>
      </c>
      <c r="JW153" s="85">
        <v>2020</v>
      </c>
      <c r="LR153" s="92">
        <v>7.7999999999999996E-3</v>
      </c>
      <c r="LS153" s="85">
        <v>1.2999999999999999E-2</v>
      </c>
      <c r="LT153" s="90">
        <v>0.68816317061973098</v>
      </c>
      <c r="LU153" s="93" t="s">
        <v>316</v>
      </c>
      <c r="LV153" s="85">
        <v>2020</v>
      </c>
      <c r="NO153" s="95">
        <v>6</v>
      </c>
      <c r="NP153" s="85">
        <v>19.600000000000001</v>
      </c>
      <c r="NQ153" s="90">
        <v>0.79166097021445592</v>
      </c>
      <c r="NR153" s="93" t="s">
        <v>316</v>
      </c>
      <c r="NS153" s="85">
        <v>2020</v>
      </c>
      <c r="OP153" s="94">
        <v>1.81E-3</v>
      </c>
      <c r="OQ153" s="85">
        <v>4.1999999999999997E-3</v>
      </c>
      <c r="OR153" s="90">
        <v>0.98226600973973144</v>
      </c>
      <c r="OS153" s="93" t="s">
        <v>316</v>
      </c>
      <c r="OT153" s="85">
        <v>2020</v>
      </c>
      <c r="OU153" s="85">
        <v>3.8E-3</v>
      </c>
      <c r="OV153" s="90">
        <v>7.4947791435706956E-2</v>
      </c>
      <c r="OW153" s="91">
        <v>1</v>
      </c>
      <c r="OX153" s="85">
        <v>2020</v>
      </c>
      <c r="OY153" s="85">
        <v>3.0999999999999999E-3</v>
      </c>
      <c r="OZ153" s="90">
        <v>0.23535820077489122</v>
      </c>
      <c r="PA153" s="91">
        <v>1</v>
      </c>
      <c r="PB153" s="85">
        <v>2020</v>
      </c>
      <c r="PC153" s="85">
        <v>5.0000000000000001E-3</v>
      </c>
      <c r="PD153" s="90">
        <v>0.20360361713068098</v>
      </c>
      <c r="PE153" s="91">
        <v>1</v>
      </c>
      <c r="PF153" s="85">
        <v>2020</v>
      </c>
      <c r="PG153" s="92">
        <v>1.6000000000000001E-3</v>
      </c>
      <c r="PH153" s="85">
        <v>2020</v>
      </c>
      <c r="UB153" s="85" t="s">
        <v>317</v>
      </c>
      <c r="UC153" s="85" t="s">
        <v>324</v>
      </c>
    </row>
    <row r="154" spans="1:549" s="85" customFormat="1" ht="15" customHeight="1">
      <c r="A154" s="84">
        <v>146</v>
      </c>
      <c r="B154" s="84" t="s">
        <v>918</v>
      </c>
      <c r="C154" s="84" t="s">
        <v>919</v>
      </c>
      <c r="D154" s="84" t="s">
        <v>308</v>
      </c>
      <c r="E154" s="84" t="s">
        <v>309</v>
      </c>
      <c r="F154" s="84" t="s">
        <v>920</v>
      </c>
      <c r="G154" s="84" t="s">
        <v>921</v>
      </c>
      <c r="H154" s="84">
        <v>6</v>
      </c>
      <c r="I154" s="84" t="s">
        <v>323</v>
      </c>
      <c r="J154" s="84" t="s">
        <v>313</v>
      </c>
      <c r="K154" s="84" t="s">
        <v>313</v>
      </c>
      <c r="L154" s="84" t="s">
        <v>314</v>
      </c>
      <c r="M154" s="84" t="s">
        <v>313</v>
      </c>
      <c r="AK154" s="84"/>
      <c r="AL154" s="84"/>
      <c r="AM154" s="84"/>
      <c r="AN154" s="84"/>
      <c r="AO154" s="84"/>
      <c r="AP154" s="84"/>
      <c r="AT154" s="86"/>
      <c r="AU154" s="87"/>
      <c r="AV154" s="87"/>
      <c r="AW154" s="87"/>
      <c r="AX154" s="87"/>
      <c r="BK154" s="87"/>
      <c r="BL154" s="88"/>
      <c r="BM154" s="87"/>
      <c r="BN154" s="87"/>
      <c r="CA154" s="87"/>
      <c r="CB154" s="88"/>
      <c r="CC154" s="87"/>
      <c r="CD154" s="87"/>
      <c r="FB154" s="86"/>
      <c r="IT154" s="86"/>
      <c r="JA154" s="85" t="s">
        <v>315</v>
      </c>
      <c r="JB154" s="85">
        <v>2.8E-3</v>
      </c>
      <c r="JC154" s="90">
        <v>0.32585956086288714</v>
      </c>
      <c r="JD154" s="91">
        <v>1</v>
      </c>
      <c r="JE154" s="85">
        <v>2020</v>
      </c>
      <c r="JT154" s="85" t="s">
        <v>315</v>
      </c>
      <c r="JU154" s="90">
        <v>0</v>
      </c>
      <c r="JV154" s="91">
        <v>1</v>
      </c>
      <c r="JW154" s="85">
        <v>2020</v>
      </c>
      <c r="LR154" s="92">
        <v>3.8999999999999998E-3</v>
      </c>
      <c r="LS154" s="85">
        <v>7.6E-3</v>
      </c>
      <c r="LT154" s="90">
        <v>0.25815077607627757</v>
      </c>
      <c r="LU154" s="91">
        <v>1</v>
      </c>
      <c r="LV154" s="85">
        <v>2020</v>
      </c>
      <c r="OP154" s="94">
        <v>3.5500000000000002E-3</v>
      </c>
      <c r="OQ154" s="85">
        <v>3.3500000000000002E-2</v>
      </c>
      <c r="OR154" s="90">
        <v>0.99347591516701761</v>
      </c>
      <c r="OS154" s="93" t="s">
        <v>316</v>
      </c>
      <c r="OT154" s="85">
        <v>2020</v>
      </c>
      <c r="OU154" s="85">
        <v>0.04</v>
      </c>
      <c r="OV154" s="90">
        <v>5.5452580598563103E-2</v>
      </c>
      <c r="OW154" s="93" t="s">
        <v>316</v>
      </c>
      <c r="OX154" s="85">
        <v>2020</v>
      </c>
      <c r="OY154" s="85">
        <v>3.0300000000000001E-2</v>
      </c>
      <c r="OZ154" s="90">
        <v>8.8117490157702365E-3</v>
      </c>
      <c r="PA154" s="93" t="s">
        <v>316</v>
      </c>
      <c r="PB154" s="85">
        <v>2020</v>
      </c>
      <c r="PC154" s="85">
        <v>2.2499999999999999E-2</v>
      </c>
      <c r="PD154" s="90">
        <v>0.12461219787212274</v>
      </c>
      <c r="PE154" s="93" t="s">
        <v>316</v>
      </c>
      <c r="PF154" s="85">
        <v>2020</v>
      </c>
      <c r="PG154" s="92">
        <v>4.4999999999999997E-3</v>
      </c>
      <c r="PH154" s="85">
        <v>2020</v>
      </c>
      <c r="UB154" s="85" t="s">
        <v>317</v>
      </c>
      <c r="UC154" s="85" t="s">
        <v>324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104" priority="1483" operator="equal">
      <formula>2</formula>
    </cfRule>
    <cfRule type="cellIs" dxfId="103" priority="1484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102" priority="1481" operator="equal">
      <formula>"&gt; 1"</formula>
    </cfRule>
  </conditionalFormatting>
  <conditionalFormatting sqref="KA4">
    <cfRule type="cellIs" dxfId="101" priority="138" operator="equal">
      <formula>"&gt; 1"</formula>
    </cfRule>
  </conditionalFormatting>
  <conditionalFormatting sqref="CK4:CK7">
    <cfRule type="cellIs" dxfId="100" priority="136" operator="equal">
      <formula>"&gt;2"</formula>
    </cfRule>
  </conditionalFormatting>
  <conditionalFormatting sqref="CO4:CO7">
    <cfRule type="cellIs" dxfId="99" priority="135" operator="equal">
      <formula>"&gt;2"</formula>
    </cfRule>
  </conditionalFormatting>
  <conditionalFormatting sqref="CS4:CS7">
    <cfRule type="cellIs" dxfId="98" priority="134" operator="equal">
      <formula>"&gt;2"</formula>
    </cfRule>
  </conditionalFormatting>
  <conditionalFormatting sqref="CW4:CW7">
    <cfRule type="cellIs" dxfId="97" priority="133" operator="equal">
      <formula>"&gt;2"</formula>
    </cfRule>
  </conditionalFormatting>
  <conditionalFormatting sqref="DA4:DA7">
    <cfRule type="cellIs" dxfId="96" priority="132" operator="equal">
      <formula>"&gt;2"</formula>
    </cfRule>
  </conditionalFormatting>
  <conditionalFormatting sqref="DE4:DE7">
    <cfRule type="cellIs" dxfId="95" priority="131" operator="equal">
      <formula>"&gt;2"</formula>
    </cfRule>
  </conditionalFormatting>
  <conditionalFormatting sqref="DI4:DI7">
    <cfRule type="cellIs" dxfId="94" priority="130" operator="equal">
      <formula>"&gt;2"</formula>
    </cfRule>
  </conditionalFormatting>
  <conditionalFormatting sqref="DM4:DM7">
    <cfRule type="cellIs" dxfId="93" priority="129" operator="equal">
      <formula>"&gt;2"</formula>
    </cfRule>
  </conditionalFormatting>
  <conditionalFormatting sqref="DQ4:DQ7">
    <cfRule type="cellIs" dxfId="92" priority="128" operator="equal">
      <formula>"&gt;2"</formula>
    </cfRule>
  </conditionalFormatting>
  <conditionalFormatting sqref="DU4:DU7">
    <cfRule type="cellIs" dxfId="91" priority="127" operator="equal">
      <formula>"&gt;2"</formula>
    </cfRule>
  </conditionalFormatting>
  <conditionalFormatting sqref="DY4:DY7">
    <cfRule type="cellIs" dxfId="90" priority="126" operator="equal">
      <formula>"&gt;2"</formula>
    </cfRule>
  </conditionalFormatting>
  <conditionalFormatting sqref="EC4:EC7">
    <cfRule type="cellIs" dxfId="89" priority="125" operator="equal">
      <formula>"&gt;2"</formula>
    </cfRule>
  </conditionalFormatting>
  <conditionalFormatting sqref="EG4:EG7">
    <cfRule type="cellIs" dxfId="88" priority="124" operator="equal">
      <formula>"&gt;2"</formula>
    </cfRule>
  </conditionalFormatting>
  <conditionalFormatting sqref="EK4:EK7">
    <cfRule type="cellIs" dxfId="87" priority="123" operator="equal">
      <formula>"&gt;2"</formula>
    </cfRule>
  </conditionalFormatting>
  <conditionalFormatting sqref="EO4:EO7">
    <cfRule type="cellIs" dxfId="86" priority="122" operator="equal">
      <formula>"&gt;2"</formula>
    </cfRule>
  </conditionalFormatting>
  <conditionalFormatting sqref="ES4:ES7">
    <cfRule type="cellIs" dxfId="85" priority="121" operator="equal">
      <formula>"&gt;2"</formula>
    </cfRule>
  </conditionalFormatting>
  <conditionalFormatting sqref="OW4:OW7">
    <cfRule type="cellIs" dxfId="84" priority="120" operator="equal">
      <formula>"&gt; 1"</formula>
    </cfRule>
  </conditionalFormatting>
  <conditionalFormatting sqref="PA4:PA7">
    <cfRule type="cellIs" dxfId="83" priority="119" operator="equal">
      <formula>"&gt; 1"</formula>
    </cfRule>
  </conditionalFormatting>
  <conditionalFormatting sqref="PY4:PY7">
    <cfRule type="cellIs" dxfId="82" priority="118" operator="equal">
      <formula>"&gt; 1"</formula>
    </cfRule>
  </conditionalFormatting>
  <conditionalFormatting sqref="RM4:RM7">
    <cfRule type="cellIs" dxfId="81" priority="117" operator="equal">
      <formula>"&gt; 1"</formula>
    </cfRule>
  </conditionalFormatting>
  <conditionalFormatting sqref="RR5:RR7">
    <cfRule type="cellIs" dxfId="80" priority="116" operator="equal">
      <formula>"&gt; 1"</formula>
    </cfRule>
  </conditionalFormatting>
  <conditionalFormatting sqref="RR4">
    <cfRule type="cellIs" dxfId="79" priority="115" operator="equal">
      <formula>"&gt; 1"</formula>
    </cfRule>
  </conditionalFormatting>
  <conditionalFormatting sqref="RW4:RW7">
    <cfRule type="cellIs" dxfId="78" priority="114" operator="equal">
      <formula>"&gt; 1"</formula>
    </cfRule>
  </conditionalFormatting>
  <conditionalFormatting sqref="AE148:AE153">
    <cfRule type="cellIs" dxfId="77" priority="78" operator="equal">
      <formula>"&gt;2"</formula>
    </cfRule>
  </conditionalFormatting>
  <conditionalFormatting sqref="AE148:AE153">
    <cfRule type="cellIs" dxfId="76" priority="77" operator="equal">
      <formula>"&lt;=2"</formula>
    </cfRule>
  </conditionalFormatting>
  <conditionalFormatting sqref="AE148:AE153">
    <cfRule type="cellIs" dxfId="75" priority="76" operator="equal">
      <formula>"&gt;1"</formula>
    </cfRule>
  </conditionalFormatting>
  <conditionalFormatting sqref="AT148:AT153">
    <cfRule type="cellIs" dxfId="74" priority="75" operator="equal">
      <formula>"&gt;2"</formula>
    </cfRule>
  </conditionalFormatting>
  <conditionalFormatting sqref="AT148:AT153 AE148:AE153">
    <cfRule type="cellIs" dxfId="73" priority="70" operator="equal">
      <formula>1</formula>
    </cfRule>
    <cfRule type="cellIs" dxfId="72" priority="71" operator="equal">
      <formula>2</formula>
    </cfRule>
    <cfRule type="cellIs" dxfId="71" priority="72" operator="equal">
      <formula>3</formula>
    </cfRule>
    <cfRule type="cellIs" dxfId="70" priority="73" operator="equal">
      <formula>4</formula>
    </cfRule>
    <cfRule type="cellIs" dxfId="69" priority="74" operator="equal">
      <formula>5</formula>
    </cfRule>
  </conditionalFormatting>
  <conditionalFormatting sqref="AT148:AT153">
    <cfRule type="cellIs" dxfId="68" priority="69" operator="equal">
      <formula>"&gt;1"</formula>
    </cfRule>
  </conditionalFormatting>
  <conditionalFormatting sqref="AT148:AT153 AE148:AE153">
    <cfRule type="cellIs" dxfId="67" priority="68" operator="equal">
      <formula>"&lt;=2"</formula>
    </cfRule>
  </conditionalFormatting>
  <conditionalFormatting sqref="FB148:FB153">
    <cfRule type="cellIs" dxfId="66" priority="14" operator="equal">
      <formula>1</formula>
    </cfRule>
    <cfRule type="cellIs" dxfId="65" priority="60" operator="equal">
      <formula>"&lt;=2"</formula>
    </cfRule>
  </conditionalFormatting>
  <conditionalFormatting sqref="FB148:FB153">
    <cfRule type="cellIs" dxfId="64" priority="67" operator="equal">
      <formula>"&gt;2"</formula>
    </cfRule>
  </conditionalFormatting>
  <conditionalFormatting sqref="FB148:FB153">
    <cfRule type="cellIs" dxfId="63" priority="62" operator="equal">
      <formula>"1"</formula>
    </cfRule>
    <cfRule type="cellIs" dxfId="62" priority="63" operator="equal">
      <formula>2</formula>
    </cfRule>
    <cfRule type="cellIs" dxfId="61" priority="64" operator="equal">
      <formula>3</formula>
    </cfRule>
    <cfRule type="cellIs" dxfId="60" priority="65" operator="equal">
      <formula>4</formula>
    </cfRule>
    <cfRule type="cellIs" dxfId="59" priority="66" operator="equal">
      <formula>5</formula>
    </cfRule>
  </conditionalFormatting>
  <conditionalFormatting sqref="FB148:FB153">
    <cfRule type="cellIs" dxfId="58" priority="61" operator="equal">
      <formula>"&gt;1"</formula>
    </cfRule>
  </conditionalFormatting>
  <conditionalFormatting sqref="IT148:IT153">
    <cfRule type="cellIs" dxfId="57" priority="59" operator="equal">
      <formula>"&gt;2"</formula>
    </cfRule>
  </conditionalFormatting>
  <conditionalFormatting sqref="IT148:IT153">
    <cfRule type="cellIs" dxfId="56" priority="54" operator="equal">
      <formula>1</formula>
    </cfRule>
    <cfRule type="cellIs" dxfId="55" priority="55" operator="equal">
      <formula>2</formula>
    </cfRule>
    <cfRule type="cellIs" dxfId="54" priority="56" operator="equal">
      <formula>3</formula>
    </cfRule>
    <cfRule type="cellIs" dxfId="53" priority="57" operator="equal">
      <formula>4</formula>
    </cfRule>
    <cfRule type="cellIs" dxfId="52" priority="58" operator="equal">
      <formula>5</formula>
    </cfRule>
  </conditionalFormatting>
  <conditionalFormatting sqref="IT148:IT153">
    <cfRule type="cellIs" dxfId="51" priority="53" operator="equal">
      <formula>"&gt;1"</formula>
    </cfRule>
  </conditionalFormatting>
  <conditionalFormatting sqref="IT148:IT153">
    <cfRule type="cellIs" dxfId="50" priority="52" operator="equal">
      <formula>"&lt;=2"</formula>
    </cfRule>
  </conditionalFormatting>
  <conditionalFormatting sqref="IT148:IT153">
    <cfRule type="cellIs" dxfId="49" priority="51" operator="equal">
      <formula>"&lt;=2"</formula>
    </cfRule>
  </conditionalFormatting>
  <conditionalFormatting sqref="TY148:TY153">
    <cfRule type="cellIs" dxfId="48" priority="49" operator="equal">
      <formula>2</formula>
    </cfRule>
    <cfRule type="cellIs" dxfId="47" priority="50" operator="equal">
      <formula>1</formula>
    </cfRule>
  </conditionalFormatting>
  <conditionalFormatting sqref="TY148:TY153">
    <cfRule type="cellIs" dxfId="46" priority="47" operator="equal">
      <formula>"stan chemiczny dobry"</formula>
    </cfRule>
    <cfRule type="cellIs" dxfId="45" priority="48" operator="equal">
      <formula>"stan chemiczny poniżej dobrego"</formula>
    </cfRule>
  </conditionalFormatting>
  <conditionalFormatting sqref="TZ148:TZ153">
    <cfRule type="cellIs" dxfId="44" priority="45" operator="equal">
      <formula>2</formula>
    </cfRule>
    <cfRule type="cellIs" dxfId="43" priority="46" operator="equal">
      <formula>1</formula>
    </cfRule>
  </conditionalFormatting>
  <conditionalFormatting sqref="TZ148:TZ153">
    <cfRule type="cellIs" dxfId="42" priority="43" operator="equal">
      <formula>"zły stan wód"</formula>
    </cfRule>
    <cfRule type="cellIs" dxfId="41" priority="44" operator="equal">
      <formula>"dobry stan wód"</formula>
    </cfRule>
  </conditionalFormatting>
  <conditionalFormatting sqref="W148:W153">
    <cfRule type="cellIs" dxfId="40" priority="34" operator="equal">
      <formula>"&lt;=2"</formula>
    </cfRule>
  </conditionalFormatting>
  <conditionalFormatting sqref="W148:W153">
    <cfRule type="cellIs" dxfId="39" priority="42" operator="equal">
      <formula>"&gt;2"</formula>
    </cfRule>
  </conditionalFormatting>
  <conditionalFormatting sqref="W148:W153">
    <cfRule type="cellIs" dxfId="38" priority="37" operator="equal">
      <formula>1</formula>
    </cfRule>
    <cfRule type="cellIs" dxfId="37" priority="38" operator="equal">
      <formula>2</formula>
    </cfRule>
    <cfRule type="cellIs" dxfId="36" priority="39" operator="equal">
      <formula>3</formula>
    </cfRule>
    <cfRule type="cellIs" dxfId="35" priority="40" operator="equal">
      <formula>4</formula>
    </cfRule>
    <cfRule type="cellIs" dxfId="34" priority="41" operator="equal">
      <formula>5</formula>
    </cfRule>
  </conditionalFormatting>
  <conditionalFormatting sqref="W148:W153">
    <cfRule type="cellIs" dxfId="33" priority="36" operator="equal">
      <formula>"&gt;1"</formula>
    </cfRule>
  </conditionalFormatting>
  <conditionalFormatting sqref="W148:W153">
    <cfRule type="cellIs" dxfId="32" priority="35" operator="equal">
      <formula>"&lt;=2"</formula>
    </cfRule>
  </conditionalFormatting>
  <conditionalFormatting sqref="IU148:IU153">
    <cfRule type="cellIs" dxfId="31" priority="24" operator="equal">
      <formula>"zły potencjał ekologiczny"</formula>
    </cfRule>
    <cfRule type="cellIs" dxfId="30" priority="25" operator="equal">
      <formula>"zły stan ekologiczny"</formula>
    </cfRule>
    <cfRule type="cellIs" dxfId="29" priority="26" operator="equal">
      <formula>"słaby potencjał ekologiczny"</formula>
    </cfRule>
    <cfRule type="cellIs" dxfId="28" priority="27" operator="equal">
      <formula>"słaby stan ekologiczny"</formula>
    </cfRule>
    <cfRule type="cellIs" dxfId="27" priority="28" operator="equal">
      <formula>"umiarkowany potencjał ekologiczny"</formula>
    </cfRule>
    <cfRule type="cellIs" dxfId="26" priority="29" operator="equal">
      <formula>"umiarkowany stan ekologiczny"</formula>
    </cfRule>
    <cfRule type="cellIs" dxfId="25" priority="30" operator="equal">
      <formula>"dobry potencjał ekologiczny"</formula>
    </cfRule>
    <cfRule type="cellIs" dxfId="24" priority="31" operator="equal">
      <formula>"dobry stan ekologiczny"</formula>
    </cfRule>
    <cfRule type="cellIs" dxfId="23" priority="32" operator="equal">
      <formula>"maksymalny potencjał ekologiczny"</formula>
    </cfRule>
    <cfRule type="cellIs" dxfId="22" priority="33" operator="equal">
      <formula>"bardzo dobry stan ekologiczny"</formula>
    </cfRule>
  </conditionalFormatting>
  <conditionalFormatting sqref="EW148:EW153">
    <cfRule type="cellIs" dxfId="21" priority="23" operator="equal">
      <formula>"&gt;2"</formula>
    </cfRule>
  </conditionalFormatting>
  <conditionalFormatting sqref="EW148:EW153">
    <cfRule type="cellIs" dxfId="20" priority="18" operator="equal">
      <formula>1</formula>
    </cfRule>
    <cfRule type="cellIs" dxfId="19" priority="19" operator="equal">
      <formula>2</formula>
    </cfRule>
    <cfRule type="cellIs" dxfId="18" priority="20" operator="equal">
      <formula>3</formula>
    </cfRule>
    <cfRule type="cellIs" dxfId="17" priority="21" operator="equal">
      <formula>4</formula>
    </cfRule>
    <cfRule type="cellIs" dxfId="16" priority="22" operator="equal">
      <formula>5</formula>
    </cfRule>
  </conditionalFormatting>
  <conditionalFormatting sqref="EW148:EW153">
    <cfRule type="cellIs" dxfId="15" priority="17" operator="equal">
      <formula>"&gt;1"</formula>
    </cfRule>
  </conditionalFormatting>
  <conditionalFormatting sqref="EW148:EW153">
    <cfRule type="cellIs" dxfId="14" priority="16" operator="equal">
      <formula>"&lt;=2"</formula>
    </cfRule>
  </conditionalFormatting>
  <conditionalFormatting sqref="EW148:EW153">
    <cfRule type="cellIs" dxfId="13" priority="15" operator="equal">
      <formula>"&lt;=2"</formula>
    </cfRule>
  </conditionalFormatting>
  <conditionalFormatting sqref="UA149:UA153">
    <cfRule type="cellIs" dxfId="12" priority="12" operator="equal">
      <formula>2</formula>
    </cfRule>
    <cfRule type="cellIs" dxfId="11" priority="13" operator="equal">
      <formula>1</formula>
    </cfRule>
  </conditionalFormatting>
  <conditionalFormatting sqref="UA149:UA153">
    <cfRule type="cellIs" dxfId="10" priority="10" operator="equal">
      <formula>"zły stan wód"</formula>
    </cfRule>
    <cfRule type="cellIs" dxfId="9" priority="11" operator="equal">
      <formula>"dobry stan wód"</formula>
    </cfRule>
  </conditionalFormatting>
  <conditionalFormatting sqref="SL148:SL153">
    <cfRule type="cellIs" dxfId="8" priority="9" operator="equal">
      <formula>"&gt;2"</formula>
    </cfRule>
  </conditionalFormatting>
  <conditionalFormatting sqref="SL148:SL153">
    <cfRule type="cellIs" dxfId="7" priority="4" operator="equal">
      <formula>1</formula>
    </cfRule>
    <cfRule type="cellIs" dxfId="6" priority="5" operator="equal">
      <formula>2</formula>
    </cfRule>
    <cfRule type="cellIs" dxfId="5" priority="6" operator="equal">
      <formula>3</formula>
    </cfRule>
    <cfRule type="cellIs" dxfId="4" priority="7" operator="equal">
      <formula>4</formula>
    </cfRule>
    <cfRule type="cellIs" dxfId="3" priority="8" operator="equal">
      <formula>5</formula>
    </cfRule>
  </conditionalFormatting>
  <conditionalFormatting sqref="SL148:SL153">
    <cfRule type="cellIs" dxfId="2" priority="3" operator="equal">
      <formula>"&gt;1"</formula>
    </cfRule>
  </conditionalFormatting>
  <conditionalFormatting sqref="SL148:SL153">
    <cfRule type="cellIs" dxfId="1" priority="2" operator="equal">
      <formula>"&lt;=2"</formula>
    </cfRule>
  </conditionalFormatting>
  <conditionalFormatting sqref="SL148:SL153">
    <cfRule type="cellIs" dxfId="0" priority="1" operator="equal">
      <formula>"&lt;=2"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2021-10-13T18:04:22Z</dcterms:modified>
</cp:coreProperties>
</file>