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F167A4B1-CFCF-4BE2-9423-D82B57EC30BF}" xr6:coauthVersionLast="47" xr6:coauthVersionMax="47" xr10:uidLastSave="{00000000-0000-0000-0000-000000000000}"/>
  <bookViews>
    <workbookView xWindow="780" yWindow="78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<sst xmlns="http://schemas.openxmlformats.org/spreadsheetml/2006/main" count="1384" uniqueCount="342">
  <si>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</si>
  <si>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</si>
  <si>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</si>
  <si>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</si>
  <si>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</si>
  <si>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</si>
  <si>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</si>
  <si>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</si>
  <si>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</si>
  <si>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</si>
  <si>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</si>
  <si>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</si>
  <si>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</si>
  <si>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</si>
  <si>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</si>
  <si>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</si>
  <si>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</si>
  <si>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</si>
  <si>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</si>
  <si>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</si>
  <si>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</si>
  <si>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</si>
  <si>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</si>
  <si>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</si>
  <si>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</si>
  <si>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</si>
  <si>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</si>
  <si>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</si>
  <si>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</si>
  <si>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</si>
  <si>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</si>
  <si>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</si>
  <si>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</si>
  <si>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</si>
  <si>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</si>
  <si>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</si>
  <si>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</si>
  <si>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</si>
  <si>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</si>
  <si>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</si>
  <si>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</si>
  <si>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</si>
  <si>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</si>
  <si>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</si>
  <si>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</si>
  <si>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</si>
  <si>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</si>
  <si>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</si>
  <si>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</si>
  <si>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</si>
  <si>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</si>
  <si>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</si>
  <si>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</si>
  <si>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</si>
  <si>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</si>
  <si>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</si>
  <si>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</si>
  <si>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</si>
  <si>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</si>
  <si>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</si>
  <si>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</si>
  <si>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</si>
  <si>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</si>
  <si>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</si>
  <si>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</si>
  <si>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</si>
  <si>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</si>
  <si>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</si>
  <si>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</si>
  <si>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</si>
  <si>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</si>
  <si>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</si>
  <si>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</si>
  <si>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</si>
  <si>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</si>
  <si>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</si>
  <si>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</si>
  <si>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</si>
  <si>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</si>
  <si>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</si>
  <si>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</si>
  <si>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</si>
  <si>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</si>
  <si>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</si>
  <si>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</si>
  <si>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</si>
  <si>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</si>
  <si>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</si>
  <si>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</si>
  <si>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</si>
  <si>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</si>
  <si>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</si>
  <si>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</si>
  <si>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</si>
  <si>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</si>
  <si>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</si>
  <si>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</si>
  <si>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</si>
  <si>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</si>
  <si>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</si>
  <si>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</si>
  <si>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</si>
  <si>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</si>
  <si>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</si>
  <si>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</si>
  <si>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</si>
  <si>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</si>
  <si>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</si>
  <si>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</si>
  <si>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</si>
  <si>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</si>
  <si>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</si>
  <si>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</si>
  <si>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</si>
  <si>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</si>
  <si>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</si>
  <si>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</si>
  <si>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</si>
  <si>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</si>
  <si>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</si>
  <si>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</si>
  <si>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</si>
  <si>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</si>
  <si>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</si>
  <si>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</si>
  <si>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</si>
  <si>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</si>
  <si>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</si>
  <si>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</si>
  <si>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</si>
  <si>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</si>
  <si>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</si>
  <si>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</si>
  <si>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</si>
  <si>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</si>
  <si>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</si>
  <si>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</si>
  <si>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</si>
  <si>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</si>
  <si>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</si>
  <si>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</si>
  <si>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</si>
  <si>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</si>
  <si>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</si>
  <si>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</si>
  <si>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</si>
  <si>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</si>
  <si>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</si>
  <si>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</si>
  <si>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</si>
  <si>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</si>
  <si>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</si>
  <si>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</si>
  <si>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</si>
  <si>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</si>
  <si>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</si>
  <si>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</si>
  <si>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</si>
  <si>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</si>
  <si>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</si>
  <si>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</si>
  <si>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</si>
  <si>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</si>
  <si>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</si>
  <si>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</si>
  <si>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</si>
  <si>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</si>
  <si>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</si>
  <si>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</si>
  <si>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</si>
  <si>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</si>
  <si>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</si>
  <si>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</si>
  <si>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</si>
  <si>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</si>
  <si>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</si>
  <si>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</si>
  <si>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</si>
  <si>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</si>
  <si>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</si>
  <si>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</si>
  <si>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</si>
  <si>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</si>
  <si>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</si>
  <si>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</si>
  <si>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</si>
  <si>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</si>
  <si>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</si>
  <si>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</si>
  <si>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</si>
  <si>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</si>
  <si>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</si>
  <si>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</si>
  <si>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</si>
  <si>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</si>
  <si>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</si>
  <si>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</si>
  <si>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</si>
  <si>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</si>
  <si>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</si>
  <si>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</si>
  <si>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</si>
  <si>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</si>
  <si>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</si>
  <si>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</si>
  <si>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</si>
  <si>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</si>
  <si>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</si>
  <si>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</si>
  <si>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</si>
  <si>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</si>
  <si>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</si>
  <si>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</si>
  <si>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</si>
  <si>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</si>
  <si>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</si>
  <si>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</si>
  <si>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</si>
  <si>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</si>
  <si>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</si>
  <si>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</si>
  <si>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</si>
  <si>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</si>
  <si>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</si>
  <si>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</si>
  <si>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</si>
  <si>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</si>
  <si>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</si>
  <si>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</si>
  <si>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</si>
  <si>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</si>
  <si>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</si>
  <si>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</si>
  <si>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</si>
  <si>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</si>
  <si>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</si>
  <si>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</si>
  <si>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</si>
  <si>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</si>
  <si>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</si>
  <si>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</si>
  <si>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</si>
  <si>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</si>
  <si>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</si>
  <si>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</si>
  <si>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</si>
  <si>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</si>
  <si>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</si>
  <si>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</si>
  <si>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</si>
  <si>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</si>
  <si>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</si>
  <si>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</si>
  <si>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</si>
  <si>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</si>
  <si>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</si>
  <si>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</si>
  <si>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</si>
  <si>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</si>
  <si>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</si>
  <si>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</si>
  <si>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</si>
  <si>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</si>
  <si>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</si>
  <si>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</si>
  <si>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</si>
  <si>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</si>
  <si>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</si>
  <si>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</si>
  <si>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</si>
  <si>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</si>
  <si>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</si>
  <si>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</si>
  <si>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</si>
  <si>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</si>
  <si>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</si>
  <si>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</si>
  <si>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</si>
  <si>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</si>
  <si>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</si>
  <si>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</si>
  <si>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</si>
  <si>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</si>
  <si>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</si>
  <si>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</si>
  <si>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</si>
  <si>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</si>
  <si>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</si>
  <si>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</si>
  <si>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</si>
  <si>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</si>
  <si>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</si>
  <si>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</si>
  <si>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</si>
  <si>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</si>
  <si>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</si>
  <si>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</si>
  <si>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</si>
  <si>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</si>
  <si>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</si>
  <si>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</si>
  <si>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</si>
  <si>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</si>
  <si>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</si>
  <si>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</si>
  <si>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</si>
  <si>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PL01S0702_0538</t>
  </si>
  <si>
    <t>jez. Białe (na N od Gostynina) - głęboczek</t>
  </si>
  <si>
    <t>DMŚ w Warszawie</t>
  </si>
  <si>
    <t>LW</t>
  </si>
  <si>
    <t>PLLW20010</t>
  </si>
  <si>
    <t>Białe</t>
  </si>
  <si>
    <t>2a</t>
  </si>
  <si>
    <t>NAT</t>
  </si>
  <si>
    <t>NIE</t>
  </si>
  <si>
    <t>TAK</t>
  </si>
  <si>
    <t>brak klasyfikacji</t>
  </si>
  <si>
    <t>&lt;=2</t>
  </si>
  <si>
    <t>&lt;LoQ</t>
  </si>
  <si>
    <t>&gt;1</t>
  </si>
  <si>
    <t xml:space="preserve">Wyłączony z klasyfikacji 3.2.5 Nasycenie wód tlenem - ze względu na naturalnie niskie nasycenie tlenem hypolimnionu. Wyłączony z klasyfikacji 4.1.44 Heptachlor - granica oznaczalności wyższa niż wartość dopuszczalna. Brak badań bioty. </t>
  </si>
  <si>
    <t>obszar Dorzecza Wisły</t>
  </si>
  <si>
    <t>region wodny Środkowej Wisły</t>
  </si>
  <si>
    <t>PL01S0702_0547</t>
  </si>
  <si>
    <t>jez. Zdworskie -głęboczek</t>
  </si>
  <si>
    <t>PLLW20001</t>
  </si>
  <si>
    <t>Zdworskie</t>
  </si>
  <si>
    <t>3b</t>
  </si>
  <si>
    <t>PL01S0702_0553</t>
  </si>
  <si>
    <t>jez. Urszulewskie - głęboczek</t>
  </si>
  <si>
    <t>PLLW20014</t>
  </si>
  <si>
    <t>Urszulewskie</t>
  </si>
  <si>
    <t>LFI_EN</t>
  </si>
  <si>
    <t>&gt;2</t>
  </si>
  <si>
    <t>PL01S0702_0557</t>
  </si>
  <si>
    <t>jez. Szczutowskie - głęboczek</t>
  </si>
  <si>
    <t>PLLW20013</t>
  </si>
  <si>
    <t>Szczutowskie</t>
  </si>
  <si>
    <t>PL01S0702_0565</t>
  </si>
  <si>
    <t>jez. Łąckie Duże -głęboczek</t>
  </si>
  <si>
    <t>PLLW20002</t>
  </si>
  <si>
    <t>Łąckie Duże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</si>
</sst>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"/>
    <numFmt numFmtId="167" formatCode="0.000"/>
    <numFmt numFmtId="168" formatCode="0.00000"/>
    <numFmt numFmtId="169" formatCode="0.0000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5" fontId="0" fillId="10" borderId="3" xfId="0" applyNumberForma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3" xfId="0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3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4" customForma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 t="s">
        <v>312</v>
      </c>
      <c r="I9" s="84" t="s">
        <v>313</v>
      </c>
      <c r="J9" s="84" t="s">
        <v>314</v>
      </c>
      <c r="K9" s="84" t="s">
        <v>315</v>
      </c>
      <c r="L9" s="84" t="s">
        <v>315</v>
      </c>
      <c r="M9" s="84" t="s">
        <v>315</v>
      </c>
      <c r="N9" s="85">
        <v>0.13</v>
      </c>
      <c r="O9" s="86">
        <v>9.9644263169330373E-8</v>
      </c>
      <c r="P9" s="87">
        <v>1</v>
      </c>
      <c r="Q9" s="84">
        <v>2020</v>
      </c>
      <c r="AQ9" s="84">
        <v>2020</v>
      </c>
      <c r="AR9" s="84">
        <v>2020</v>
      </c>
      <c r="AS9" s="86">
        <v>9.9644263169330373E-8</v>
      </c>
      <c r="AT9" s="87">
        <v>1</v>
      </c>
      <c r="AU9" s="88"/>
      <c r="AV9" s="88"/>
      <c r="AW9" s="88"/>
      <c r="AX9" s="88"/>
      <c r="BC9" s="89">
        <v>4.8</v>
      </c>
      <c r="BD9" s="86">
        <v>7.5734687439709625E-2</v>
      </c>
      <c r="BE9" s="87">
        <v>1</v>
      </c>
      <c r="BF9" s="84">
        <v>2020</v>
      </c>
      <c r="BK9" s="88"/>
      <c r="BL9" s="90"/>
      <c r="BM9" s="88"/>
      <c r="BN9" s="88"/>
      <c r="CB9" s="86"/>
      <c r="CC9" s="84" t="s">
        <v>316</v>
      </c>
      <c r="CD9" s="84">
        <v>2020</v>
      </c>
      <c r="CI9" s="84">
        <v>352</v>
      </c>
      <c r="CJ9" s="86">
        <v>1.3720113823892529E-6</v>
      </c>
      <c r="CK9" s="91" t="s">
        <v>317</v>
      </c>
      <c r="CL9" s="84">
        <v>2020</v>
      </c>
      <c r="EI9" s="85">
        <v>0.87</v>
      </c>
      <c r="EJ9" s="86">
        <v>3.1300652336587468E-4</v>
      </c>
      <c r="EK9" s="91" t="s">
        <v>317</v>
      </c>
      <c r="EL9" s="84">
        <v>2020</v>
      </c>
      <c r="EQ9" s="92">
        <v>7.6999999999999999E-2</v>
      </c>
      <c r="ER9" s="86">
        <v>0.65331428042841067</v>
      </c>
      <c r="ES9" s="91">
        <v>2</v>
      </c>
      <c r="ET9" s="84">
        <v>2020</v>
      </c>
      <c r="EY9" s="84">
        <v>2020</v>
      </c>
      <c r="EZ9" s="84">
        <v>2020</v>
      </c>
      <c r="FA9" s="86">
        <v>0.65331428042841067</v>
      </c>
      <c r="FB9" s="91">
        <v>2</v>
      </c>
      <c r="FC9" s="92" t="s">
        <v>318</v>
      </c>
      <c r="FD9" s="86">
        <v>0</v>
      </c>
      <c r="FE9" s="87">
        <v>1</v>
      </c>
      <c r="FF9" s="84">
        <v>2020</v>
      </c>
      <c r="FG9" s="93">
        <v>1.08E-3</v>
      </c>
      <c r="FH9" s="86">
        <v>0.99944599227577613</v>
      </c>
      <c r="FI9" s="91">
        <v>2</v>
      </c>
      <c r="FJ9" s="84">
        <v>2020</v>
      </c>
      <c r="FK9" s="94">
        <v>2.7199999999999998E-2</v>
      </c>
      <c r="FL9" s="86">
        <v>0.99994381411271926</v>
      </c>
      <c r="FM9" s="91">
        <v>2</v>
      </c>
      <c r="FN9" s="84">
        <v>2020</v>
      </c>
      <c r="FO9" s="94">
        <v>3.1399999999999997E-2</v>
      </c>
      <c r="FP9" s="86">
        <v>0.99921516109268405</v>
      </c>
      <c r="FQ9" s="91">
        <v>2</v>
      </c>
      <c r="FR9" s="84">
        <v>2020</v>
      </c>
      <c r="FS9" s="92" t="s">
        <v>318</v>
      </c>
      <c r="FT9" s="86">
        <v>0</v>
      </c>
      <c r="FU9" s="87">
        <v>1</v>
      </c>
      <c r="FV9" s="84">
        <v>2020</v>
      </c>
      <c r="FW9" s="92" t="s">
        <v>318</v>
      </c>
      <c r="FX9" s="86">
        <v>0</v>
      </c>
      <c r="FY9" s="87">
        <v>1</v>
      </c>
      <c r="FZ9" s="84">
        <v>2020</v>
      </c>
      <c r="GA9" s="84" t="s">
        <v>318</v>
      </c>
      <c r="GB9" s="86">
        <v>0</v>
      </c>
      <c r="GC9" s="87">
        <v>1</v>
      </c>
      <c r="GD9" s="84">
        <v>2020</v>
      </c>
      <c r="GE9" s="92" t="s">
        <v>318</v>
      </c>
      <c r="GF9" s="86">
        <v>0</v>
      </c>
      <c r="GG9" s="87">
        <v>1</v>
      </c>
      <c r="GH9" s="84">
        <v>2020</v>
      </c>
      <c r="GI9" s="84" t="s">
        <v>318</v>
      </c>
      <c r="GJ9" s="86">
        <v>0.69550110947788535</v>
      </c>
      <c r="GK9" s="87">
        <v>1</v>
      </c>
      <c r="GL9" s="84">
        <v>2020</v>
      </c>
      <c r="GM9" s="84" t="s">
        <v>318</v>
      </c>
      <c r="GN9" s="86">
        <v>0</v>
      </c>
      <c r="GO9" s="87">
        <v>1</v>
      </c>
      <c r="GP9" s="84">
        <v>2020</v>
      </c>
      <c r="GQ9" s="92" t="s">
        <v>318</v>
      </c>
      <c r="GR9" s="86">
        <v>0</v>
      </c>
      <c r="GS9" s="87">
        <v>1</v>
      </c>
      <c r="GT9" s="84">
        <v>2020</v>
      </c>
      <c r="GU9" s="92" t="s">
        <v>318</v>
      </c>
      <c r="GV9" s="86">
        <v>0</v>
      </c>
      <c r="GW9" s="87">
        <v>1</v>
      </c>
      <c r="GX9" s="84">
        <v>2020</v>
      </c>
      <c r="GY9" s="92" t="s">
        <v>318</v>
      </c>
      <c r="GZ9" s="86">
        <v>0</v>
      </c>
      <c r="HA9" s="87">
        <v>1</v>
      </c>
      <c r="HB9" s="84">
        <v>2020</v>
      </c>
      <c r="HC9" s="92" t="s">
        <v>318</v>
      </c>
      <c r="HD9" s="86">
        <v>0</v>
      </c>
      <c r="HE9" s="87">
        <v>1</v>
      </c>
      <c r="HF9" s="84">
        <v>2020</v>
      </c>
      <c r="HG9" s="92" t="s">
        <v>318</v>
      </c>
      <c r="HH9" s="86">
        <v>0</v>
      </c>
      <c r="HI9" s="87">
        <v>1</v>
      </c>
      <c r="HJ9" s="84">
        <v>2020</v>
      </c>
      <c r="HK9" s="92" t="s">
        <v>318</v>
      </c>
      <c r="HL9" s="86">
        <v>0</v>
      </c>
      <c r="HM9" s="87">
        <v>1</v>
      </c>
      <c r="HN9" s="84">
        <v>2020</v>
      </c>
      <c r="HO9" s="94" t="s">
        <v>318</v>
      </c>
      <c r="HP9" s="86">
        <v>0</v>
      </c>
      <c r="HQ9" s="87">
        <v>1</v>
      </c>
      <c r="HR9" s="84">
        <v>2020</v>
      </c>
      <c r="HS9" s="92" t="s">
        <v>318</v>
      </c>
      <c r="HT9" s="86">
        <v>0</v>
      </c>
      <c r="HU9" s="87">
        <v>1</v>
      </c>
      <c r="HV9" s="84">
        <v>2020</v>
      </c>
      <c r="HW9" s="92" t="s">
        <v>318</v>
      </c>
      <c r="HX9" s="86">
        <v>0</v>
      </c>
      <c r="HY9" s="87">
        <v>1</v>
      </c>
      <c r="HZ9" s="84">
        <v>2020</v>
      </c>
      <c r="IA9" s="84" t="s">
        <v>318</v>
      </c>
      <c r="IB9" s="86">
        <v>0</v>
      </c>
      <c r="IC9" s="87">
        <v>1</v>
      </c>
      <c r="ID9" s="84">
        <v>2020</v>
      </c>
      <c r="IE9" s="92">
        <v>0.24299999999999999</v>
      </c>
      <c r="IF9" s="86">
        <v>0.99790874851352518</v>
      </c>
      <c r="IG9" s="91">
        <v>2</v>
      </c>
      <c r="IH9" s="84">
        <v>2020</v>
      </c>
      <c r="II9" s="84" t="s">
        <v>318</v>
      </c>
      <c r="IJ9" s="86">
        <v>0</v>
      </c>
      <c r="IK9" s="87">
        <v>1</v>
      </c>
      <c r="IL9" s="84">
        <v>2020</v>
      </c>
      <c r="IM9" s="92" t="s">
        <v>318</v>
      </c>
      <c r="IN9" s="86">
        <v>0</v>
      </c>
      <c r="IO9" s="87">
        <v>1</v>
      </c>
      <c r="IP9" s="84">
        <v>2020</v>
      </c>
      <c r="IQ9" s="84">
        <v>2020</v>
      </c>
      <c r="IR9" s="84">
        <v>2020</v>
      </c>
      <c r="IS9" s="86">
        <v>0.99994381411271926</v>
      </c>
      <c r="IT9" s="91">
        <v>2</v>
      </c>
      <c r="IV9" s="84" t="s">
        <v>318</v>
      </c>
      <c r="IW9" s="84" t="s">
        <v>318</v>
      </c>
      <c r="IX9" s="86">
        <v>0</v>
      </c>
      <c r="IY9" s="87">
        <v>1</v>
      </c>
      <c r="IZ9" s="84">
        <v>2020</v>
      </c>
      <c r="JA9" s="84" t="s">
        <v>318</v>
      </c>
      <c r="JB9" s="84">
        <v>1.4E-3</v>
      </c>
      <c r="JC9" s="86">
        <v>0.20275206708992466</v>
      </c>
      <c r="JD9" s="87">
        <v>1</v>
      </c>
      <c r="JE9" s="84">
        <v>2020</v>
      </c>
      <c r="JF9" s="84" t="s">
        <v>318</v>
      </c>
      <c r="JG9" s="84" t="s">
        <v>318</v>
      </c>
      <c r="JH9" s="86">
        <v>0</v>
      </c>
      <c r="JI9" s="87">
        <v>1</v>
      </c>
      <c r="JJ9" s="84">
        <v>2020</v>
      </c>
      <c r="JK9" s="84" t="s">
        <v>318</v>
      </c>
      <c r="JL9" s="84" t="s">
        <v>318</v>
      </c>
      <c r="JM9" s="86">
        <v>0</v>
      </c>
      <c r="JN9" s="87">
        <v>1</v>
      </c>
      <c r="JO9" s="84">
        <v>2020</v>
      </c>
      <c r="JX9" s="84" t="s">
        <v>318</v>
      </c>
      <c r="JY9" s="84" t="s">
        <v>318</v>
      </c>
      <c r="JZ9" s="86">
        <v>0</v>
      </c>
      <c r="KA9" s="87">
        <v>1</v>
      </c>
      <c r="KB9" s="84">
        <v>2020</v>
      </c>
      <c r="KC9" s="89" t="s">
        <v>318</v>
      </c>
      <c r="KD9" s="84" t="s">
        <v>318</v>
      </c>
      <c r="KE9" s="86">
        <v>0</v>
      </c>
      <c r="KF9" s="87">
        <v>1</v>
      </c>
      <c r="KG9" s="84">
        <v>2020</v>
      </c>
      <c r="KH9" s="84" t="s">
        <v>318</v>
      </c>
      <c r="KI9" s="84" t="s">
        <v>318</v>
      </c>
      <c r="KJ9" s="86">
        <v>0</v>
      </c>
      <c r="KK9" s="87">
        <v>1</v>
      </c>
      <c r="KL9" s="84">
        <v>2020</v>
      </c>
      <c r="KM9" s="84" t="s">
        <v>318</v>
      </c>
      <c r="KN9" s="84" t="s">
        <v>318</v>
      </c>
      <c r="KO9" s="86">
        <v>0</v>
      </c>
      <c r="KP9" s="87">
        <v>1</v>
      </c>
      <c r="KQ9" s="84">
        <v>2020</v>
      </c>
      <c r="KR9" s="84" t="s">
        <v>318</v>
      </c>
      <c r="KS9" s="86">
        <v>0</v>
      </c>
      <c r="KT9" s="87">
        <v>1</v>
      </c>
      <c r="KU9" s="84">
        <v>2020</v>
      </c>
      <c r="KV9" s="84" t="s">
        <v>318</v>
      </c>
      <c r="KW9" s="86">
        <v>0</v>
      </c>
      <c r="KX9" s="87">
        <v>1</v>
      </c>
      <c r="KY9" s="84">
        <v>2020</v>
      </c>
      <c r="KZ9" s="84" t="s">
        <v>318</v>
      </c>
      <c r="LA9" s="86">
        <v>0</v>
      </c>
      <c r="LB9" s="87">
        <v>1</v>
      </c>
      <c r="LC9" s="84">
        <v>2020</v>
      </c>
      <c r="LD9" s="84" t="s">
        <v>318</v>
      </c>
      <c r="LE9" s="84" t="s">
        <v>318</v>
      </c>
      <c r="LF9" s="86">
        <v>0</v>
      </c>
      <c r="LG9" s="87">
        <v>1</v>
      </c>
      <c r="LH9" s="84">
        <v>2020</v>
      </c>
      <c r="LI9" s="84" t="s">
        <v>318</v>
      </c>
      <c r="LJ9" s="84" t="s">
        <v>318</v>
      </c>
      <c r="LK9" s="86">
        <v>0</v>
      </c>
      <c r="LL9" s="87">
        <v>1</v>
      </c>
      <c r="LM9" s="84">
        <v>2020</v>
      </c>
      <c r="LR9" s="94">
        <v>2.8999999999999998E-3</v>
      </c>
      <c r="LS9" s="84">
        <v>6.7000000000000002E-3</v>
      </c>
      <c r="LT9" s="86">
        <v>0.28451608950530216</v>
      </c>
      <c r="LU9" s="87">
        <v>1</v>
      </c>
      <c r="LV9" s="84">
        <v>2020</v>
      </c>
      <c r="MM9" s="84" t="s">
        <v>318</v>
      </c>
      <c r="MN9" s="84" t="s">
        <v>318</v>
      </c>
      <c r="MO9" s="86">
        <v>0</v>
      </c>
      <c r="MP9" s="87">
        <v>1</v>
      </c>
      <c r="MQ9" s="84">
        <v>2020</v>
      </c>
      <c r="MR9" s="84" t="s">
        <v>318</v>
      </c>
      <c r="MS9" s="84" t="s">
        <v>318</v>
      </c>
      <c r="MT9" s="86">
        <v>0</v>
      </c>
      <c r="MU9" s="87">
        <v>1</v>
      </c>
      <c r="MV9" s="84">
        <v>2020</v>
      </c>
      <c r="MW9" s="84" t="s">
        <v>318</v>
      </c>
      <c r="MX9" s="84" t="s">
        <v>318</v>
      </c>
      <c r="MY9" s="86">
        <v>0</v>
      </c>
      <c r="MZ9" s="87">
        <v>1</v>
      </c>
      <c r="NA9" s="84">
        <v>2020</v>
      </c>
      <c r="NJ9" s="94">
        <v>6.7999999999999996E-3</v>
      </c>
      <c r="NK9" s="84">
        <v>2.6599999999999999E-2</v>
      </c>
      <c r="NL9" s="86">
        <v>0.38270425940125041</v>
      </c>
      <c r="NM9" s="87">
        <v>1</v>
      </c>
      <c r="NN9" s="84">
        <v>2020</v>
      </c>
      <c r="NO9" s="84" t="s">
        <v>318</v>
      </c>
      <c r="NP9" s="84">
        <v>4.1900000000000004</v>
      </c>
      <c r="NQ9" s="86">
        <v>0.40063040891369839</v>
      </c>
      <c r="NR9" s="87">
        <v>1</v>
      </c>
      <c r="NS9" s="84">
        <v>2020</v>
      </c>
      <c r="NT9" s="84" t="s">
        <v>318</v>
      </c>
      <c r="NU9" s="84" t="s">
        <v>318</v>
      </c>
      <c r="NV9" s="86">
        <v>0</v>
      </c>
      <c r="NW9" s="87">
        <v>1</v>
      </c>
      <c r="NX9" s="84">
        <v>2020</v>
      </c>
      <c r="NY9" s="84" t="s">
        <v>318</v>
      </c>
      <c r="NZ9" s="86">
        <v>0</v>
      </c>
      <c r="OA9" s="87">
        <v>1</v>
      </c>
      <c r="OB9" s="84">
        <v>2020</v>
      </c>
      <c r="OC9" s="84" t="s">
        <v>318</v>
      </c>
      <c r="OD9" s="86">
        <v>0</v>
      </c>
      <c r="OE9" s="87">
        <v>1</v>
      </c>
      <c r="OF9" s="84">
        <v>2020</v>
      </c>
      <c r="OG9" s="89" t="s">
        <v>318</v>
      </c>
      <c r="OH9" s="84" t="s">
        <v>318</v>
      </c>
      <c r="OI9" s="86">
        <v>0</v>
      </c>
      <c r="OJ9" s="87">
        <v>1</v>
      </c>
      <c r="OK9" s="84">
        <v>2020</v>
      </c>
      <c r="OP9" s="93">
        <v>2.4000000000000001E-4</v>
      </c>
      <c r="OQ9" s="84">
        <v>8.1999999999999998E-4</v>
      </c>
      <c r="OR9" s="86">
        <v>0.7824763300893901</v>
      </c>
      <c r="OS9" s="95" t="s">
        <v>319</v>
      </c>
      <c r="OT9" s="84">
        <v>2020</v>
      </c>
      <c r="OU9" s="84" t="s">
        <v>318</v>
      </c>
      <c r="OV9" s="86">
        <v>0</v>
      </c>
      <c r="OW9" s="87">
        <v>1</v>
      </c>
      <c r="OX9" s="84">
        <v>2020</v>
      </c>
      <c r="OY9" s="84">
        <v>5.6999999999999998E-4</v>
      </c>
      <c r="OZ9" s="86">
        <v>0.16671520153076813</v>
      </c>
      <c r="PA9" s="87">
        <v>1</v>
      </c>
      <c r="PB9" s="84">
        <v>2020</v>
      </c>
      <c r="PC9" s="84">
        <v>1.5E-3</v>
      </c>
      <c r="PD9" s="86">
        <v>0.14583206783047875</v>
      </c>
      <c r="PE9" s="87">
        <v>1</v>
      </c>
      <c r="PF9" s="84">
        <v>2020</v>
      </c>
      <c r="PG9" s="94" t="s">
        <v>318</v>
      </c>
      <c r="PH9" s="84">
        <v>2020</v>
      </c>
      <c r="PI9" s="84" t="s">
        <v>318</v>
      </c>
      <c r="PJ9" s="84" t="s">
        <v>318</v>
      </c>
      <c r="PK9" s="86">
        <v>0</v>
      </c>
      <c r="PL9" s="87">
        <v>1</v>
      </c>
      <c r="PM9" s="84">
        <v>2020</v>
      </c>
      <c r="PN9" s="84" t="s">
        <v>318</v>
      </c>
      <c r="PO9" s="84" t="s">
        <v>318</v>
      </c>
      <c r="PP9" s="86">
        <v>0</v>
      </c>
      <c r="PQ9" s="87">
        <v>1</v>
      </c>
      <c r="PR9" s="84">
        <v>2020</v>
      </c>
      <c r="PS9" s="84" t="s">
        <v>318</v>
      </c>
      <c r="PT9" s="86">
        <v>0</v>
      </c>
      <c r="PU9" s="87">
        <v>1</v>
      </c>
      <c r="PV9" s="84">
        <v>2020</v>
      </c>
      <c r="PW9" s="84" t="s">
        <v>318</v>
      </c>
      <c r="PX9" s="86">
        <v>0</v>
      </c>
      <c r="PY9" s="87">
        <v>1</v>
      </c>
      <c r="PZ9" s="84">
        <v>2020</v>
      </c>
      <c r="QA9" s="84" t="s">
        <v>318</v>
      </c>
      <c r="QB9" s="86">
        <v>0</v>
      </c>
      <c r="QC9" s="87">
        <v>1</v>
      </c>
      <c r="QD9" s="84">
        <v>2020</v>
      </c>
      <c r="QV9" s="84" t="s">
        <v>318</v>
      </c>
      <c r="QW9" s="84" t="s">
        <v>318</v>
      </c>
      <c r="QX9" s="86">
        <v>0</v>
      </c>
      <c r="QY9" s="87">
        <v>1</v>
      </c>
      <c r="QZ9" s="84">
        <v>2020</v>
      </c>
      <c r="RE9" s="84" t="s">
        <v>318</v>
      </c>
      <c r="RF9" s="84" t="s">
        <v>318</v>
      </c>
      <c r="RG9" s="86">
        <v>0</v>
      </c>
      <c r="RH9" s="87">
        <v>1</v>
      </c>
      <c r="RI9" s="84">
        <v>2020</v>
      </c>
      <c r="RJ9" s="84" t="s">
        <v>318</v>
      </c>
      <c r="RK9" s="84" t="s">
        <v>318</v>
      </c>
      <c r="RL9" s="86">
        <v>0</v>
      </c>
      <c r="RM9" s="87">
        <v>1</v>
      </c>
      <c r="RN9" s="84">
        <v>2020</v>
      </c>
      <c r="RO9" s="84" t="s">
        <v>318</v>
      </c>
      <c r="RP9" s="84" t="s">
        <v>318</v>
      </c>
      <c r="RQ9" s="86">
        <v>0</v>
      </c>
      <c r="RR9" s="87">
        <v>1</v>
      </c>
      <c r="RS9" s="84">
        <v>2020</v>
      </c>
      <c r="RT9" s="84" t="s">
        <v>318</v>
      </c>
      <c r="RU9" s="84" t="s">
        <v>318</v>
      </c>
      <c r="RV9" s="86">
        <v>0</v>
      </c>
      <c r="RW9" s="87">
        <v>1</v>
      </c>
      <c r="RX9" s="84">
        <v>2020</v>
      </c>
      <c r="RY9" s="84" t="s">
        <v>318</v>
      </c>
      <c r="RZ9" s="84" t="s">
        <v>318</v>
      </c>
      <c r="SA9" s="86">
        <v>0</v>
      </c>
      <c r="SB9" s="87">
        <v>1</v>
      </c>
      <c r="SC9" s="84">
        <v>2020</v>
      </c>
      <c r="SV9" s="84" t="s">
        <v>318</v>
      </c>
      <c r="SW9" s="84" t="s">
        <v>318</v>
      </c>
      <c r="SX9" s="86">
        <v>0</v>
      </c>
      <c r="SY9" s="87">
        <v>1</v>
      </c>
      <c r="SZ9" s="84">
        <v>2020</v>
      </c>
      <c r="TA9" s="84" t="s">
        <v>318</v>
      </c>
      <c r="TB9" s="86">
        <v>0</v>
      </c>
      <c r="TC9" s="87">
        <v>1</v>
      </c>
      <c r="TD9" s="84">
        <v>2020</v>
      </c>
      <c r="TE9" s="84" t="s">
        <v>318</v>
      </c>
      <c r="TF9" s="86">
        <v>0</v>
      </c>
      <c r="TG9" s="87">
        <v>1</v>
      </c>
      <c r="TH9" s="84">
        <v>2020</v>
      </c>
      <c r="TI9" s="84" t="s">
        <v>318</v>
      </c>
      <c r="TJ9" s="86">
        <v>0</v>
      </c>
      <c r="TK9" s="87">
        <v>1</v>
      </c>
      <c r="TL9" s="84">
        <v>2020</v>
      </c>
      <c r="TM9" s="84" t="s">
        <v>318</v>
      </c>
      <c r="TN9" s="86">
        <v>0</v>
      </c>
      <c r="TO9" s="87">
        <v>1</v>
      </c>
      <c r="TP9" s="84">
        <v>2020</v>
      </c>
      <c r="TQ9" s="84" t="s">
        <v>318</v>
      </c>
      <c r="TR9" s="86">
        <v>0</v>
      </c>
      <c r="TS9" s="87">
        <v>1</v>
      </c>
      <c r="TT9" s="84">
        <v>2020</v>
      </c>
      <c r="TU9" s="84" t="s">
        <v>318</v>
      </c>
      <c r="TV9" s="86">
        <v>0</v>
      </c>
      <c r="TW9" s="87">
        <v>1</v>
      </c>
      <c r="TX9" s="84">
        <v>2020</v>
      </c>
      <c r="UA9" s="84" t="s">
        <v>320</v>
      </c>
      <c r="UB9" s="84" t="s">
        <v>321</v>
      </c>
      <c r="UC9" s="84" t="s">
        <v>322</v>
      </c>
    </row>
    <row r="10" spans="1:556" s="84" customFormat="1">
      <c r="A10" s="84">
        <v>2</v>
      </c>
      <c r="B10" s="84" t="s">
        <v>323</v>
      </c>
      <c r="C10" s="84" t="s">
        <v>324</v>
      </c>
      <c r="D10" s="84" t="s">
        <v>308</v>
      </c>
      <c r="E10" s="84" t="s">
        <v>309</v>
      </c>
      <c r="F10" s="84" t="s">
        <v>325</v>
      </c>
      <c r="G10" s="84" t="s">
        <v>326</v>
      </c>
      <c r="H10" s="84" t="s">
        <v>327</v>
      </c>
      <c r="I10" s="84" t="s">
        <v>313</v>
      </c>
      <c r="J10" s="84" t="s">
        <v>314</v>
      </c>
      <c r="K10" s="84" t="s">
        <v>314</v>
      </c>
      <c r="L10" s="84" t="s">
        <v>315</v>
      </c>
      <c r="M10" s="84" t="s">
        <v>314</v>
      </c>
      <c r="AT10" s="88"/>
      <c r="AU10" s="88"/>
      <c r="AV10" s="88"/>
      <c r="AW10" s="88"/>
      <c r="AX10" s="88"/>
      <c r="BK10" s="88"/>
      <c r="BL10" s="90"/>
      <c r="BM10" s="88"/>
      <c r="BN10" s="88"/>
      <c r="CA10" s="88"/>
      <c r="CB10" s="90"/>
      <c r="CC10" s="88"/>
      <c r="CD10" s="88"/>
      <c r="FB10" s="88"/>
      <c r="IT10" s="88"/>
      <c r="JA10" s="84" t="s">
        <v>318</v>
      </c>
      <c r="JB10" s="84">
        <v>1.9E-3</v>
      </c>
      <c r="JC10" s="86">
        <v>0.2845895313102651</v>
      </c>
      <c r="JD10" s="87">
        <v>1</v>
      </c>
      <c r="JE10" s="84">
        <v>2020</v>
      </c>
      <c r="JT10" s="84" t="s">
        <v>318</v>
      </c>
      <c r="JU10" s="86">
        <v>0</v>
      </c>
      <c r="JV10" s="87">
        <v>1</v>
      </c>
      <c r="JW10" s="84">
        <v>2020</v>
      </c>
      <c r="LR10" s="94">
        <v>6.4000000000000003E-3</v>
      </c>
      <c r="LS10" s="84">
        <v>1.34E-2</v>
      </c>
      <c r="LT10" s="86">
        <v>0.63739395532192877</v>
      </c>
      <c r="LU10" s="95" t="s">
        <v>319</v>
      </c>
      <c r="LV10" s="84">
        <v>2020</v>
      </c>
      <c r="OP10" s="93">
        <v>8.0000000000000004E-4</v>
      </c>
      <c r="OQ10" s="84">
        <v>3.7000000000000002E-3</v>
      </c>
      <c r="OR10" s="86">
        <v>0.95004838123150215</v>
      </c>
      <c r="OS10" s="95" t="s">
        <v>319</v>
      </c>
      <c r="OT10" s="84">
        <v>2020</v>
      </c>
      <c r="OU10" s="84">
        <v>4.0000000000000001E-3</v>
      </c>
      <c r="OV10" s="86">
        <v>0.34429928857257319</v>
      </c>
      <c r="OW10" s="87">
        <v>1</v>
      </c>
      <c r="OX10" s="84">
        <v>2020</v>
      </c>
      <c r="OY10" s="84">
        <v>1.8E-3</v>
      </c>
      <c r="OZ10" s="86">
        <v>0.32875099652966866</v>
      </c>
      <c r="PA10" s="87">
        <v>1</v>
      </c>
      <c r="PB10" s="84">
        <v>2020</v>
      </c>
      <c r="PC10" s="84">
        <v>2.8E-3</v>
      </c>
      <c r="PD10" s="86">
        <v>0.30377123124679317</v>
      </c>
      <c r="PE10" s="87">
        <v>1</v>
      </c>
      <c r="PF10" s="84">
        <v>2020</v>
      </c>
      <c r="PG10" s="94">
        <v>1E-3</v>
      </c>
      <c r="PH10" s="84">
        <v>2020</v>
      </c>
      <c r="UB10" s="84" t="s">
        <v>321</v>
      </c>
      <c r="UC10" s="84" t="s">
        <v>322</v>
      </c>
    </row>
    <row r="11" spans="1:556" s="84" customFormat="1">
      <c r="A11" s="84">
        <v>3</v>
      </c>
      <c r="B11" s="84" t="s">
        <v>328</v>
      </c>
      <c r="C11" s="84" t="s">
        <v>329</v>
      </c>
      <c r="D11" s="84" t="s">
        <v>308</v>
      </c>
      <c r="E11" s="84" t="s">
        <v>309</v>
      </c>
      <c r="F11" s="84" t="s">
        <v>330</v>
      </c>
      <c r="G11" s="84" t="s">
        <v>331</v>
      </c>
      <c r="H11" s="84" t="s">
        <v>327</v>
      </c>
      <c r="I11" s="84" t="s">
        <v>313</v>
      </c>
      <c r="J11" s="84" t="s">
        <v>314</v>
      </c>
      <c r="K11" s="84" t="s">
        <v>315</v>
      </c>
      <c r="L11" s="84" t="s">
        <v>315</v>
      </c>
      <c r="M11" s="84" t="s">
        <v>315</v>
      </c>
      <c r="N11" s="85">
        <v>3.22</v>
      </c>
      <c r="O11" s="86">
        <v>7.0473141211557788E-19</v>
      </c>
      <c r="P11" s="96">
        <v>4</v>
      </c>
      <c r="Q11" s="84">
        <v>2020</v>
      </c>
      <c r="R11" s="92">
        <v>0.52900000000000003</v>
      </c>
      <c r="S11" s="86">
        <v>8.4502867004488988E-2</v>
      </c>
      <c r="T11" s="97">
        <v>3</v>
      </c>
      <c r="U11" s="84">
        <v>2020</v>
      </c>
      <c r="Y11" s="92">
        <v>0.32300000000000001</v>
      </c>
      <c r="Z11" s="86">
        <v>7.2755391162085611E-2</v>
      </c>
      <c r="AA11" s="97">
        <v>3</v>
      </c>
      <c r="AB11" s="84">
        <v>2020</v>
      </c>
      <c r="AG11" s="92">
        <v>0.34899999999999998</v>
      </c>
      <c r="AI11" s="96">
        <v>4</v>
      </c>
      <c r="AJ11" s="84">
        <v>2020</v>
      </c>
      <c r="AK11" s="84" t="s">
        <v>332</v>
      </c>
      <c r="AL11" s="84">
        <v>0.62</v>
      </c>
      <c r="AN11" s="86">
        <v>0.62879853128193841</v>
      </c>
      <c r="AO11" s="91">
        <v>2</v>
      </c>
      <c r="AP11" s="84">
        <v>2020</v>
      </c>
      <c r="AQ11" s="84">
        <v>2020</v>
      </c>
      <c r="AR11" s="84">
        <v>2020</v>
      </c>
      <c r="AS11" s="86">
        <v>7.0473141211557788E-19</v>
      </c>
      <c r="AT11" s="96">
        <v>4</v>
      </c>
      <c r="AU11" s="88"/>
      <c r="AV11" s="88"/>
      <c r="AW11" s="88"/>
      <c r="AX11" s="88"/>
      <c r="BC11" s="89">
        <v>0.8</v>
      </c>
      <c r="BD11" s="86">
        <v>0.30386609017600996</v>
      </c>
      <c r="BE11" s="97" t="s">
        <v>333</v>
      </c>
      <c r="BF11" s="84">
        <v>2020</v>
      </c>
      <c r="BK11" s="89">
        <v>4.9000000000000004</v>
      </c>
      <c r="BL11" s="86">
        <v>0</v>
      </c>
      <c r="BM11" s="91" t="s">
        <v>317</v>
      </c>
      <c r="BN11" s="84">
        <v>2020</v>
      </c>
      <c r="CA11" s="88"/>
      <c r="CB11" s="90"/>
      <c r="CC11" s="88"/>
      <c r="CD11" s="88"/>
      <c r="CI11" s="84">
        <v>330</v>
      </c>
      <c r="CJ11" s="86">
        <v>2.6725231775547389E-5</v>
      </c>
      <c r="CK11" s="91" t="s">
        <v>317</v>
      </c>
      <c r="CL11" s="84">
        <v>2020</v>
      </c>
      <c r="EI11" s="85">
        <v>1.57</v>
      </c>
      <c r="EJ11" s="86">
        <v>0.18016128847133342</v>
      </c>
      <c r="EK11" s="91" t="s">
        <v>317</v>
      </c>
      <c r="EL11" s="84">
        <v>2020</v>
      </c>
      <c r="EQ11" s="92">
        <v>0.13500000000000001</v>
      </c>
      <c r="ER11" s="86">
        <v>0.39917770612921161</v>
      </c>
      <c r="ES11" s="97" t="s">
        <v>333</v>
      </c>
      <c r="ET11" s="84">
        <v>2020</v>
      </c>
      <c r="EY11" s="84">
        <v>2020</v>
      </c>
      <c r="EZ11" s="84">
        <v>2020</v>
      </c>
      <c r="FA11" s="86">
        <v>0.39917770612921161</v>
      </c>
      <c r="FB11" s="97" t="s">
        <v>333</v>
      </c>
      <c r="IT11" s="88"/>
      <c r="JA11" s="84" t="s">
        <v>318</v>
      </c>
      <c r="JB11" s="84">
        <v>1.1000000000000001E-3</v>
      </c>
      <c r="JC11" s="86">
        <v>0.2061329971379513</v>
      </c>
      <c r="JD11" s="87">
        <v>1</v>
      </c>
      <c r="JE11" s="84">
        <v>2020</v>
      </c>
      <c r="JT11" s="84" t="s">
        <v>318</v>
      </c>
      <c r="JU11" s="86">
        <v>0</v>
      </c>
      <c r="JV11" s="87">
        <v>1</v>
      </c>
      <c r="JW11" s="84">
        <v>2020</v>
      </c>
      <c r="LR11" s="94">
        <v>4.3E-3</v>
      </c>
      <c r="LS11" s="84">
        <v>1.23E-2</v>
      </c>
      <c r="LT11" s="86">
        <v>0.47048572143878653</v>
      </c>
      <c r="LU11" s="87">
        <v>1</v>
      </c>
      <c r="LV11" s="84">
        <v>2020</v>
      </c>
      <c r="NF11" s="84" t="s">
        <v>318</v>
      </c>
      <c r="NG11" s="86">
        <v>0</v>
      </c>
      <c r="NH11" s="87">
        <v>1</v>
      </c>
      <c r="NI11" s="84">
        <v>2020</v>
      </c>
      <c r="OP11" s="93">
        <v>3.4000000000000002E-4</v>
      </c>
      <c r="OQ11" s="84">
        <v>7.5000000000000002E-4</v>
      </c>
      <c r="OR11" s="86">
        <v>0.84536013827058953</v>
      </c>
      <c r="OS11" s="95" t="s">
        <v>319</v>
      </c>
      <c r="OT11" s="84">
        <v>2020</v>
      </c>
      <c r="OU11" s="84">
        <v>1.5E-3</v>
      </c>
      <c r="OV11" s="86">
        <v>0.25839755063286851</v>
      </c>
      <c r="OW11" s="87">
        <v>1</v>
      </c>
      <c r="OX11" s="84">
        <v>2020</v>
      </c>
      <c r="OY11" s="84">
        <v>8.4999999999999995E-4</v>
      </c>
      <c r="OZ11" s="86">
        <v>0.25506362667016946</v>
      </c>
      <c r="PA11" s="87">
        <v>1</v>
      </c>
      <c r="PB11" s="84">
        <v>2020</v>
      </c>
      <c r="PC11" s="84">
        <v>1.5E-3</v>
      </c>
      <c r="PD11" s="86">
        <v>0.14583206783047875</v>
      </c>
      <c r="PE11" s="87">
        <v>1</v>
      </c>
      <c r="PF11" s="84">
        <v>2020</v>
      </c>
      <c r="PG11" s="94" t="s">
        <v>318</v>
      </c>
      <c r="PH11" s="84">
        <v>2020</v>
      </c>
      <c r="UB11" s="84" t="s">
        <v>321</v>
      </c>
      <c r="UC11" s="84" t="s">
        <v>322</v>
      </c>
    </row>
    <row r="12" spans="1:556" s="84" customFormat="1">
      <c r="A12" s="84">
        <v>4</v>
      </c>
      <c r="B12" s="84" t="s">
        <v>334</v>
      </c>
      <c r="C12" s="84" t="s">
        <v>335</v>
      </c>
      <c r="D12" s="84" t="s">
        <v>308</v>
      </c>
      <c r="E12" s="84" t="s">
        <v>309</v>
      </c>
      <c r="F12" s="84" t="s">
        <v>336</v>
      </c>
      <c r="G12" s="84" t="s">
        <v>337</v>
      </c>
      <c r="H12" s="84" t="s">
        <v>327</v>
      </c>
      <c r="I12" s="84" t="s">
        <v>313</v>
      </c>
      <c r="J12" s="84" t="s">
        <v>314</v>
      </c>
      <c r="K12" s="84" t="s">
        <v>315</v>
      </c>
      <c r="L12" s="84" t="s">
        <v>315</v>
      </c>
      <c r="M12" s="84" t="s">
        <v>315</v>
      </c>
      <c r="N12" s="85">
        <v>2.52</v>
      </c>
      <c r="O12" s="86">
        <v>0</v>
      </c>
      <c r="P12" s="97">
        <v>3</v>
      </c>
      <c r="Q12" s="84">
        <v>2020</v>
      </c>
      <c r="R12" s="92">
        <v>0.73799999999999999</v>
      </c>
      <c r="S12" s="86">
        <v>0.22662735237686799</v>
      </c>
      <c r="T12" s="87">
        <v>1</v>
      </c>
      <c r="U12" s="84">
        <v>2020</v>
      </c>
      <c r="Y12" s="92">
        <v>0.378</v>
      </c>
      <c r="Z12" s="86">
        <v>0.28113646647764406</v>
      </c>
      <c r="AA12" s="97">
        <v>3</v>
      </c>
      <c r="AB12" s="84">
        <v>2020</v>
      </c>
      <c r="AG12" s="92">
        <v>0.161</v>
      </c>
      <c r="AI12" s="95">
        <v>5</v>
      </c>
      <c r="AJ12" s="84">
        <v>2020</v>
      </c>
      <c r="AK12" s="84" t="s">
        <v>332</v>
      </c>
      <c r="AL12" s="84">
        <v>0.6</v>
      </c>
      <c r="AN12" s="86">
        <v>0.62656596128763886</v>
      </c>
      <c r="AO12" s="91">
        <v>2</v>
      </c>
      <c r="AP12" s="84">
        <v>2020</v>
      </c>
      <c r="AQ12" s="84">
        <v>2020</v>
      </c>
      <c r="AR12" s="84">
        <v>2020</v>
      </c>
      <c r="AS12" s="86">
        <v>0</v>
      </c>
      <c r="AT12" s="95">
        <v>5</v>
      </c>
      <c r="AU12" s="88"/>
      <c r="AV12" s="88"/>
      <c r="AW12" s="88"/>
      <c r="AX12" s="88"/>
      <c r="BC12" s="84">
        <v>2</v>
      </c>
      <c r="BD12" s="86">
        <v>0.22509242787605055</v>
      </c>
      <c r="BE12" s="87">
        <v>1</v>
      </c>
      <c r="BF12" s="84">
        <v>2020</v>
      </c>
      <c r="BK12" s="89">
        <v>6.1</v>
      </c>
      <c r="BL12" s="86">
        <v>0</v>
      </c>
      <c r="BM12" s="91" t="s">
        <v>317</v>
      </c>
      <c r="BN12" s="84">
        <v>2020</v>
      </c>
      <c r="CA12" s="88"/>
      <c r="CB12" s="90"/>
      <c r="CC12" s="88"/>
      <c r="CD12" s="88"/>
      <c r="CI12" s="84">
        <v>431</v>
      </c>
      <c r="CJ12" s="86">
        <v>1.6576324412099315E-6</v>
      </c>
      <c r="CK12" s="91" t="s">
        <v>317</v>
      </c>
      <c r="CL12" s="84">
        <v>2020</v>
      </c>
      <c r="EI12" s="85">
        <v>1.81</v>
      </c>
      <c r="EJ12" s="86">
        <v>0.10786724274727275</v>
      </c>
      <c r="EK12" s="91" t="s">
        <v>317</v>
      </c>
      <c r="EL12" s="84">
        <v>2020</v>
      </c>
      <c r="EQ12" s="92">
        <v>9.2999999999999999E-2</v>
      </c>
      <c r="ER12" s="86">
        <v>0.30659722259174271</v>
      </c>
      <c r="ES12" s="91">
        <v>2</v>
      </c>
      <c r="ET12" s="84">
        <v>2020</v>
      </c>
      <c r="EY12" s="84">
        <v>2020</v>
      </c>
      <c r="EZ12" s="84">
        <v>2020</v>
      </c>
      <c r="FA12" s="86">
        <v>0.30659722259174271</v>
      </c>
      <c r="FB12" s="91">
        <v>2</v>
      </c>
      <c r="IT12" s="88"/>
      <c r="JA12" s="84" t="s">
        <v>318</v>
      </c>
      <c r="JB12" s="84">
        <v>2.8E-3</v>
      </c>
      <c r="JC12" s="86">
        <v>0.34336044006308719</v>
      </c>
      <c r="JD12" s="87">
        <v>1</v>
      </c>
      <c r="JE12" s="84">
        <v>2020</v>
      </c>
      <c r="LR12" s="94">
        <v>5.0000000000000001E-3</v>
      </c>
      <c r="LS12" s="84">
        <v>1.6799999999999999E-2</v>
      </c>
      <c r="LT12" s="86">
        <v>0.56557739828319586</v>
      </c>
      <c r="LU12" s="87">
        <v>1</v>
      </c>
      <c r="LV12" s="84">
        <v>2020</v>
      </c>
      <c r="OP12" s="93">
        <v>5.2999999999999998E-4</v>
      </c>
      <c r="OQ12" s="84">
        <v>1.6999999999999999E-3</v>
      </c>
      <c r="OR12" s="86">
        <v>0.91164603626735474</v>
      </c>
      <c r="OS12" s="95" t="s">
        <v>319</v>
      </c>
      <c r="OT12" s="84">
        <v>2020</v>
      </c>
      <c r="OU12" s="84">
        <v>2E-3</v>
      </c>
      <c r="OV12" s="86">
        <v>0.30791987609988214</v>
      </c>
      <c r="OW12" s="87">
        <v>1</v>
      </c>
      <c r="OX12" s="84">
        <v>2020</v>
      </c>
      <c r="OY12" s="84">
        <v>1.8E-3</v>
      </c>
      <c r="OZ12" s="86">
        <v>0.34371458768652541</v>
      </c>
      <c r="PA12" s="87">
        <v>1</v>
      </c>
      <c r="PB12" s="84">
        <v>2020</v>
      </c>
      <c r="PC12" s="84">
        <v>5.0000000000000001E-3</v>
      </c>
      <c r="PD12" s="86">
        <v>0.35238932409307433</v>
      </c>
      <c r="PE12" s="87">
        <v>1</v>
      </c>
      <c r="PF12" s="84">
        <v>2020</v>
      </c>
      <c r="PG12" s="94">
        <v>1E-3</v>
      </c>
      <c r="PH12" s="84">
        <v>2020</v>
      </c>
      <c r="UB12" s="84" t="s">
        <v>321</v>
      </c>
      <c r="UC12" s="84" t="s">
        <v>322</v>
      </c>
    </row>
    <row r="13" spans="1:556" s="84" customFormat="1">
      <c r="A13" s="84">
        <v>5</v>
      </c>
      <c r="B13" s="84" t="s">
        <v>338</v>
      </c>
      <c r="C13" s="84" t="s">
        <v>339</v>
      </c>
      <c r="D13" s="84" t="s">
        <v>308</v>
      </c>
      <c r="E13" s="84" t="s">
        <v>309</v>
      </c>
      <c r="F13" s="84" t="s">
        <v>340</v>
      </c>
      <c r="G13" s="84" t="s">
        <v>341</v>
      </c>
      <c r="H13" s="84" t="s">
        <v>327</v>
      </c>
      <c r="I13" s="84" t="s">
        <v>313</v>
      </c>
      <c r="J13" s="84" t="s">
        <v>314</v>
      </c>
      <c r="K13" s="84" t="s">
        <v>314</v>
      </c>
      <c r="L13" s="84" t="s">
        <v>315</v>
      </c>
      <c r="M13" s="84" t="s">
        <v>314</v>
      </c>
      <c r="AT13" s="88"/>
      <c r="AU13" s="88"/>
      <c r="AV13" s="88"/>
      <c r="AW13" s="88"/>
      <c r="AX13" s="88"/>
      <c r="BK13" s="88"/>
      <c r="BL13" s="90"/>
      <c r="BM13" s="88"/>
      <c r="BN13" s="88"/>
      <c r="CA13" s="88"/>
      <c r="CB13" s="90"/>
      <c r="CC13" s="88"/>
      <c r="CD13" s="88"/>
      <c r="FB13" s="88"/>
      <c r="IT13" s="88"/>
      <c r="JA13" s="94">
        <v>1.6000000000000001E-3</v>
      </c>
      <c r="JB13" s="84">
        <v>1.2699999999999999E-2</v>
      </c>
      <c r="JC13" s="86">
        <v>0.47556592766161909</v>
      </c>
      <c r="JD13" s="87">
        <v>1</v>
      </c>
      <c r="JE13" s="84">
        <v>2020</v>
      </c>
      <c r="JT13" s="84" t="s">
        <v>318</v>
      </c>
      <c r="JU13" s="86">
        <v>0</v>
      </c>
      <c r="JV13" s="87">
        <v>1</v>
      </c>
      <c r="JW13" s="84">
        <v>2020</v>
      </c>
      <c r="LR13" s="94">
        <v>8.0000000000000002E-3</v>
      </c>
      <c r="LS13" s="84">
        <v>1.89E-2</v>
      </c>
      <c r="LT13" s="86">
        <v>0.69893154013029102</v>
      </c>
      <c r="LU13" s="95" t="s">
        <v>319</v>
      </c>
      <c r="LV13" s="84">
        <v>2020</v>
      </c>
      <c r="OP13" s="93">
        <v>9.5E-4</v>
      </c>
      <c r="OQ13" s="84">
        <v>2.7000000000000001E-3</v>
      </c>
      <c r="OR13" s="86">
        <v>0.95561727634230498</v>
      </c>
      <c r="OS13" s="95" t="s">
        <v>319</v>
      </c>
      <c r="OT13" s="84">
        <v>2020</v>
      </c>
      <c r="OU13" s="84">
        <v>3.0000000000000001E-3</v>
      </c>
      <c r="OV13" s="86">
        <v>0.2851600695433697</v>
      </c>
      <c r="OW13" s="87">
        <v>1</v>
      </c>
      <c r="OX13" s="84">
        <v>2020</v>
      </c>
      <c r="OY13" s="84">
        <v>2.0999999999999999E-3</v>
      </c>
      <c r="OZ13" s="86">
        <v>0.31848547275954942</v>
      </c>
      <c r="PA13" s="87">
        <v>1</v>
      </c>
      <c r="PB13" s="84">
        <v>2020</v>
      </c>
      <c r="PC13" s="84">
        <v>4.1000000000000003E-3</v>
      </c>
      <c r="PD13" s="86">
        <v>0.31076581091147504</v>
      </c>
      <c r="PE13" s="87">
        <v>1</v>
      </c>
      <c r="PF13" s="84">
        <v>2020</v>
      </c>
      <c r="PG13" s="94">
        <v>1E-3</v>
      </c>
      <c r="PH13" s="84">
        <v>2020</v>
      </c>
      <c r="UB13" s="84" t="s">
        <v>321</v>
      </c>
      <c r="UC13" s="84" t="s">
        <v>322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2021-10-13T18:06:54Z</dcterms:modified>
</cp:coreProperties>
</file>