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1124D1C5-C7E8-49AA-82A5-D83AFAD396DF}" xr6:coauthVersionLast="47" xr6:coauthVersionMax="47" xr10:uidLastSave="{00000000-0000-0000-0000-000000000000}"/>
  <bookViews>
    <workbookView xWindow="1170" yWindow="117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<sst xmlns="http://schemas.openxmlformats.org/spreadsheetml/2006/main" count="5586" uniqueCount="833">
  <si>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</si>
  <si>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</si>
  <si>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</si>
  <si>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</si>
  <si>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</si>
  <si>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</si>
  <si>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</si>
  <si>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</si>
  <si>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</si>
  <si>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</si>
  <si>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</si>
  <si>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</si>
  <si>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</si>
  <si>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</si>
  <si>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</si>
  <si>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</si>
  <si>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</si>
  <si>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</si>
  <si>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</si>
  <si>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</si>
  <si>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</si>
  <si>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</si>
  <si>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</si>
  <si>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</si>
  <si>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</si>
  <si>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</si>
  <si>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</si>
  <si>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</si>
  <si>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</si>
  <si>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</si>
  <si>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</si>
  <si>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</si>
  <si>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</si>
  <si>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</si>
  <si>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</si>
  <si>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</si>
  <si>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</si>
  <si>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</si>
  <si>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</si>
  <si>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</si>
  <si>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</si>
  <si>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</si>
  <si>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</si>
  <si>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</si>
  <si>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</si>
  <si>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</si>
  <si>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</si>
  <si>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</si>
  <si>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</si>
  <si>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</si>
  <si>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</si>
  <si>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</si>
  <si>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</si>
  <si>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</si>
  <si>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</si>
  <si>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</si>
  <si>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</si>
  <si>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</si>
  <si>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</si>
  <si>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</si>
  <si>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</si>
  <si>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</si>
  <si>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</si>
  <si>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</si>
  <si>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</si>
  <si>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</si>
  <si>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</si>
  <si>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</si>
  <si>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</si>
  <si>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</si>
  <si>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</si>
  <si>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</si>
  <si>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</si>
  <si>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</si>
  <si>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</si>
  <si>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</si>
  <si>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</si>
  <si>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</si>
  <si>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</si>
  <si>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</si>
  <si>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</si>
  <si>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</si>
  <si>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</si>
  <si>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</si>
  <si>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</si>
  <si>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</si>
  <si>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</si>
  <si>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</si>
  <si>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</si>
  <si>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</si>
  <si>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</si>
  <si>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</si>
  <si>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</si>
  <si>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</si>
  <si>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</si>
  <si>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</si>
  <si>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</si>
  <si>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</si>
  <si>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</si>
  <si>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</si>
  <si>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</si>
  <si>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</si>
  <si>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</si>
  <si>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</si>
  <si>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</si>
  <si>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</si>
  <si>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</si>
  <si>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</si>
  <si>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</si>
  <si>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</si>
  <si>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</si>
  <si>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</si>
  <si>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</si>
  <si>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</si>
  <si>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</si>
  <si>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</si>
  <si>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</si>
  <si>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</si>
  <si>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</si>
  <si>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</si>
  <si>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</si>
  <si>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</si>
  <si>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</si>
  <si>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</si>
  <si>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</si>
  <si>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</si>
  <si>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</si>
  <si>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</si>
  <si>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</si>
  <si>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</si>
  <si>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</si>
  <si>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</si>
  <si>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</si>
  <si>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</si>
  <si>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</si>
  <si>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</si>
  <si>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</si>
  <si>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</si>
  <si>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</si>
  <si>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</si>
  <si>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</si>
  <si>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</si>
  <si>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</si>
  <si>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</si>
  <si>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</si>
  <si>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</si>
  <si>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</si>
  <si>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</si>
  <si>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</si>
  <si>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</si>
  <si>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</si>
  <si>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</si>
  <si>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</si>
  <si>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</si>
  <si>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</si>
  <si>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</si>
  <si>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</si>
  <si>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</si>
  <si>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</si>
  <si>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</si>
  <si>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</si>
  <si>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</si>
  <si>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</si>
  <si>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</si>
  <si>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</si>
  <si>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</si>
  <si>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</si>
  <si>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</si>
  <si>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</si>
  <si>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</si>
  <si>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</si>
  <si>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</si>
  <si>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</si>
  <si>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</si>
  <si>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</si>
  <si>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</si>
  <si>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</si>
  <si>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</si>
  <si>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</si>
  <si>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</si>
  <si>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</si>
  <si>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</si>
  <si>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</si>
  <si>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</si>
  <si>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</si>
  <si>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</si>
  <si>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</si>
  <si>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</si>
  <si>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</si>
  <si>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</si>
  <si>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</si>
  <si>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</si>
  <si>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</si>
  <si>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</si>
  <si>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</si>
  <si>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</si>
  <si>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</si>
  <si>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</si>
  <si>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</si>
  <si>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</si>
  <si>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</si>
  <si>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</si>
  <si>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</si>
  <si>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</si>
  <si>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</si>
  <si>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</si>
  <si>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</si>
  <si>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</si>
  <si>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</si>
  <si>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</si>
  <si>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</si>
  <si>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</si>
  <si>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</si>
  <si>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</si>
  <si>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</si>
  <si>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</si>
  <si>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</si>
  <si>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</si>
  <si>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</si>
  <si>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</si>
  <si>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</si>
  <si>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</si>
  <si>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</si>
  <si>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</si>
  <si>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</si>
  <si>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</si>
  <si>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</si>
  <si>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</si>
  <si>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</si>
  <si>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</si>
  <si>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</si>
  <si>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</si>
  <si>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</si>
  <si>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</si>
  <si>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</si>
  <si>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</si>
  <si>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</si>
  <si>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</si>
  <si>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</si>
  <si>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</si>
  <si>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</si>
  <si>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</si>
  <si>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</si>
  <si>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</si>
  <si>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</si>
  <si>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</si>
  <si>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</si>
  <si>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</si>
  <si>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</si>
  <si>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</si>
  <si>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</si>
  <si>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</si>
  <si>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</si>
  <si>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</si>
  <si>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</si>
  <si>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</si>
  <si>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</si>
  <si>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</si>
  <si>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</si>
  <si>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</si>
  <si>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</si>
  <si>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</si>
  <si>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</si>
  <si>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</si>
  <si>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</si>
  <si>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</si>
  <si>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</si>
  <si>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</si>
  <si>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</si>
  <si>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</si>
  <si>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</si>
  <si>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</si>
  <si>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</si>
  <si>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</si>
  <si>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</si>
  <si>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</si>
  <si>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</si>
  <si>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</si>
  <si>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</si>
  <si>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</si>
  <si>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</si>
  <si>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</si>
  <si>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</si>
  <si>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</si>
  <si>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</si>
  <si>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</si>
  <si>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</si>
  <si>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</si>
  <si>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</si>
  <si>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</si>
  <si>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</si>
  <si>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</si>
  <si>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</si>
  <si>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</si>
  <si>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</si>
  <si>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</si>
  <si>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</si>
  <si>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</si>
  <si>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</si>
  <si>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</si>
  <si>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</si>
  <si>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</si>
  <si>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</si>
  <si>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</si>
  <si>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</si>
  <si>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</si>
  <si>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PL01S1101_0344</t>
  </si>
  <si>
    <t xml:space="preserve">Dopływ spod Michałówki - Rudka Gołębska </t>
  </si>
  <si>
    <t>RWMŚ w Lublinie</t>
  </si>
  <si>
    <t>RW</t>
  </si>
  <si>
    <t>PLRW200017249234</t>
  </si>
  <si>
    <t>Dopływ spod Michałówki</t>
  </si>
  <si>
    <t>NAT</t>
  </si>
  <si>
    <t>NIE</t>
  </si>
  <si>
    <t>TAK</t>
  </si>
  <si>
    <t>&gt;2</t>
  </si>
  <si>
    <t>obszar Dorzecza Wisły</t>
  </si>
  <si>
    <t>region wodny Bugu</t>
  </si>
  <si>
    <t>PL01S1101_0355</t>
  </si>
  <si>
    <t>Dopływ z Chwałowic - droga 755</t>
  </si>
  <si>
    <t>PLRW20001723154</t>
  </si>
  <si>
    <t>Dopł. z Chwałowic</t>
  </si>
  <si>
    <t>&gt;1</t>
  </si>
  <si>
    <t>&lt;LoQ</t>
  </si>
  <si>
    <t>region wodny Górnej-Zachodniej Wisły</t>
  </si>
  <si>
    <t>PL01S1101_0364</t>
  </si>
  <si>
    <t>Dopływ z Horoszczyc - Honiatyn</t>
  </si>
  <si>
    <t>PLRW2000162661661</t>
  </si>
  <si>
    <t>Dopływ z Horoszczyc do granicy RP</t>
  </si>
  <si>
    <t>brak klasyfikacji</t>
  </si>
  <si>
    <t>brak klasyfikacji przewodności, twardości ogólnej ze względu na tło geochemiczne</t>
  </si>
  <si>
    <t>PL01S1101_0370</t>
  </si>
  <si>
    <t>Rachanka - Nadolce</t>
  </si>
  <si>
    <t>PLRW2000162662189</t>
  </si>
  <si>
    <t>Rachanka</t>
  </si>
  <si>
    <t>PL01S1101_0371</t>
  </si>
  <si>
    <t>Dopływ spod Kraczewa - Czartowiec</t>
  </si>
  <si>
    <t>PLRW2000162662329</t>
  </si>
  <si>
    <t>Dopływ spod Kraczewa</t>
  </si>
  <si>
    <t>PL01S1101_0377</t>
  </si>
  <si>
    <t>Dopływ z Nowosiółek - Lipice</t>
  </si>
  <si>
    <t>PLRW200016266292</t>
  </si>
  <si>
    <t>Dopływ z Nowosiółek</t>
  </si>
  <si>
    <t>PL01S1101_0383</t>
  </si>
  <si>
    <t>Studzienica - las</t>
  </si>
  <si>
    <t>PLRW200017228349</t>
  </si>
  <si>
    <t>Studzienica</t>
  </si>
  <si>
    <t>EFI+PL</t>
  </si>
  <si>
    <t>region wodny Górnej-Wschodniej Wisły</t>
  </si>
  <si>
    <t>PL01S1101_0390</t>
  </si>
  <si>
    <t xml:space="preserve">Sopot - Zagóra </t>
  </si>
  <si>
    <t>PLRW200017229458</t>
  </si>
  <si>
    <t>Sopot</t>
  </si>
  <si>
    <t>brak klasyfikacji ichtiofauny ze względu na brak ryb</t>
  </si>
  <si>
    <t>PL01S1101_0391</t>
  </si>
  <si>
    <t xml:space="preserve">Dopływ spod Dęby - Wólka Nowodworska </t>
  </si>
  <si>
    <t>PLRW20001723926</t>
  </si>
  <si>
    <t>Dopływ spod Dęby</t>
  </si>
  <si>
    <t>region wodny Środkowej Wisły</t>
  </si>
  <si>
    <t>PL01S1101_0399</t>
  </si>
  <si>
    <t>Dopływ spod Babianki - Babianka</t>
  </si>
  <si>
    <t>PLRW200017248154</t>
  </si>
  <si>
    <t>Dopływ spod Babianki</t>
  </si>
  <si>
    <t>PL01S1101_0400</t>
  </si>
  <si>
    <t>Dopływ spod Gródka - Piaseczne</t>
  </si>
  <si>
    <t>PLRW2000172481569</t>
  </si>
  <si>
    <t>Dopływ spod Gródka</t>
  </si>
  <si>
    <t>PL01S1101_0401</t>
  </si>
  <si>
    <t>Kodenianka - Korona</t>
  </si>
  <si>
    <t>PLRW200017248249</t>
  </si>
  <si>
    <t>Kodenianka</t>
  </si>
  <si>
    <t>PL01S1101_0403</t>
  </si>
  <si>
    <t>Strumień Zaniowski - Zaniówka</t>
  </si>
  <si>
    <t>PLRW2000172482549</t>
  </si>
  <si>
    <t>Strumień Zaniowski</t>
  </si>
  <si>
    <t>PL01S1101_0406</t>
  </si>
  <si>
    <t>Dopływ spod Wierzchowin Nowych - Wólka Siemieńska</t>
  </si>
  <si>
    <t>PLRW200017248349</t>
  </si>
  <si>
    <t>Dopływ spod Wierzchowin Nowych</t>
  </si>
  <si>
    <t>PL01S1101_0411</t>
  </si>
  <si>
    <t>Dopływ spod Kol. Czemierniki Pd. - Czemierniki</t>
  </si>
  <si>
    <t>PLRW200017248549</t>
  </si>
  <si>
    <t>Dopływ spod Kol. Czemierniki Płd.</t>
  </si>
  <si>
    <t>PL01S1101_0412</t>
  </si>
  <si>
    <t>Dopływ spod Kol. Domaszewnica - Sobole</t>
  </si>
  <si>
    <t>PLRW200017248652</t>
  </si>
  <si>
    <t>Dopływ spod Kol. Domaszewnica</t>
  </si>
  <si>
    <t>PL01S1101_0413</t>
  </si>
  <si>
    <t>Dopływ spod Kłębów - Stok</t>
  </si>
  <si>
    <t>PLRW200017248654</t>
  </si>
  <si>
    <t>Dopływ spod Kłębów</t>
  </si>
  <si>
    <t>PL01S1101_0414</t>
  </si>
  <si>
    <t>Dopływ spod Soboli - Wola Chomejowa</t>
  </si>
  <si>
    <t>PLRW200017248672</t>
  </si>
  <si>
    <t>Dopływ spod Soboli</t>
  </si>
  <si>
    <t>PL01S1101_0417</t>
  </si>
  <si>
    <t>Dopływ spod Tarkawicy - Dębica</t>
  </si>
  <si>
    <t>PLRW200017248749</t>
  </si>
  <si>
    <t>Dopływ spod Tarkawicy</t>
  </si>
  <si>
    <t>brak klasyfikacji ichtiofauny ze względu na jeden gatunek ryb</t>
  </si>
  <si>
    <t>PL01S1101_0423</t>
  </si>
  <si>
    <t>Ruda - Rudno</t>
  </si>
  <si>
    <t>PLRW200017249269</t>
  </si>
  <si>
    <t>Ruda</t>
  </si>
  <si>
    <t>PL01S1101_0431</t>
  </si>
  <si>
    <t xml:space="preserve">Dopływ spod Bazanowa Starego - Żabianka </t>
  </si>
  <si>
    <t>PLRW200017249572</t>
  </si>
  <si>
    <t>Dopływ spod Bazanowa Starego</t>
  </si>
  <si>
    <t>PL01S1101_0434</t>
  </si>
  <si>
    <t>Pomaranka - Koczukówka</t>
  </si>
  <si>
    <t>PLRW200017266492</t>
  </si>
  <si>
    <t>Pomaranka</t>
  </si>
  <si>
    <t>PL01S1101_0437</t>
  </si>
  <si>
    <t>Uszki - Kijowiec</t>
  </si>
  <si>
    <t>PLRW2000172664952</t>
  </si>
  <si>
    <t>Uszki</t>
  </si>
  <si>
    <t>PL01S1101_0439</t>
  </si>
  <si>
    <t>Dopływ spod Zaberbecza - Terebela</t>
  </si>
  <si>
    <t>PLRW20001726646549</t>
  </si>
  <si>
    <t>Dopływ spod Zaberbecza</t>
  </si>
  <si>
    <t>PL01S1101_0443</t>
  </si>
  <si>
    <t>Dopływ spod Gnojna - Gnojno</t>
  </si>
  <si>
    <t>PLRW2000172665536</t>
  </si>
  <si>
    <t>Dopływ spod Gnojna</t>
  </si>
  <si>
    <t>PL01S1101_0445</t>
  </si>
  <si>
    <t>Kanał Rokitna - Zimno</t>
  </si>
  <si>
    <t>PLRW2000232662149</t>
  </si>
  <si>
    <t>Kanał Rokitna</t>
  </si>
  <si>
    <t>PL01S1101_0447</t>
  </si>
  <si>
    <t>Tanew - las</t>
  </si>
  <si>
    <t>PLRW20001922835</t>
  </si>
  <si>
    <t>Tanew od Łosinieckiego Potoku do Muchy z Wirową od Łówczanki do ujścia</t>
  </si>
  <si>
    <t>PL01S1101_0452</t>
  </si>
  <si>
    <t>Dopływ spod Przechodziska - Zahajki</t>
  </si>
  <si>
    <t>PLRW2000232664329</t>
  </si>
  <si>
    <t>Dopływ spod Przechodziska</t>
  </si>
  <si>
    <t>PL01S1101_0463</t>
  </si>
  <si>
    <t>Kacap - Skordiów</t>
  </si>
  <si>
    <t>PLRW2000232663269</t>
  </si>
  <si>
    <t>Kacap</t>
  </si>
  <si>
    <t>PL01S1101_0467</t>
  </si>
  <si>
    <t>Dopływ z Pławanic - Brzeźno - DK12</t>
  </si>
  <si>
    <t>PLRW2000232663322</t>
  </si>
  <si>
    <t>Dopływ z Pławanic</t>
  </si>
  <si>
    <t>brak klasyfikacji przewodności, twardości ogólnej, wapnia, zasadowości ze względu na tło geochemiczne</t>
  </si>
  <si>
    <t>PL01S1101_0477</t>
  </si>
  <si>
    <t>Dopływ spod Petryłowa - droga 819</t>
  </si>
  <si>
    <t>PLRW2000232663662</t>
  </si>
  <si>
    <t>Dopływ spod Petryłowa</t>
  </si>
  <si>
    <t>PL01S1101_0479</t>
  </si>
  <si>
    <t>Romanówka - Dańce</t>
  </si>
  <si>
    <t>PLRW2000232663889</t>
  </si>
  <si>
    <t>Romanówka</t>
  </si>
  <si>
    <t>PL01S1101_0480</t>
  </si>
  <si>
    <t>Dopływ w Sławatyczach - Sławatycze</t>
  </si>
  <si>
    <t>PLRW2000232663914</t>
  </si>
  <si>
    <t>Dopływ w Sławatyczach</t>
  </si>
  <si>
    <t>IBI_PL</t>
  </si>
  <si>
    <t>brak klasyfikacji ichtiofauny ze względu na niską liczbę ryb</t>
  </si>
  <si>
    <t>PL01S1101_0482</t>
  </si>
  <si>
    <t>Dopływ spod Kol. Dobratycze - Terespol</t>
  </si>
  <si>
    <t>PLRW20002326639929</t>
  </si>
  <si>
    <t>Dopływ spod Kol. Dobratycze</t>
  </si>
  <si>
    <t>PL01S1101_0494</t>
  </si>
  <si>
    <t>Dopływ z Zalesia - Zalesie</t>
  </si>
  <si>
    <t>PLRW2000232664914</t>
  </si>
  <si>
    <t>Dopływ z Zalesia</t>
  </si>
  <si>
    <t>PL01S1101_0499</t>
  </si>
  <si>
    <t>Wisełka - Popów</t>
  </si>
  <si>
    <t>PLRW20002623352</t>
  </si>
  <si>
    <t>Wisełka</t>
  </si>
  <si>
    <t>PL01S1101_0507</t>
  </si>
  <si>
    <t>Dopływ spod Rozłop - Michalów</t>
  </si>
  <si>
    <t>PLRW2000624154</t>
  </si>
  <si>
    <t>Dopływ spod Rozłop</t>
  </si>
  <si>
    <t>PL01S1101_0510</t>
  </si>
  <si>
    <t>Świnka - Bodaczów</t>
  </si>
  <si>
    <t>PLRW20006241529</t>
  </si>
  <si>
    <t>Świnka</t>
  </si>
  <si>
    <t>PL01S1101_0519</t>
  </si>
  <si>
    <t>Dopływ z Żabna - Przedmieście Szczebrzeszyńskie</t>
  </si>
  <si>
    <t>PLRW20006241746</t>
  </si>
  <si>
    <t>Dopływ z Żabna</t>
  </si>
  <si>
    <t>PL01S1101_0521</t>
  </si>
  <si>
    <t>Gorajka - Radecznica</t>
  </si>
  <si>
    <t>PLRW200062417489</t>
  </si>
  <si>
    <t>Gorajka</t>
  </si>
  <si>
    <t>PL01S1101_0522</t>
  </si>
  <si>
    <t>Stara Gorajka - Sułów</t>
  </si>
  <si>
    <t>PLRW200062417492</t>
  </si>
  <si>
    <t>Stara Gorajka</t>
  </si>
  <si>
    <t>PL01S1101_0527</t>
  </si>
  <si>
    <t>Dopływ spod Udrycz-Woli - Deszkowice Kol.</t>
  </si>
  <si>
    <t>PLRW2000624269</t>
  </si>
  <si>
    <t>Dopływ spod Udrycz-Woli</t>
  </si>
  <si>
    <t>PL01S1101_0528</t>
  </si>
  <si>
    <t>Dopływ spod Wierzby - Stary Zamość</t>
  </si>
  <si>
    <t>PLRW200062428</t>
  </si>
  <si>
    <t>Dopływ spod Wierzby</t>
  </si>
  <si>
    <t>PL01S1101_0681</t>
  </si>
  <si>
    <t>Zbiornik Nielisz - Nielisz</t>
  </si>
  <si>
    <t>PLRW2000024179</t>
  </si>
  <si>
    <t>Zbiornik Nielisz</t>
  </si>
  <si>
    <t>SZCW</t>
  </si>
  <si>
    <t>PL01S1101_1521</t>
  </si>
  <si>
    <t>Bug - Kryłów</t>
  </si>
  <si>
    <t>PLRW200021266199</t>
  </si>
  <si>
    <t>Bug od granicy RP do Huczwy</t>
  </si>
  <si>
    <t>PL01S1101_1523</t>
  </si>
  <si>
    <t>Bug - Zosin</t>
  </si>
  <si>
    <t>PLRW2000212663113</t>
  </si>
  <si>
    <t>Bug od Huczwy do Studianki</t>
  </si>
  <si>
    <t>PL01S1101_1524</t>
  </si>
  <si>
    <t>Bug - Horodło</t>
  </si>
  <si>
    <t>PLRW2000212663133</t>
  </si>
  <si>
    <t>Bug od Studianki do Zołotuchy</t>
  </si>
  <si>
    <t>PL01S1101_1525</t>
  </si>
  <si>
    <t>Bug - Dorohusk</t>
  </si>
  <si>
    <t>PLRW2000212663319</t>
  </si>
  <si>
    <t>Bug od Udalu do Kanału Świerżowskiego</t>
  </si>
  <si>
    <t>PL01S1101_1526</t>
  </si>
  <si>
    <t>Bug - Włodawa</t>
  </si>
  <si>
    <t>PLRW200021266359</t>
  </si>
  <si>
    <t>Bug od Uherki do Włodawki</t>
  </si>
  <si>
    <t>PL01S1101_1532</t>
  </si>
  <si>
    <t>Rzeczyca - Korczmin</t>
  </si>
  <si>
    <t>PLRW2000162661485</t>
  </si>
  <si>
    <t>Rzeczyca do granicy RP</t>
  </si>
  <si>
    <t>PL01S1101_1535</t>
  </si>
  <si>
    <t>Huczwa - Zimno</t>
  </si>
  <si>
    <t>PLRW200024266213</t>
  </si>
  <si>
    <t>Huczwa od źródeł do Kanału Rokitna bez Kanału Rokitna</t>
  </si>
  <si>
    <t>PL01S1101_1536</t>
  </si>
  <si>
    <t>Huczwa - Wakijów</t>
  </si>
  <si>
    <t>PLRW200019266239</t>
  </si>
  <si>
    <t>Huczwa od Kanału Rokitna do Sieniochy</t>
  </si>
  <si>
    <t>PL01S1101_1537</t>
  </si>
  <si>
    <t>Huczwa - Gródek</t>
  </si>
  <si>
    <t>PLRW200024266299</t>
  </si>
  <si>
    <t>Huczwa od Sieniochy do ujścia</t>
  </si>
  <si>
    <t>PL01S1101_1538</t>
  </si>
  <si>
    <t>Białka - Obrowiec</t>
  </si>
  <si>
    <t>PLRW200016266289</t>
  </si>
  <si>
    <t>Białka</t>
  </si>
  <si>
    <t>PL01S1101_1539</t>
  </si>
  <si>
    <t>Wełnianka - Dubienka</t>
  </si>
  <si>
    <t>PLRW20002426631699</t>
  </si>
  <si>
    <t>Wełnianka od Dopływu spod Kułakowic do ujścia</t>
  </si>
  <si>
    <t>PL01S1101_1541</t>
  </si>
  <si>
    <t>Udal - Turka</t>
  </si>
  <si>
    <t>PLRW2000242663299</t>
  </si>
  <si>
    <t>Udal od Krzywólki do ujścia</t>
  </si>
  <si>
    <t>PL01S1101_1547</t>
  </si>
  <si>
    <t>Lepitucha - Sawin</t>
  </si>
  <si>
    <t>PLRW2000232663469</t>
  </si>
  <si>
    <t>Lepitucha</t>
  </si>
  <si>
    <t>PL01S1101_1549</t>
  </si>
  <si>
    <t>Hanka - Kuzawka</t>
  </si>
  <si>
    <t>PLRW200023266389</t>
  </si>
  <si>
    <t>Hanna bez Romanówki</t>
  </si>
  <si>
    <t>PL01S1101_1551</t>
  </si>
  <si>
    <t>Włodawka -  Kolonia Kołacze</t>
  </si>
  <si>
    <t>PLRW20002326636329</t>
  </si>
  <si>
    <t>Włodawka od źródeł do Mietułki</t>
  </si>
  <si>
    <t>PL01S1101_1552</t>
  </si>
  <si>
    <t>Włodawka - Włodawa</t>
  </si>
  <si>
    <t>PLRW200024266369</t>
  </si>
  <si>
    <t>Włodawka od Mietułki do ujścia</t>
  </si>
  <si>
    <t>PL01S1101_1553</t>
  </si>
  <si>
    <t>Tarasienka - Okuninka</t>
  </si>
  <si>
    <t>PLRW20002326636899</t>
  </si>
  <si>
    <t>Tarasienka</t>
  </si>
  <si>
    <t>PL01S1101_1556</t>
  </si>
  <si>
    <t>Grabarka - Lubenka</t>
  </si>
  <si>
    <t>PLRW20002326648529</t>
  </si>
  <si>
    <t>Grabarka</t>
  </si>
  <si>
    <t>PL01S1101_1562</t>
  </si>
  <si>
    <t>Krzna - Neple</t>
  </si>
  <si>
    <t>PLRW200024266499</t>
  </si>
  <si>
    <t>Krzna od Klukówki do ujścia</t>
  </si>
  <si>
    <t>PL01S1101_1563</t>
  </si>
  <si>
    <t>Krzna - Międzyrzec Podlaski, obwodnica</t>
  </si>
  <si>
    <t>PLRW200024266419</t>
  </si>
  <si>
    <t>Krzna od Krzymoszy do Krzny Południowej</t>
  </si>
  <si>
    <t>PL01S1101_1564</t>
  </si>
  <si>
    <t>Lutnia - Kłoda Duża</t>
  </si>
  <si>
    <t>PLRW2000242664889</t>
  </si>
  <si>
    <t>Lutnia od Strugi do ujścia</t>
  </si>
  <si>
    <t>PL01S1101_1565</t>
  </si>
  <si>
    <t>Muława - Rossosz</t>
  </si>
  <si>
    <t>PLRW2000232664849</t>
  </si>
  <si>
    <t>Muława</t>
  </si>
  <si>
    <t>PL01S1101_1567</t>
  </si>
  <si>
    <t>Zielawa - Woskrzenice</t>
  </si>
  <si>
    <t>PLRW200024266489</t>
  </si>
  <si>
    <t>Zielawa od dopł. spod Niecielina do ujścia</t>
  </si>
  <si>
    <t>PL01S1101_1568</t>
  </si>
  <si>
    <t>Żarnica - Dokudów</t>
  </si>
  <si>
    <t>PLRW2000232664869</t>
  </si>
  <si>
    <t>Żarnica</t>
  </si>
  <si>
    <t>PL01S1101_1574</t>
  </si>
  <si>
    <t>Wisła  - Gołąb</t>
  </si>
  <si>
    <t>PLRW2000212399</t>
  </si>
  <si>
    <t>Wisła od Kamiennej do Wieprza</t>
  </si>
  <si>
    <t>PL01S1101_1576</t>
  </si>
  <si>
    <t>Wyżnica - Dzierzkowice</t>
  </si>
  <si>
    <t>PLRW2000623363</t>
  </si>
  <si>
    <t>Wyżnica od źródeł do Urzędówki bez Urzędówki</t>
  </si>
  <si>
    <t>PL01S1101_1578</t>
  </si>
  <si>
    <t>Urzędówka - Bęczyn</t>
  </si>
  <si>
    <t>PLRW20006233649</t>
  </si>
  <si>
    <t>Urzędówka</t>
  </si>
  <si>
    <t>brak klasyfikacji twardości ogólnej ze względu na tło geochemiczne</t>
  </si>
  <si>
    <t>PL01S1101_1579</t>
  </si>
  <si>
    <t>Chodelka - Ruda Maciejowska</t>
  </si>
  <si>
    <t>PLRW20006237436</t>
  </si>
  <si>
    <t>Chodelka do dopł. spod Wronowa</t>
  </si>
  <si>
    <t>PL01S1101_1580</t>
  </si>
  <si>
    <t>Chodelka - Podgórz</t>
  </si>
  <si>
    <t>PLRW2000923749</t>
  </si>
  <si>
    <t>Chodelka od dopł. spod Wronowa do ujścia</t>
  </si>
  <si>
    <t>brak klasyfikacji przewodności ze względu na tło geochemiczne</t>
  </si>
  <si>
    <t>PL01S1101_1581</t>
  </si>
  <si>
    <t>Wrzelowianka - Szczekarków</t>
  </si>
  <si>
    <t>PLRW20006237489</t>
  </si>
  <si>
    <t>Wrzelowianka</t>
  </si>
  <si>
    <t>PL01S1101_1583</t>
  </si>
  <si>
    <t>Wrzelowianka - Kolczyn</t>
  </si>
  <si>
    <t>PLRW200062338</t>
  </si>
  <si>
    <t>PL01S1101_1595</t>
  </si>
  <si>
    <t>Tanew - Wólka Biska</t>
  </si>
  <si>
    <t>PLRW200019228599</t>
  </si>
  <si>
    <t>Tanew od Muchy do Łady</t>
  </si>
  <si>
    <t>PL01S1101_1598</t>
  </si>
  <si>
    <t>Wieprz - Namule</t>
  </si>
  <si>
    <t>PLRW20002324136</t>
  </si>
  <si>
    <t>Wieprz do Jacynki</t>
  </si>
  <si>
    <t>PL01S1101_1602</t>
  </si>
  <si>
    <t>Wieprz - Borowica</t>
  </si>
  <si>
    <t>PLRW200019243931</t>
  </si>
  <si>
    <t>Wieprz od Żółkiewki do oddzielenia się Kan. Wieprz-Krzna</t>
  </si>
  <si>
    <t>PL01S1101_1603</t>
  </si>
  <si>
    <t>Wieprz - Wola Skromowska</t>
  </si>
  <si>
    <t>PLRW2000192479</t>
  </si>
  <si>
    <t>Wieprz od Bystrzycy do Tyśmienicy</t>
  </si>
  <si>
    <t>PL01S1101_1605</t>
  </si>
  <si>
    <t>Wieprz - Kijany</t>
  </si>
  <si>
    <t>PLRW2000192459</t>
  </si>
  <si>
    <t>Wieprz od Stoków do Bystrzycy</t>
  </si>
  <si>
    <t>PL01S1101_1606</t>
  </si>
  <si>
    <t>Wieprz - Dęblin</t>
  </si>
  <si>
    <t>PLRW20001924999</t>
  </si>
  <si>
    <t>Wieprz od Tyśmienicy do ujścia</t>
  </si>
  <si>
    <t>PL01S1101_1610</t>
  </si>
  <si>
    <t>Łabuńka - Krzak</t>
  </si>
  <si>
    <t>PLRW200092429</t>
  </si>
  <si>
    <t>Łabuńka od Czarnego Potoku do ujścia</t>
  </si>
  <si>
    <t>PL01S1101_1612</t>
  </si>
  <si>
    <t>Wojsławka - Krasnystaw</t>
  </si>
  <si>
    <t>PLRW2000624349</t>
  </si>
  <si>
    <t>Wojsławka</t>
  </si>
  <si>
    <t>PL01S1101_1614</t>
  </si>
  <si>
    <t>Siennica - Kasjan</t>
  </si>
  <si>
    <t>PLRW2000624374</t>
  </si>
  <si>
    <t>Siennica</t>
  </si>
  <si>
    <t>PL01S1101_1624</t>
  </si>
  <si>
    <t>Białka - Maryniów</t>
  </si>
  <si>
    <t>PLRW200017245169</t>
  </si>
  <si>
    <t>PL01S1101_1627</t>
  </si>
  <si>
    <t>Świnka - Łęczna</t>
  </si>
  <si>
    <t>PLRW20001724569</t>
  </si>
  <si>
    <t>Świnka bez dopł. spod Kobyłki</t>
  </si>
  <si>
    <t>PL01S1101_1630</t>
  </si>
  <si>
    <t>Rów Mokry - Dorohucza</t>
  </si>
  <si>
    <t>PLRW200017243989</t>
  </si>
  <si>
    <t>Rów Mokry</t>
  </si>
  <si>
    <t>PL01S1101_1633</t>
  </si>
  <si>
    <t>Kanał Wieprz-Krzna - Żelizna</t>
  </si>
  <si>
    <t>PLRW2000026642815</t>
  </si>
  <si>
    <t>Kanał Wieprz-Krzna od dopł. z lasu przy Żulinkach do wypływu Danówki ze zb. Żelizna</t>
  </si>
  <si>
    <t>SCW</t>
  </si>
  <si>
    <t>PL01S1101_1639</t>
  </si>
  <si>
    <t>Mała Bystrzyca - Wola Osowińska</t>
  </si>
  <si>
    <t>PLRW200017248689</t>
  </si>
  <si>
    <t>Mała Bystrzyca</t>
  </si>
  <si>
    <t>PL01S1101_1642</t>
  </si>
  <si>
    <t>Tyśmienica - Świerże</t>
  </si>
  <si>
    <t>PLRW20002424859</t>
  </si>
  <si>
    <t>Tyśmienica od Piwonii do Bystrzycy</t>
  </si>
  <si>
    <t>PL01S1101_1643</t>
  </si>
  <si>
    <t>Tyśmienica - Górka</t>
  </si>
  <si>
    <t>PLRW2000242489</t>
  </si>
  <si>
    <t>Tyśmienica od Bystrzycy do ujścia</t>
  </si>
  <si>
    <t>PL01S1101_1650</t>
  </si>
  <si>
    <t>Krzna - Leszczanka</t>
  </si>
  <si>
    <t>PLRW2000172664169</t>
  </si>
  <si>
    <t>Krzna do Krzymoszy z Krzymoszą</t>
  </si>
  <si>
    <t>PL01S1101_1651</t>
  </si>
  <si>
    <t>Klukówka - Stara Bordziłówka</t>
  </si>
  <si>
    <t>PLRW2000172664649</t>
  </si>
  <si>
    <t>Klukówka od żródeł do Dopływu spod Walimia</t>
  </si>
  <si>
    <t>PL01S1101_2095</t>
  </si>
  <si>
    <t>Irenka - Dęblin</t>
  </si>
  <si>
    <t>PLRW200017249929</t>
  </si>
  <si>
    <t>Irenka</t>
  </si>
  <si>
    <t>PL01S1101_2102</t>
  </si>
  <si>
    <t>Parysówka - Kierzkówka</t>
  </si>
  <si>
    <t>PLRW200017249249</t>
  </si>
  <si>
    <t>Parysówka</t>
  </si>
  <si>
    <t>PL01S1101_2110</t>
  </si>
  <si>
    <t>Wolica - Skierbieszów</t>
  </si>
  <si>
    <t>PLRW20006243294</t>
  </si>
  <si>
    <t>Wolica do dopł. spod Huszczki Dużej</t>
  </si>
  <si>
    <t>PL01S1101_2111</t>
  </si>
  <si>
    <t>Zielawa - droga Olędry - Zaliszcze</t>
  </si>
  <si>
    <t>PLRW20002326648194</t>
  </si>
  <si>
    <t>Zielawa od Krynicy do dopł. spod Niecielina</t>
  </si>
  <si>
    <t>PL01S1101_3222</t>
  </si>
  <si>
    <t>Ciemięga - Dąbrówka</t>
  </si>
  <si>
    <t>PLRW200017249229</t>
  </si>
  <si>
    <t>Minina od źródeł do Ciemięgi</t>
  </si>
  <si>
    <t>PL01S1101_3225</t>
  </si>
  <si>
    <t>Bug - Gnojno</t>
  </si>
  <si>
    <t>PLRW2000212665533</t>
  </si>
  <si>
    <t>Bug od Krzny do Niemirowa</t>
  </si>
  <si>
    <t>PL01S1101_3271</t>
  </si>
  <si>
    <t>Krzywula - Rogoźniczka</t>
  </si>
  <si>
    <t>PLRW200017266449</t>
  </si>
  <si>
    <t>Krzywula</t>
  </si>
  <si>
    <t>PL01S1101_3272</t>
  </si>
  <si>
    <t>Wełnianka - Zaniże</t>
  </si>
  <si>
    <t>PLRW2000162663166</t>
  </si>
  <si>
    <t>Wełnianka od źródeł do Dopływu spod Kułakowic</t>
  </si>
  <si>
    <t>PL01S1101_3276</t>
  </si>
  <si>
    <t>Sanna - Modliborzyce</t>
  </si>
  <si>
    <t>PLRW2000623229</t>
  </si>
  <si>
    <t>Sanna od źródeł do Stanianki</t>
  </si>
  <si>
    <t>PL01S1101_3497</t>
  </si>
  <si>
    <t>Bukowa - Kosmów</t>
  </si>
  <si>
    <t>PLRW200016266189</t>
  </si>
  <si>
    <t>Bukowa</t>
  </si>
  <si>
    <t>PL01S1101_3502</t>
  </si>
  <si>
    <t>Piskornica - Tulniki</t>
  </si>
  <si>
    <t>PLRW200017248329</t>
  </si>
  <si>
    <t>Piskornica</t>
  </si>
  <si>
    <t>PL01S1101_3507</t>
  </si>
  <si>
    <t>Klukówka - Cicibór</t>
  </si>
  <si>
    <t>PLRW200019266469</t>
  </si>
  <si>
    <t>Klukówka od Dopływu spod Walimia do ujścia</t>
  </si>
  <si>
    <t>PL01S1101_3508</t>
  </si>
  <si>
    <t>Bug - Kuzawka</t>
  </si>
  <si>
    <t>PLRW2000212663939</t>
  </si>
  <si>
    <t>Bug od Włodawki do Grabara</t>
  </si>
  <si>
    <t>PL01S1101_3509</t>
  </si>
  <si>
    <t>Bug - Kuzawka/Kukuryki</t>
  </si>
  <si>
    <t>PLRW2000212663999</t>
  </si>
  <si>
    <t>Bug od Grabara do Krzny</t>
  </si>
  <si>
    <t>PL01S1101_3511</t>
  </si>
  <si>
    <t>Sieniocha - Tuczapy</t>
  </si>
  <si>
    <t>PLRW200023266249</t>
  </si>
  <si>
    <t>Sieniocha</t>
  </si>
  <si>
    <t>PL01S1101_3513</t>
  </si>
  <si>
    <t>Rudka - Wólka Plebańska</t>
  </si>
  <si>
    <t>PLRW2000232664729</t>
  </si>
  <si>
    <t>Rudka</t>
  </si>
  <si>
    <t>PL01S1101_3515</t>
  </si>
  <si>
    <t>Lutnia - Kościeniewicze</t>
  </si>
  <si>
    <t>PLRW2000232664882</t>
  </si>
  <si>
    <t>Lutnia od źródeł do Strugi</t>
  </si>
  <si>
    <t>PL01S1101_3516</t>
  </si>
  <si>
    <t>Werbia - Ratarków</t>
  </si>
  <si>
    <t>PLRW20002326648849</t>
  </si>
  <si>
    <t>Werbia</t>
  </si>
  <si>
    <t>PL01S1101_3517</t>
  </si>
  <si>
    <t>Krzna - Sławacinek Stary</t>
  </si>
  <si>
    <t>PLRW200024266459</t>
  </si>
  <si>
    <t>Krzna od Krzny Południowej do Klukówki</t>
  </si>
  <si>
    <t>PL01S1101_3521</t>
  </si>
  <si>
    <t>Wolica - Wólka Orłowska</t>
  </si>
  <si>
    <t>PLRW20009243299</t>
  </si>
  <si>
    <t>Wolica od dopł. spod Huszczki Dużej do ujścia</t>
  </si>
  <si>
    <t>PL01S1101_3846</t>
  </si>
  <si>
    <t>Piszczanka - Międzyrzec Podlaski</t>
  </si>
  <si>
    <t>PLRW2000172664189</t>
  </si>
  <si>
    <t>Piszczanka</t>
  </si>
  <si>
    <t>PL01S1101_3852</t>
  </si>
  <si>
    <t>Bystrzyca - Sobianowice</t>
  </si>
  <si>
    <t>PLRW20001524699</t>
  </si>
  <si>
    <t>Bystrzyca od zb. Zemborzyckiego do ujścia</t>
  </si>
  <si>
    <t>brak klasyfikacji twardości ogólnej, wapnia, zasadowości ze względu na tło geochemiczne</t>
  </si>
  <si>
    <t>PL01S1101_3856</t>
  </si>
  <si>
    <t>Zalesianka - Moszczanka</t>
  </si>
  <si>
    <t>PLRW20001724969</t>
  </si>
  <si>
    <t>Zalesianka</t>
  </si>
  <si>
    <t>PL01S1101_3857</t>
  </si>
  <si>
    <t>Okrzejka - Żabianka</t>
  </si>
  <si>
    <t>PLRW200017253232</t>
  </si>
  <si>
    <t>Okrzejka od  źródeł do Owni</t>
  </si>
  <si>
    <t>PL01S1101_3859</t>
  </si>
  <si>
    <t>Minina - Węgielce</t>
  </si>
  <si>
    <t>PLRW200019249299</t>
  </si>
  <si>
    <t>Minina od Ciemięgi do ujścia</t>
  </si>
  <si>
    <t>PL01S1101_3860</t>
  </si>
  <si>
    <t>Wisła  - Grobka</t>
  </si>
  <si>
    <t>PLRW2000212319</t>
  </si>
  <si>
    <t>Wisła od Sanu do Sanny</t>
  </si>
  <si>
    <t>PL01S1101_3861</t>
  </si>
  <si>
    <t>Wyżnica - Bór</t>
  </si>
  <si>
    <t>PLRW2000923369</t>
  </si>
  <si>
    <t>Wyżnica od Urzędówki do ujścia</t>
  </si>
  <si>
    <t>PL01S1101_3862</t>
  </si>
  <si>
    <t>Poniatówka - Wymysłów</t>
  </si>
  <si>
    <t>PLRW20006237449</t>
  </si>
  <si>
    <t>Poniatówka</t>
  </si>
  <si>
    <t>PL01S1101_3863</t>
  </si>
  <si>
    <t>Wisełka - Kępa Gostecka</t>
  </si>
  <si>
    <t>PLRW2000262354</t>
  </si>
  <si>
    <t>PL01S1101_3866</t>
  </si>
  <si>
    <t>Wisła - Łopoczno</t>
  </si>
  <si>
    <t>PLRW2000212339</t>
  </si>
  <si>
    <t>Wisła od Sanny do Kamiennej</t>
  </si>
  <si>
    <t>PL01S1101_3871</t>
  </si>
  <si>
    <t>Sołokija - Kornie</t>
  </si>
  <si>
    <t>PLRW2000726614591</t>
  </si>
  <si>
    <t>Sołokija od źródeł do granic RP</t>
  </si>
  <si>
    <t>PL01S1101_3984</t>
  </si>
  <si>
    <t>Kmiczynka - Dobużek</t>
  </si>
  <si>
    <t>PLRW200016266229</t>
  </si>
  <si>
    <t>Kmiczynka</t>
  </si>
  <si>
    <t>PL01S1101_3990</t>
  </si>
  <si>
    <t>Siniocha - Kotorów</t>
  </si>
  <si>
    <t>PLRW2000232662549</t>
  </si>
  <si>
    <t>Siniocha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</si>
</sst>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"/>
    <numFmt numFmtId="166" formatCode="0.000000"/>
    <numFmt numFmtId="167" formatCode="0.000"/>
    <numFmt numFmtId="168" formatCode="0.00000"/>
    <numFmt numFmtId="169" formatCode="0.000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166" fontId="13" fillId="10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6" fontId="0" fillId="10" borderId="3" xfId="0" applyNumberFormat="1" applyFill="1" applyBorder="1" applyAlignment="1">
      <alignment horizontal="center"/>
    </xf>
    <xf numFmtId="0" fontId="14" fillId="0" borderId="3" xfId="3" applyFont="1" applyBorder="1" applyAlignment="1">
      <alignment horizontal="center" vertical="center"/>
    </xf>
    <xf numFmtId="0" fontId="0" fillId="13" borderId="3" xfId="0" applyFill="1" applyBorder="1" applyAlignment="1">
      <alignment horizontal="center"/>
    </xf>
    <xf numFmtId="0" fontId="14" fillId="0" borderId="3" xfId="3" applyFont="1" applyBorder="1" applyAlignment="1">
      <alignment horizontal="center"/>
    </xf>
    <xf numFmtId="0" fontId="14" fillId="13" borderId="3" xfId="3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3" fillId="15" borderId="3" xfId="0" applyFont="1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13" fillId="10" borderId="3" xfId="0" applyFont="1" applyFill="1" applyBorder="1" applyAlignment="1">
      <alignment horizontal="center" vertical="center"/>
    </xf>
    <xf numFmtId="0" fontId="14" fillId="11" borderId="3" xfId="3" applyFont="1" applyFill="1" applyBorder="1" applyAlignment="1">
      <alignment horizontal="center"/>
    </xf>
    <xf numFmtId="0" fontId="13" fillId="0" borderId="3" xfId="6" applyFont="1" applyBorder="1" applyAlignment="1">
      <alignment horizontal="center" vertic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34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17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Y9" s="86">
        <v>36.1</v>
      </c>
      <c r="Z9" s="87">
        <v>0.45791596854726035</v>
      </c>
      <c r="AA9" s="88">
        <v>3</v>
      </c>
      <c r="AB9" s="85">
        <v>2020</v>
      </c>
      <c r="AK9" s="84"/>
      <c r="AL9" s="84"/>
      <c r="AM9" s="84"/>
      <c r="AN9" s="84"/>
      <c r="AO9" s="84"/>
      <c r="AP9" s="84"/>
      <c r="AQ9" s="85">
        <v>2020</v>
      </c>
      <c r="AR9" s="85">
        <v>2020</v>
      </c>
      <c r="AS9" s="87">
        <v>0.45791596854726035</v>
      </c>
      <c r="AT9" s="88">
        <v>3</v>
      </c>
      <c r="AU9" s="89"/>
      <c r="AV9" s="89"/>
      <c r="AW9" s="89"/>
      <c r="AX9" s="89"/>
      <c r="AY9" s="86">
        <v>10</v>
      </c>
      <c r="AZ9" s="87">
        <v>8.4219057025721356E-2</v>
      </c>
      <c r="BA9" s="90">
        <v>1</v>
      </c>
      <c r="BB9" s="85">
        <v>2020</v>
      </c>
      <c r="BK9" s="91">
        <v>5.7666666666666666</v>
      </c>
      <c r="BL9" s="92">
        <v>0.3860659876380636</v>
      </c>
      <c r="BM9" s="93" t="s">
        <v>315</v>
      </c>
      <c r="BN9" s="84">
        <v>2020</v>
      </c>
      <c r="BO9" s="86">
        <v>2</v>
      </c>
      <c r="BP9" s="87">
        <v>2.5222300752755292E-2</v>
      </c>
      <c r="BQ9" s="90">
        <v>1</v>
      </c>
      <c r="BR9" s="85">
        <v>2020</v>
      </c>
      <c r="BW9" s="86">
        <v>22</v>
      </c>
      <c r="BX9" s="87">
        <v>8.3159083051092514E-2</v>
      </c>
      <c r="BY9" s="88" t="s">
        <v>315</v>
      </c>
      <c r="BZ9" s="85">
        <v>2020</v>
      </c>
      <c r="CA9" s="89"/>
      <c r="CB9" s="94"/>
      <c r="CC9" s="89"/>
      <c r="CD9" s="89"/>
      <c r="CI9" s="85">
        <v>416</v>
      </c>
      <c r="CJ9" s="87">
        <v>4.5204529603913744E-3</v>
      </c>
      <c r="CK9" s="90">
        <v>1</v>
      </c>
      <c r="CL9" s="85">
        <v>2020</v>
      </c>
      <c r="CM9" s="85">
        <v>344</v>
      </c>
      <c r="CN9" s="87">
        <v>0.25814168906565799</v>
      </c>
      <c r="CO9" s="90">
        <v>1</v>
      </c>
      <c r="CP9" s="85">
        <v>2020</v>
      </c>
      <c r="DG9" s="85">
        <v>220</v>
      </c>
      <c r="DH9" s="87">
        <v>3.1040831545881747E-2</v>
      </c>
      <c r="DI9" s="90">
        <v>1</v>
      </c>
      <c r="DJ9" s="85">
        <v>2020</v>
      </c>
      <c r="DK9" s="86">
        <v>7.5</v>
      </c>
      <c r="DL9" s="87">
        <v>0.14629376777167163</v>
      </c>
      <c r="DM9" s="90">
        <v>1</v>
      </c>
      <c r="DN9" s="85">
        <v>2020</v>
      </c>
      <c r="DS9" s="95">
        <v>0.28000000000000003</v>
      </c>
      <c r="DT9" s="87">
        <v>0.48643617560826846</v>
      </c>
      <c r="DU9" s="96">
        <v>2</v>
      </c>
      <c r="DV9" s="85">
        <v>2020</v>
      </c>
      <c r="DW9" s="95">
        <v>1.27</v>
      </c>
      <c r="DX9" s="87">
        <v>0.44716884770279286</v>
      </c>
      <c r="DY9" s="96">
        <v>2</v>
      </c>
      <c r="DZ9" s="85">
        <v>2020</v>
      </c>
      <c r="EA9" s="95">
        <v>1.02</v>
      </c>
      <c r="EB9" s="87">
        <v>0.33574799605473815</v>
      </c>
      <c r="EC9" s="90">
        <v>1</v>
      </c>
      <c r="ED9" s="85">
        <v>2020</v>
      </c>
      <c r="EE9" s="97">
        <v>0.01</v>
      </c>
      <c r="EF9" s="87">
        <v>0.57102071591588011</v>
      </c>
      <c r="EG9" s="90">
        <v>1</v>
      </c>
      <c r="EH9" s="85">
        <v>2020</v>
      </c>
      <c r="EI9" s="95">
        <v>2.31</v>
      </c>
      <c r="EJ9" s="87">
        <v>0.27198134659274414</v>
      </c>
      <c r="EK9" s="90">
        <v>1</v>
      </c>
      <c r="EL9" s="85">
        <v>2020</v>
      </c>
      <c r="EM9" s="97">
        <v>6.7000000000000004E-2</v>
      </c>
      <c r="EN9" s="87">
        <v>0.69372772230585977</v>
      </c>
      <c r="EO9" s="96">
        <v>2</v>
      </c>
      <c r="EP9" s="85">
        <v>2020</v>
      </c>
      <c r="EQ9" s="97">
        <v>0.10100000000000001</v>
      </c>
      <c r="ER9" s="87">
        <v>9.7832270016513928E-2</v>
      </c>
      <c r="ES9" s="90">
        <v>1</v>
      </c>
      <c r="ET9" s="85">
        <v>2020</v>
      </c>
      <c r="EY9" s="85">
        <v>2020</v>
      </c>
      <c r="EZ9" s="85">
        <v>2020</v>
      </c>
      <c r="FA9" s="87">
        <v>0.3860659876380636</v>
      </c>
      <c r="FB9" s="88" t="s">
        <v>315</v>
      </c>
      <c r="IT9" s="98"/>
      <c r="UB9" s="85" t="s">
        <v>316</v>
      </c>
      <c r="UC9" s="85" t="s">
        <v>317</v>
      </c>
    </row>
    <row r="10" spans="1:556" s="85" customFormat="1" ht="15" customHeight="1">
      <c r="A10" s="84">
        <v>2</v>
      </c>
      <c r="B10" s="99" t="s">
        <v>318</v>
      </c>
      <c r="C10" s="99" t="s">
        <v>319</v>
      </c>
      <c r="D10" s="99" t="s">
        <v>308</v>
      </c>
      <c r="E10" s="99" t="s">
        <v>309</v>
      </c>
      <c r="F10" s="99" t="s">
        <v>320</v>
      </c>
      <c r="G10" s="99" t="s">
        <v>321</v>
      </c>
      <c r="H10" s="99">
        <v>17</v>
      </c>
      <c r="I10" s="99" t="s">
        <v>312</v>
      </c>
      <c r="J10" s="99" t="s">
        <v>313</v>
      </c>
      <c r="K10" s="99" t="s">
        <v>314</v>
      </c>
      <c r="L10" s="99" t="s">
        <v>313</v>
      </c>
      <c r="M10" s="99" t="s">
        <v>313</v>
      </c>
      <c r="N10" s="98"/>
      <c r="O10" s="100"/>
      <c r="P10" s="98"/>
      <c r="Q10" s="98"/>
      <c r="R10" s="98"/>
      <c r="S10" s="100"/>
      <c r="T10" s="98"/>
      <c r="U10" s="98"/>
      <c r="V10" s="98"/>
      <c r="W10" s="98"/>
      <c r="X10" s="98"/>
      <c r="Y10" s="98"/>
      <c r="Z10" s="100"/>
      <c r="AA10" s="98"/>
      <c r="AB10" s="98"/>
      <c r="AC10" s="98"/>
      <c r="AD10" s="98"/>
      <c r="AE10" s="98"/>
      <c r="AF10" s="98"/>
      <c r="AG10" s="98"/>
      <c r="AH10" s="100"/>
      <c r="AI10" s="98"/>
      <c r="AJ10" s="98"/>
      <c r="AK10" s="89"/>
      <c r="AL10" s="89"/>
      <c r="AM10" s="89"/>
      <c r="AN10" s="94"/>
      <c r="AO10" s="89"/>
      <c r="AP10" s="89"/>
      <c r="AQ10" s="98"/>
      <c r="AR10" s="98"/>
      <c r="AS10" s="98"/>
      <c r="AT10" s="98"/>
      <c r="AU10" s="89"/>
      <c r="AV10" s="89"/>
      <c r="AW10" s="89"/>
      <c r="AX10" s="89"/>
      <c r="AY10" s="98"/>
      <c r="AZ10" s="100"/>
      <c r="BA10" s="98"/>
      <c r="BB10" s="98"/>
      <c r="BC10" s="98"/>
      <c r="BD10" s="100"/>
      <c r="BE10" s="98"/>
      <c r="BF10" s="98"/>
      <c r="BG10" s="98"/>
      <c r="BH10" s="100"/>
      <c r="BI10" s="98"/>
      <c r="BJ10" s="98"/>
      <c r="BK10" s="89"/>
      <c r="BL10" s="94"/>
      <c r="BM10" s="89"/>
      <c r="BN10" s="89"/>
      <c r="BO10" s="98"/>
      <c r="BP10" s="100"/>
      <c r="BQ10" s="98"/>
      <c r="BR10" s="98"/>
      <c r="BS10" s="98"/>
      <c r="BT10" s="100"/>
      <c r="BU10" s="98"/>
      <c r="BV10" s="98"/>
      <c r="BW10" s="98"/>
      <c r="BX10" s="100"/>
      <c r="BY10" s="98"/>
      <c r="BZ10" s="98"/>
      <c r="CA10" s="89"/>
      <c r="CB10" s="94"/>
      <c r="CC10" s="89"/>
      <c r="CD10" s="89"/>
      <c r="CE10" s="98"/>
      <c r="CF10" s="100"/>
      <c r="CG10" s="98"/>
      <c r="CH10" s="98"/>
      <c r="CI10" s="98"/>
      <c r="CJ10" s="100"/>
      <c r="CK10" s="98"/>
      <c r="CL10" s="98"/>
      <c r="CM10" s="98"/>
      <c r="CN10" s="100"/>
      <c r="CO10" s="98"/>
      <c r="CP10" s="98"/>
      <c r="CQ10" s="98"/>
      <c r="CR10" s="100"/>
      <c r="CS10" s="98"/>
      <c r="CT10" s="98"/>
      <c r="CU10" s="98"/>
      <c r="CV10" s="100"/>
      <c r="CW10" s="98"/>
      <c r="CX10" s="98"/>
      <c r="CY10" s="98"/>
      <c r="CZ10" s="100"/>
      <c r="DA10" s="98"/>
      <c r="DB10" s="98"/>
      <c r="DC10" s="98"/>
      <c r="DD10" s="100"/>
      <c r="DE10" s="98"/>
      <c r="DF10" s="98"/>
      <c r="DG10" s="98"/>
      <c r="DH10" s="100"/>
      <c r="DI10" s="98"/>
      <c r="DJ10" s="98"/>
      <c r="DK10" s="98"/>
      <c r="DL10" s="100"/>
      <c r="DM10" s="98"/>
      <c r="DN10" s="98"/>
      <c r="DO10" s="98"/>
      <c r="DP10" s="100"/>
      <c r="DQ10" s="98"/>
      <c r="DR10" s="98"/>
      <c r="DS10" s="98"/>
      <c r="DT10" s="100"/>
      <c r="DU10" s="98"/>
      <c r="DV10" s="98"/>
      <c r="DW10" s="98"/>
      <c r="DX10" s="100"/>
      <c r="DY10" s="98"/>
      <c r="DZ10" s="98"/>
      <c r="EA10" s="98"/>
      <c r="EB10" s="100"/>
      <c r="EC10" s="98"/>
      <c r="ED10" s="98"/>
      <c r="EE10" s="98"/>
      <c r="EF10" s="100"/>
      <c r="EG10" s="98"/>
      <c r="EH10" s="98"/>
      <c r="EI10" s="98"/>
      <c r="EJ10" s="100"/>
      <c r="EK10" s="98"/>
      <c r="EL10" s="98"/>
      <c r="EM10" s="98"/>
      <c r="EN10" s="100"/>
      <c r="EO10" s="98"/>
      <c r="EP10" s="98"/>
      <c r="EQ10" s="98"/>
      <c r="ER10" s="100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100"/>
      <c r="FE10" s="98"/>
      <c r="FF10" s="98"/>
      <c r="FG10" s="98"/>
      <c r="FH10" s="100"/>
      <c r="FI10" s="98"/>
      <c r="FJ10" s="98"/>
      <c r="FK10" s="98"/>
      <c r="FL10" s="100"/>
      <c r="FM10" s="98"/>
      <c r="FN10" s="98"/>
      <c r="FO10" s="98"/>
      <c r="FP10" s="100"/>
      <c r="FQ10" s="98"/>
      <c r="FR10" s="98"/>
      <c r="FS10" s="98"/>
      <c r="FT10" s="100"/>
      <c r="FU10" s="98"/>
      <c r="FV10" s="98"/>
      <c r="FW10" s="98"/>
      <c r="FX10" s="100"/>
      <c r="FY10" s="98"/>
      <c r="FZ10" s="98"/>
      <c r="GA10" s="98"/>
      <c r="GB10" s="100"/>
      <c r="GC10" s="98"/>
      <c r="GD10" s="98"/>
      <c r="GE10" s="98"/>
      <c r="GF10" s="100"/>
      <c r="GG10" s="98"/>
      <c r="GH10" s="98"/>
      <c r="GI10" s="98"/>
      <c r="GJ10" s="100"/>
      <c r="GK10" s="98"/>
      <c r="GL10" s="98"/>
      <c r="GM10" s="98"/>
      <c r="GN10" s="100"/>
      <c r="GO10" s="98"/>
      <c r="GP10" s="98"/>
      <c r="GQ10" s="98"/>
      <c r="GR10" s="100"/>
      <c r="GS10" s="98"/>
      <c r="GT10" s="98"/>
      <c r="GU10" s="98"/>
      <c r="GV10" s="100"/>
      <c r="GW10" s="98"/>
      <c r="GX10" s="98"/>
      <c r="GY10" s="98"/>
      <c r="GZ10" s="100"/>
      <c r="HA10" s="98"/>
      <c r="HB10" s="98"/>
      <c r="HC10" s="98"/>
      <c r="HD10" s="100"/>
      <c r="HE10" s="98"/>
      <c r="HF10" s="98"/>
      <c r="HG10" s="98"/>
      <c r="HH10" s="100"/>
      <c r="HI10" s="98"/>
      <c r="HJ10" s="98"/>
      <c r="HK10" s="98"/>
      <c r="HL10" s="100"/>
      <c r="HM10" s="98"/>
      <c r="HN10" s="98"/>
      <c r="HO10" s="98"/>
      <c r="HP10" s="100"/>
      <c r="HQ10" s="98"/>
      <c r="HR10" s="98"/>
      <c r="HS10" s="98"/>
      <c r="HT10" s="100"/>
      <c r="HU10" s="98"/>
      <c r="HV10" s="98"/>
      <c r="HW10" s="98"/>
      <c r="HX10" s="100"/>
      <c r="HY10" s="98"/>
      <c r="HZ10" s="98"/>
      <c r="IA10" s="98"/>
      <c r="IB10" s="100"/>
      <c r="IC10" s="98"/>
      <c r="ID10" s="98"/>
      <c r="IE10" s="98"/>
      <c r="IF10" s="100"/>
      <c r="IG10" s="98"/>
      <c r="IH10" s="98"/>
      <c r="II10" s="98"/>
      <c r="IJ10" s="100"/>
      <c r="IK10" s="98"/>
      <c r="IL10" s="98"/>
      <c r="IM10" s="98"/>
      <c r="IN10" s="100"/>
      <c r="IO10" s="98"/>
      <c r="IP10" s="98"/>
      <c r="IQ10" s="98"/>
      <c r="IR10" s="98"/>
      <c r="IS10" s="98"/>
      <c r="IT10" s="98"/>
      <c r="IU10" s="98"/>
      <c r="IV10" s="98"/>
      <c r="IW10" s="98"/>
      <c r="IX10" s="100"/>
      <c r="IY10" s="98"/>
      <c r="IZ10" s="98"/>
      <c r="JA10" s="98"/>
      <c r="JB10" s="98"/>
      <c r="JC10" s="100"/>
      <c r="JD10" s="98"/>
      <c r="JE10" s="98"/>
      <c r="JF10" s="98"/>
      <c r="JG10" s="98"/>
      <c r="JH10" s="100"/>
      <c r="JI10" s="98"/>
      <c r="JJ10" s="98"/>
      <c r="JK10" s="98"/>
      <c r="JL10" s="98"/>
      <c r="JM10" s="100"/>
      <c r="JN10" s="98"/>
      <c r="JO10" s="98"/>
      <c r="JP10" s="101">
        <v>7.7800000000000008E-2</v>
      </c>
      <c r="JQ10" s="100">
        <v>0.22236388197852536</v>
      </c>
      <c r="JR10" s="102" t="s">
        <v>322</v>
      </c>
      <c r="JS10" s="85">
        <v>2020</v>
      </c>
      <c r="JT10" s="98"/>
      <c r="JU10" s="100"/>
      <c r="JV10" s="98"/>
      <c r="JW10" s="98"/>
      <c r="JX10" s="98"/>
      <c r="JY10" s="98"/>
      <c r="JZ10" s="100"/>
      <c r="KA10" s="98"/>
      <c r="KB10" s="98"/>
      <c r="KC10" s="98"/>
      <c r="KD10" s="98"/>
      <c r="KE10" s="100"/>
      <c r="KF10" s="98"/>
      <c r="KG10" s="98"/>
      <c r="KH10" s="98"/>
      <c r="KI10" s="98"/>
      <c r="KJ10" s="100"/>
      <c r="KK10" s="98"/>
      <c r="KL10" s="98"/>
      <c r="KM10" s="98"/>
      <c r="KN10" s="98"/>
      <c r="KO10" s="100"/>
      <c r="KP10" s="98"/>
      <c r="KQ10" s="98"/>
      <c r="KR10" s="98"/>
      <c r="KS10" s="100"/>
      <c r="KT10" s="98"/>
      <c r="KU10" s="98"/>
      <c r="KV10" s="98"/>
      <c r="KW10" s="100"/>
      <c r="KX10" s="98"/>
      <c r="KY10" s="98"/>
      <c r="KZ10" s="98"/>
      <c r="LA10" s="100"/>
      <c r="LB10" s="98"/>
      <c r="LC10" s="98"/>
      <c r="LD10" s="98"/>
      <c r="LE10" s="98"/>
      <c r="LF10" s="100"/>
      <c r="LG10" s="98"/>
      <c r="LH10" s="98"/>
      <c r="LI10" s="98"/>
      <c r="LJ10" s="98"/>
      <c r="LK10" s="100"/>
      <c r="LL10" s="98"/>
      <c r="LM10" s="98"/>
      <c r="LN10" s="101">
        <v>5.09</v>
      </c>
      <c r="LO10" s="100">
        <v>0.25272952591964443</v>
      </c>
      <c r="LP10" s="90">
        <v>1</v>
      </c>
      <c r="LQ10" s="85">
        <v>2020</v>
      </c>
      <c r="LR10" s="98"/>
      <c r="LS10" s="98"/>
      <c r="LT10" s="100"/>
      <c r="LU10" s="98"/>
      <c r="LV10" s="98"/>
      <c r="LW10" s="85" t="s">
        <v>323</v>
      </c>
      <c r="LX10" s="100">
        <v>0.40889069348697049</v>
      </c>
      <c r="LY10" s="90">
        <v>1</v>
      </c>
      <c r="LZ10" s="85">
        <v>2020</v>
      </c>
      <c r="MA10" s="98"/>
      <c r="MB10" s="100"/>
      <c r="MC10" s="98"/>
      <c r="MD10" s="98"/>
      <c r="ME10" s="85" t="s">
        <v>323</v>
      </c>
      <c r="MF10" s="100">
        <v>0.40889069348697049</v>
      </c>
      <c r="MG10" s="90">
        <v>1</v>
      </c>
      <c r="MH10" s="85">
        <v>2020</v>
      </c>
      <c r="MI10" s="98"/>
      <c r="MJ10" s="100"/>
      <c r="MK10" s="98"/>
      <c r="ML10" s="98"/>
      <c r="MM10" s="98"/>
      <c r="MN10" s="98"/>
      <c r="MO10" s="100"/>
      <c r="MP10" s="98"/>
      <c r="MQ10" s="98"/>
      <c r="MR10" s="98"/>
      <c r="MS10" s="98"/>
      <c r="MT10" s="100"/>
      <c r="MU10" s="98"/>
      <c r="MV10" s="98"/>
      <c r="MW10" s="98"/>
      <c r="MX10" s="98"/>
      <c r="MY10" s="100"/>
      <c r="MZ10" s="98"/>
      <c r="NA10" s="98"/>
      <c r="NB10" s="101">
        <v>80</v>
      </c>
      <c r="NC10" s="100">
        <v>0.24959629633570618</v>
      </c>
      <c r="ND10" s="102" t="s">
        <v>322</v>
      </c>
      <c r="NE10" s="85">
        <v>2020</v>
      </c>
      <c r="NF10" s="98"/>
      <c r="NG10" s="100"/>
      <c r="NH10" s="98"/>
      <c r="NI10" s="98"/>
      <c r="NJ10" s="98"/>
      <c r="NK10" s="98"/>
      <c r="NL10" s="100"/>
      <c r="NM10" s="98"/>
      <c r="NN10" s="98"/>
      <c r="NO10" s="98"/>
      <c r="NP10" s="98"/>
      <c r="NQ10" s="100"/>
      <c r="NR10" s="98"/>
      <c r="NS10" s="98"/>
      <c r="NT10" s="98"/>
      <c r="NU10" s="98"/>
      <c r="NV10" s="100"/>
      <c r="NW10" s="98"/>
      <c r="NX10" s="98"/>
      <c r="NY10" s="98"/>
      <c r="NZ10" s="100"/>
      <c r="OA10" s="98"/>
      <c r="OB10" s="98"/>
      <c r="OC10" s="98"/>
      <c r="OD10" s="100"/>
      <c r="OE10" s="98"/>
      <c r="OF10" s="98"/>
      <c r="OG10" s="98"/>
      <c r="OH10" s="98"/>
      <c r="OI10" s="100"/>
      <c r="OJ10" s="98"/>
      <c r="OK10" s="98"/>
      <c r="OL10" s="85" t="s">
        <v>323</v>
      </c>
      <c r="OM10" s="100">
        <v>0.53229455824101679</v>
      </c>
      <c r="ON10" s="90">
        <v>1</v>
      </c>
      <c r="OO10" s="98">
        <v>2020</v>
      </c>
      <c r="OP10" s="98"/>
      <c r="OQ10" s="98"/>
      <c r="OR10" s="100"/>
      <c r="OS10" s="98"/>
      <c r="OT10" s="98"/>
      <c r="OU10" s="98"/>
      <c r="OV10" s="100"/>
      <c r="OW10" s="98"/>
      <c r="OX10" s="98"/>
      <c r="OY10" s="98"/>
      <c r="OZ10" s="100"/>
      <c r="PA10" s="98"/>
      <c r="PB10" s="98"/>
      <c r="PC10" s="98"/>
      <c r="PD10" s="100"/>
      <c r="PE10" s="98"/>
      <c r="PF10" s="98"/>
      <c r="PG10" s="98"/>
      <c r="PH10" s="98"/>
      <c r="PI10" s="98"/>
      <c r="PJ10" s="98"/>
      <c r="PK10" s="100"/>
      <c r="PL10" s="98"/>
      <c r="PM10" s="98"/>
      <c r="PN10" s="98"/>
      <c r="PO10" s="98"/>
      <c r="PP10" s="100"/>
      <c r="PQ10" s="98"/>
      <c r="PR10" s="98"/>
      <c r="PS10" s="98"/>
      <c r="PT10" s="100"/>
      <c r="PU10" s="98"/>
      <c r="PV10" s="98"/>
      <c r="PW10" s="98"/>
      <c r="PX10" s="100"/>
      <c r="PY10" s="98"/>
      <c r="PZ10" s="98"/>
      <c r="QA10" s="98"/>
      <c r="QB10" s="100"/>
      <c r="QC10" s="98"/>
      <c r="QD10" s="98"/>
      <c r="QE10" s="85" t="s">
        <v>323</v>
      </c>
      <c r="QF10" s="100">
        <v>0.40889069348697055</v>
      </c>
      <c r="QG10" s="90">
        <v>1</v>
      </c>
      <c r="QH10" s="85">
        <v>2020</v>
      </c>
      <c r="QI10" s="98"/>
      <c r="QJ10" s="100"/>
      <c r="QK10" s="98"/>
      <c r="QL10" s="98"/>
      <c r="QM10" s="103">
        <v>1.79</v>
      </c>
      <c r="QN10" s="100">
        <v>0.26211624317895227</v>
      </c>
      <c r="QO10" s="90">
        <v>1</v>
      </c>
      <c r="QP10" s="85">
        <v>2020</v>
      </c>
      <c r="QQ10" s="98"/>
      <c r="QR10" s="98"/>
      <c r="QS10" s="100"/>
      <c r="QT10" s="98"/>
      <c r="QU10" s="98"/>
      <c r="QV10" s="98"/>
      <c r="QW10" s="98"/>
      <c r="QX10" s="100"/>
      <c r="QY10" s="98"/>
      <c r="QZ10" s="98"/>
      <c r="RA10" s="85" t="s">
        <v>323</v>
      </c>
      <c r="RB10" s="100">
        <v>0.40889069348697049</v>
      </c>
      <c r="RC10" s="90">
        <v>1</v>
      </c>
      <c r="RD10" s="85">
        <v>2020</v>
      </c>
      <c r="RE10" s="98"/>
      <c r="RF10" s="98"/>
      <c r="RG10" s="100"/>
      <c r="RH10" s="98"/>
      <c r="RI10" s="98"/>
      <c r="RJ10" s="98"/>
      <c r="RK10" s="98"/>
      <c r="RL10" s="100"/>
      <c r="RM10" s="98"/>
      <c r="RN10" s="98"/>
      <c r="RO10" s="98"/>
      <c r="RP10" s="98"/>
      <c r="RQ10" s="100"/>
      <c r="RR10" s="98"/>
      <c r="RS10" s="98"/>
      <c r="RT10" s="98"/>
      <c r="RU10" s="98"/>
      <c r="RV10" s="100"/>
      <c r="RW10" s="98"/>
      <c r="RX10" s="98"/>
      <c r="RY10" s="98"/>
      <c r="RZ10" s="98"/>
      <c r="SA10" s="100"/>
      <c r="SB10" s="98"/>
      <c r="SC10" s="98"/>
      <c r="SD10" s="103">
        <v>9.6500000000000002E-2</v>
      </c>
      <c r="SE10" s="100">
        <v>0.20458302698663103</v>
      </c>
      <c r="SF10" s="90">
        <v>1</v>
      </c>
      <c r="SG10" s="85">
        <v>2020</v>
      </c>
      <c r="SH10" s="98"/>
      <c r="SI10" s="98"/>
      <c r="SJ10" s="100"/>
      <c r="SK10" s="98"/>
      <c r="SL10" s="98"/>
      <c r="SM10" s="103">
        <v>6.8999999999999999E-3</v>
      </c>
      <c r="SN10" s="100">
        <v>0.48767309083348698</v>
      </c>
      <c r="SO10" s="104" t="s">
        <v>322</v>
      </c>
      <c r="SP10" s="103">
        <v>2020</v>
      </c>
      <c r="SQ10" s="98"/>
      <c r="SR10" s="98"/>
      <c r="SS10" s="100"/>
      <c r="ST10" s="98"/>
      <c r="SU10" s="98"/>
      <c r="SV10" s="98"/>
      <c r="SW10" s="98"/>
      <c r="SX10" s="100"/>
      <c r="SY10" s="98"/>
      <c r="SZ10" s="98"/>
      <c r="TA10" s="98"/>
      <c r="TB10" s="100"/>
      <c r="TC10" s="98"/>
      <c r="TD10" s="98"/>
      <c r="TE10" s="98"/>
      <c r="TF10" s="100"/>
      <c r="TG10" s="98"/>
      <c r="TH10" s="98"/>
      <c r="TI10" s="98"/>
      <c r="TJ10" s="100"/>
      <c r="TK10" s="98"/>
      <c r="TL10" s="98"/>
      <c r="TM10" s="98"/>
      <c r="TN10" s="100"/>
      <c r="TO10" s="98"/>
      <c r="TP10" s="98"/>
      <c r="TQ10" s="98"/>
      <c r="TR10" s="100"/>
      <c r="TS10" s="98"/>
      <c r="TT10" s="98"/>
      <c r="TU10" s="98"/>
      <c r="TV10" s="100"/>
      <c r="TW10" s="98"/>
      <c r="TX10" s="98"/>
      <c r="TZ10" s="98"/>
      <c r="UA10" s="98"/>
      <c r="UB10" s="98" t="s">
        <v>316</v>
      </c>
      <c r="UC10" s="98" t="s">
        <v>324</v>
      </c>
    </row>
    <row r="11" spans="1:556" s="85" customFormat="1" ht="15" customHeight="1">
      <c r="A11" s="84">
        <v>3</v>
      </c>
      <c r="B11" s="84" t="s">
        <v>325</v>
      </c>
      <c r="C11" s="84" t="s">
        <v>326</v>
      </c>
      <c r="D11" s="84" t="s">
        <v>308</v>
      </c>
      <c r="E11" s="84" t="s">
        <v>309</v>
      </c>
      <c r="F11" s="84" t="s">
        <v>327</v>
      </c>
      <c r="G11" s="84" t="s">
        <v>328</v>
      </c>
      <c r="H11" s="84">
        <v>16</v>
      </c>
      <c r="I11" s="84" t="s">
        <v>312</v>
      </c>
      <c r="J11" s="84" t="s">
        <v>313</v>
      </c>
      <c r="K11" s="84" t="s">
        <v>313</v>
      </c>
      <c r="L11" s="84" t="s">
        <v>314</v>
      </c>
      <c r="M11" s="84" t="s">
        <v>313</v>
      </c>
      <c r="R11" s="95">
        <v>0.42</v>
      </c>
      <c r="S11" s="87">
        <v>2.0824228056162415E-4</v>
      </c>
      <c r="T11" s="96">
        <v>2</v>
      </c>
      <c r="U11" s="85">
        <v>2020</v>
      </c>
      <c r="AK11" s="84"/>
      <c r="AL11" s="84"/>
      <c r="AM11" s="84"/>
      <c r="AN11" s="84"/>
      <c r="AO11" s="84"/>
      <c r="AP11" s="84"/>
      <c r="AQ11" s="85">
        <v>2020</v>
      </c>
      <c r="AR11" s="85">
        <v>2020</v>
      </c>
      <c r="AS11" s="87">
        <v>2.0824228056162415E-4</v>
      </c>
      <c r="AT11" s="96">
        <v>2</v>
      </c>
      <c r="AU11" s="89"/>
      <c r="AV11" s="89"/>
      <c r="AW11" s="89"/>
      <c r="AX11" s="89"/>
      <c r="AY11" s="86">
        <v>10.9</v>
      </c>
      <c r="AZ11" s="87">
        <v>0.12956789374484601</v>
      </c>
      <c r="BA11" s="90">
        <v>1</v>
      </c>
      <c r="BB11" s="85">
        <v>2020</v>
      </c>
      <c r="BK11" s="91">
        <v>8.3833333333333346</v>
      </c>
      <c r="BL11" s="92">
        <v>0.21480622016178461</v>
      </c>
      <c r="BM11" s="105">
        <v>1</v>
      </c>
      <c r="BN11" s="84">
        <v>2020</v>
      </c>
      <c r="BO11" s="86">
        <v>3.7</v>
      </c>
      <c r="BP11" s="87">
        <v>0.51601622534664737</v>
      </c>
      <c r="BQ11" s="96">
        <v>2</v>
      </c>
      <c r="BR11" s="85">
        <v>2020</v>
      </c>
      <c r="BW11" s="86">
        <v>15.5</v>
      </c>
      <c r="BX11" s="87">
        <v>0.42390900040817042</v>
      </c>
      <c r="BY11" s="88" t="s">
        <v>315</v>
      </c>
      <c r="BZ11" s="85">
        <v>2020</v>
      </c>
      <c r="CA11" s="89"/>
      <c r="CB11" s="94"/>
      <c r="CC11" s="89"/>
      <c r="CD11" s="89"/>
      <c r="CI11" s="85">
        <v>846</v>
      </c>
      <c r="CJ11" s="87"/>
      <c r="CK11" s="106" t="s">
        <v>329</v>
      </c>
      <c r="CL11" s="85">
        <v>2020</v>
      </c>
      <c r="CM11" s="85">
        <v>534</v>
      </c>
      <c r="CN11" s="87">
        <v>0.2157679171708751</v>
      </c>
      <c r="CO11" s="88" t="s">
        <v>315</v>
      </c>
      <c r="CP11" s="85">
        <v>2020</v>
      </c>
      <c r="DG11" s="85">
        <v>397</v>
      </c>
      <c r="DH11" s="87"/>
      <c r="DI11" s="106" t="s">
        <v>329</v>
      </c>
      <c r="DJ11" s="85">
        <v>2020</v>
      </c>
      <c r="DK11" s="86">
        <v>7.8</v>
      </c>
      <c r="DL11" s="87">
        <v>0.32485924118755555</v>
      </c>
      <c r="DM11" s="90">
        <v>1</v>
      </c>
      <c r="DN11" s="85">
        <v>2020</v>
      </c>
      <c r="DS11" s="95">
        <v>0.23</v>
      </c>
      <c r="DT11" s="87">
        <v>0.62630216596034116</v>
      </c>
      <c r="DU11" s="90">
        <v>1</v>
      </c>
      <c r="DV11" s="85">
        <v>2020</v>
      </c>
      <c r="DW11" s="95">
        <v>0.96</v>
      </c>
      <c r="DX11" s="87">
        <v>0.49322779478262807</v>
      </c>
      <c r="DY11" s="90">
        <v>1</v>
      </c>
      <c r="DZ11" s="85">
        <v>2020</v>
      </c>
      <c r="EA11" s="95">
        <v>0.69</v>
      </c>
      <c r="EB11" s="87">
        <v>5.234098213202875E-3</v>
      </c>
      <c r="EC11" s="90">
        <v>1</v>
      </c>
      <c r="ED11" s="85">
        <v>2020</v>
      </c>
      <c r="EE11" s="97">
        <v>3.3000000000000002E-2</v>
      </c>
      <c r="EF11" s="87">
        <v>0.47144151537325374</v>
      </c>
      <c r="EG11" s="88" t="s">
        <v>315</v>
      </c>
      <c r="EH11" s="85">
        <v>2020</v>
      </c>
      <c r="EI11" s="95">
        <v>1.68</v>
      </c>
      <c r="EJ11" s="87">
        <v>6.4936437608707053E-3</v>
      </c>
      <c r="EK11" s="90">
        <v>1</v>
      </c>
      <c r="EL11" s="85">
        <v>2020</v>
      </c>
      <c r="EM11" s="97">
        <v>7.0999999999999994E-2</v>
      </c>
      <c r="EN11" s="87">
        <v>0.55266048728442252</v>
      </c>
      <c r="EO11" s="96">
        <v>2</v>
      </c>
      <c r="EP11" s="85">
        <v>2020</v>
      </c>
      <c r="EQ11" s="97">
        <v>0.10299999999999999</v>
      </c>
      <c r="ER11" s="87">
        <v>2.3997055528709701E-2</v>
      </c>
      <c r="ES11" s="90">
        <v>1</v>
      </c>
      <c r="ET11" s="85">
        <v>2020</v>
      </c>
      <c r="EY11" s="85">
        <v>2020</v>
      </c>
      <c r="EZ11" s="85">
        <v>2020</v>
      </c>
      <c r="FA11" s="87">
        <v>0.47144151537325374</v>
      </c>
      <c r="FB11" s="88" t="s">
        <v>315</v>
      </c>
      <c r="IT11" s="98"/>
      <c r="UA11" s="85" t="s">
        <v>330</v>
      </c>
      <c r="UB11" s="85" t="s">
        <v>316</v>
      </c>
      <c r="UC11" s="85" t="s">
        <v>317</v>
      </c>
    </row>
    <row r="12" spans="1:556" s="85" customFormat="1" ht="15" customHeight="1">
      <c r="A12" s="84">
        <v>4</v>
      </c>
      <c r="B12" s="84" t="s">
        <v>331</v>
      </c>
      <c r="C12" s="84" t="s">
        <v>332</v>
      </c>
      <c r="D12" s="84" t="s">
        <v>308</v>
      </c>
      <c r="E12" s="84" t="s">
        <v>309</v>
      </c>
      <c r="F12" s="84" t="s">
        <v>333</v>
      </c>
      <c r="G12" s="84" t="s">
        <v>334</v>
      </c>
      <c r="H12" s="84">
        <v>16</v>
      </c>
      <c r="I12" s="84" t="s">
        <v>312</v>
      </c>
      <c r="J12" s="84" t="s">
        <v>313</v>
      </c>
      <c r="K12" s="84" t="s">
        <v>313</v>
      </c>
      <c r="L12" s="84" t="s">
        <v>314</v>
      </c>
      <c r="M12" s="84" t="s">
        <v>313</v>
      </c>
      <c r="AK12" s="84"/>
      <c r="AL12" s="84"/>
      <c r="AM12" s="84"/>
      <c r="AN12" s="84"/>
      <c r="AO12" s="84"/>
      <c r="AP12" s="84"/>
      <c r="AT12" s="98"/>
      <c r="AU12" s="89"/>
      <c r="AV12" s="89"/>
      <c r="AW12" s="89"/>
      <c r="AX12" s="89"/>
      <c r="BK12" s="89"/>
      <c r="BL12" s="94"/>
      <c r="BM12" s="89"/>
      <c r="BN12" s="89"/>
      <c r="CA12" s="89"/>
      <c r="CB12" s="94"/>
      <c r="CC12" s="89"/>
      <c r="CD12" s="89"/>
      <c r="FB12" s="98"/>
      <c r="IT12" s="98"/>
      <c r="JA12" s="85" t="s">
        <v>323</v>
      </c>
      <c r="JB12" s="85" t="s">
        <v>323</v>
      </c>
      <c r="JC12" s="87">
        <v>0</v>
      </c>
      <c r="JD12" s="90">
        <v>1</v>
      </c>
      <c r="JE12" s="85">
        <v>2020</v>
      </c>
      <c r="JP12" s="85">
        <v>0.1154</v>
      </c>
      <c r="JQ12" s="87">
        <v>0.21624328445131863</v>
      </c>
      <c r="JR12" s="102" t="s">
        <v>322</v>
      </c>
      <c r="JS12" s="85">
        <v>2020</v>
      </c>
      <c r="LN12" s="85">
        <v>7.77</v>
      </c>
      <c r="LO12" s="87">
        <v>0.28585481462761519</v>
      </c>
      <c r="LP12" s="90">
        <v>1</v>
      </c>
      <c r="LQ12" s="85">
        <v>2020</v>
      </c>
      <c r="LR12" s="107">
        <v>3.2100000000000002E-3</v>
      </c>
      <c r="LS12" s="85">
        <v>8.2199999999999999E-3</v>
      </c>
      <c r="LT12" s="87">
        <v>0.18849685749459466</v>
      </c>
      <c r="LU12" s="90">
        <v>1</v>
      </c>
      <c r="LV12" s="85">
        <v>2020</v>
      </c>
      <c r="LW12" s="85" t="s">
        <v>323</v>
      </c>
      <c r="LX12" s="87">
        <v>0.40889069348697049</v>
      </c>
      <c r="LY12" s="90">
        <v>1</v>
      </c>
      <c r="LZ12" s="85">
        <v>2020</v>
      </c>
      <c r="ME12" s="85" t="s">
        <v>323</v>
      </c>
      <c r="MF12" s="87">
        <v>0.40889069348697049</v>
      </c>
      <c r="MG12" s="90">
        <v>1</v>
      </c>
      <c r="MH12" s="85">
        <v>2020</v>
      </c>
      <c r="NB12" s="85">
        <v>22</v>
      </c>
      <c r="NC12" s="87">
        <v>0.46150772433662302</v>
      </c>
      <c r="ND12" s="102" t="s">
        <v>322</v>
      </c>
      <c r="NE12" s="85">
        <v>2020</v>
      </c>
      <c r="OL12" s="85">
        <v>1.64</v>
      </c>
      <c r="OM12" s="87">
        <v>0.31588626255496288</v>
      </c>
      <c r="ON12" s="90">
        <v>1</v>
      </c>
      <c r="OO12" s="85">
        <v>2020</v>
      </c>
      <c r="OP12" s="107">
        <v>5.5999999999999995E-4</v>
      </c>
      <c r="OQ12" s="85">
        <v>1.8799999999999999E-3</v>
      </c>
      <c r="OR12" s="87">
        <v>0.91712036328153612</v>
      </c>
      <c r="OS12" s="102" t="s">
        <v>322</v>
      </c>
      <c r="OT12" s="85">
        <v>2020</v>
      </c>
      <c r="OU12" s="85">
        <v>2.3700000000000001E-3</v>
      </c>
      <c r="OV12" s="87">
        <v>0.26483976351596605</v>
      </c>
      <c r="OW12" s="90">
        <v>1</v>
      </c>
      <c r="OX12" s="85">
        <v>2020</v>
      </c>
      <c r="OY12" s="85">
        <v>1.1800000000000001E-3</v>
      </c>
      <c r="OZ12" s="87">
        <v>0.2709079558623787</v>
      </c>
      <c r="PA12" s="90">
        <v>1</v>
      </c>
      <c r="PB12" s="85">
        <v>2020</v>
      </c>
      <c r="PC12" s="85">
        <v>1.5200000000000001E-3</v>
      </c>
      <c r="PD12" s="87">
        <v>0.23246673880320323</v>
      </c>
      <c r="PE12" s="90">
        <v>1</v>
      </c>
      <c r="PF12" s="85">
        <v>2020</v>
      </c>
      <c r="PG12" s="107">
        <v>4.2000000000000002E-4</v>
      </c>
      <c r="PH12" s="85">
        <v>2020</v>
      </c>
      <c r="QE12" s="85" t="s">
        <v>323</v>
      </c>
      <c r="QF12" s="87">
        <v>0.40889069348697055</v>
      </c>
      <c r="QG12" s="90">
        <v>1</v>
      </c>
      <c r="QH12" s="85">
        <v>2020</v>
      </c>
      <c r="QM12" s="85">
        <v>1.57</v>
      </c>
      <c r="QN12" s="87">
        <v>0.25369793140461672</v>
      </c>
      <c r="QO12" s="90">
        <v>1</v>
      </c>
      <c r="QP12" s="85">
        <v>2020</v>
      </c>
      <c r="RA12" s="85" t="s">
        <v>323</v>
      </c>
      <c r="RB12" s="87">
        <v>0.40889069348697049</v>
      </c>
      <c r="RC12" s="90">
        <v>1</v>
      </c>
      <c r="RD12" s="85">
        <v>2020</v>
      </c>
      <c r="SD12" s="85">
        <v>2.0899999999999998E-2</v>
      </c>
      <c r="SE12" s="87">
        <v>0.20447515207460637</v>
      </c>
      <c r="SF12" s="90">
        <v>1</v>
      </c>
      <c r="SG12" s="85">
        <v>2020</v>
      </c>
      <c r="SM12" s="85">
        <v>4.3200000000000002E-2</v>
      </c>
      <c r="SN12" s="87">
        <v>0.23067999849860499</v>
      </c>
      <c r="SO12" s="102" t="s">
        <v>322</v>
      </c>
      <c r="SP12" s="85">
        <v>2020</v>
      </c>
      <c r="UB12" s="85" t="s">
        <v>316</v>
      </c>
      <c r="UC12" s="85" t="s">
        <v>317</v>
      </c>
    </row>
    <row r="13" spans="1:556" s="85" customFormat="1" ht="15" customHeight="1">
      <c r="A13" s="84">
        <v>5</v>
      </c>
      <c r="B13" s="84" t="s">
        <v>335</v>
      </c>
      <c r="C13" s="84" t="s">
        <v>336</v>
      </c>
      <c r="D13" s="84" t="s">
        <v>308</v>
      </c>
      <c r="E13" s="84" t="s">
        <v>309</v>
      </c>
      <c r="F13" s="84" t="s">
        <v>337</v>
      </c>
      <c r="G13" s="84" t="s">
        <v>338</v>
      </c>
      <c r="H13" s="84">
        <v>16</v>
      </c>
      <c r="I13" s="84" t="s">
        <v>312</v>
      </c>
      <c r="J13" s="84" t="s">
        <v>313</v>
      </c>
      <c r="K13" s="84" t="s">
        <v>313</v>
      </c>
      <c r="L13" s="84" t="s">
        <v>314</v>
      </c>
      <c r="M13" s="84" t="s">
        <v>313</v>
      </c>
      <c r="AK13" s="84"/>
      <c r="AL13" s="84"/>
      <c r="AM13" s="84"/>
      <c r="AN13" s="84"/>
      <c r="AO13" s="84"/>
      <c r="AP13" s="84"/>
      <c r="AT13" s="98"/>
      <c r="AU13" s="89"/>
      <c r="AV13" s="89"/>
      <c r="AW13" s="89"/>
      <c r="AX13" s="89"/>
      <c r="BK13" s="89"/>
      <c r="BL13" s="94"/>
      <c r="BM13" s="89"/>
      <c r="BN13" s="89"/>
      <c r="CA13" s="89"/>
      <c r="CB13" s="94"/>
      <c r="CC13" s="89"/>
      <c r="CD13" s="89"/>
      <c r="FB13" s="98"/>
      <c r="IT13" s="98"/>
      <c r="JA13" s="85" t="s">
        <v>323</v>
      </c>
      <c r="JB13" s="85" t="s">
        <v>323</v>
      </c>
      <c r="JC13" s="87">
        <v>0</v>
      </c>
      <c r="JD13" s="90">
        <v>1</v>
      </c>
      <c r="JE13" s="85">
        <v>2020</v>
      </c>
      <c r="LR13" s="107">
        <v>3.5300000000000002E-3</v>
      </c>
      <c r="LS13" s="85">
        <v>1.3950000000000001E-2</v>
      </c>
      <c r="LT13" s="87">
        <v>0.40156764450623811</v>
      </c>
      <c r="LU13" s="90">
        <v>1</v>
      </c>
      <c r="LV13" s="85">
        <v>2020</v>
      </c>
      <c r="OP13" s="107">
        <v>4.2999999999999999E-4</v>
      </c>
      <c r="OQ13" s="85">
        <v>1.2199999999999999E-3</v>
      </c>
      <c r="OR13" s="87">
        <v>0.88691929134402525</v>
      </c>
      <c r="OS13" s="102" t="s">
        <v>322</v>
      </c>
      <c r="OT13" s="85">
        <v>2020</v>
      </c>
      <c r="OU13" s="85">
        <v>1.25E-3</v>
      </c>
      <c r="OV13" s="87">
        <v>0.21778700180302768</v>
      </c>
      <c r="OW13" s="90">
        <v>1</v>
      </c>
      <c r="OX13" s="85">
        <v>2020</v>
      </c>
      <c r="OY13" s="85">
        <v>6.3000000000000003E-4</v>
      </c>
      <c r="OZ13" s="87">
        <v>0.23481343019343126</v>
      </c>
      <c r="PA13" s="90">
        <v>1</v>
      </c>
      <c r="PB13" s="85">
        <v>2020</v>
      </c>
      <c r="PC13" s="85">
        <v>9.7000000000000005E-4</v>
      </c>
      <c r="PD13" s="87">
        <v>0.23387085822076203</v>
      </c>
      <c r="PE13" s="90">
        <v>1</v>
      </c>
      <c r="PF13" s="85">
        <v>2020</v>
      </c>
      <c r="PG13" s="107">
        <v>2.9999999999999997E-4</v>
      </c>
      <c r="PH13" s="85">
        <v>2020</v>
      </c>
      <c r="UB13" s="85" t="s">
        <v>316</v>
      </c>
      <c r="UC13" s="85" t="s">
        <v>317</v>
      </c>
    </row>
    <row r="14" spans="1:556" s="85" customFormat="1" ht="15" customHeight="1">
      <c r="A14" s="84">
        <v>6</v>
      </c>
      <c r="B14" s="84" t="s">
        <v>339</v>
      </c>
      <c r="C14" s="84" t="s">
        <v>340</v>
      </c>
      <c r="D14" s="84" t="s">
        <v>308</v>
      </c>
      <c r="E14" s="84" t="s">
        <v>309</v>
      </c>
      <c r="F14" s="84" t="s">
        <v>341</v>
      </c>
      <c r="G14" s="84" t="s">
        <v>342</v>
      </c>
      <c r="H14" s="84">
        <v>16</v>
      </c>
      <c r="I14" s="84" t="s">
        <v>312</v>
      </c>
      <c r="J14" s="84" t="s">
        <v>313</v>
      </c>
      <c r="K14" s="84" t="s">
        <v>313</v>
      </c>
      <c r="L14" s="84" t="s">
        <v>314</v>
      </c>
      <c r="M14" s="84" t="s">
        <v>313</v>
      </c>
      <c r="R14" s="95">
        <v>0.31</v>
      </c>
      <c r="S14" s="87">
        <v>0.11970343939839449</v>
      </c>
      <c r="T14" s="88">
        <v>3</v>
      </c>
      <c r="U14" s="85">
        <v>2020</v>
      </c>
      <c r="AK14" s="84"/>
      <c r="AL14" s="84"/>
      <c r="AM14" s="84"/>
      <c r="AN14" s="84"/>
      <c r="AO14" s="84"/>
      <c r="AP14" s="84"/>
      <c r="AQ14" s="85">
        <v>2020</v>
      </c>
      <c r="AR14" s="85">
        <v>2020</v>
      </c>
      <c r="AS14" s="87">
        <v>0.11970343939839449</v>
      </c>
      <c r="AT14" s="88">
        <v>3</v>
      </c>
      <c r="AU14" s="89"/>
      <c r="AV14" s="89"/>
      <c r="AW14" s="89"/>
      <c r="AX14" s="89"/>
      <c r="AY14" s="86">
        <v>12.2</v>
      </c>
      <c r="AZ14" s="87">
        <v>0.17149731178035324</v>
      </c>
      <c r="BA14" s="90">
        <v>1</v>
      </c>
      <c r="BB14" s="85">
        <v>2020</v>
      </c>
      <c r="BK14" s="91">
        <v>8.1</v>
      </c>
      <c r="BL14" s="92">
        <v>0.30299238187377797</v>
      </c>
      <c r="BM14" s="105">
        <v>1</v>
      </c>
      <c r="BN14" s="84">
        <v>2020</v>
      </c>
      <c r="BO14" s="86">
        <v>3.6</v>
      </c>
      <c r="BP14" s="87">
        <v>0.41569599793600365</v>
      </c>
      <c r="BQ14" s="96">
        <v>2</v>
      </c>
      <c r="BR14" s="85">
        <v>2020</v>
      </c>
      <c r="BW14" s="86">
        <v>12.5</v>
      </c>
      <c r="BX14" s="87">
        <v>0.49433943818759213</v>
      </c>
      <c r="BY14" s="88" t="s">
        <v>315</v>
      </c>
      <c r="BZ14" s="85">
        <v>2020</v>
      </c>
      <c r="CA14" s="89"/>
      <c r="CB14" s="94"/>
      <c r="CC14" s="89"/>
      <c r="CD14" s="89"/>
      <c r="CI14" s="85">
        <v>819</v>
      </c>
      <c r="CJ14" s="87"/>
      <c r="CK14" s="106" t="s">
        <v>329</v>
      </c>
      <c r="CL14" s="85">
        <v>2020</v>
      </c>
      <c r="CM14" s="85">
        <v>522</v>
      </c>
      <c r="CN14" s="87">
        <v>0.2551358092320184</v>
      </c>
      <c r="CO14" s="88" t="s">
        <v>315</v>
      </c>
      <c r="CP14" s="85">
        <v>2020</v>
      </c>
      <c r="DG14" s="85">
        <v>397</v>
      </c>
      <c r="DH14" s="87"/>
      <c r="DI14" s="106" t="s">
        <v>329</v>
      </c>
      <c r="DJ14" s="85">
        <v>2020</v>
      </c>
      <c r="DK14" s="86">
        <v>8</v>
      </c>
      <c r="DL14" s="87">
        <v>0.56488442182301712</v>
      </c>
      <c r="DM14" s="90">
        <v>1</v>
      </c>
      <c r="DN14" s="85">
        <v>2020</v>
      </c>
      <c r="DS14" s="95">
        <v>0.09</v>
      </c>
      <c r="DT14" s="87">
        <v>0.29339850069711282</v>
      </c>
      <c r="DU14" s="90">
        <v>1</v>
      </c>
      <c r="DV14" s="85">
        <v>2020</v>
      </c>
      <c r="DW14" s="95">
        <v>0.74</v>
      </c>
      <c r="DX14" s="87">
        <v>0.21591125496592789</v>
      </c>
      <c r="DY14" s="90">
        <v>1</v>
      </c>
      <c r="DZ14" s="85">
        <v>2020</v>
      </c>
      <c r="EA14" s="97">
        <v>0.55300000000000005</v>
      </c>
      <c r="EB14" s="87">
        <v>0.21893875087536183</v>
      </c>
      <c r="EC14" s="90">
        <v>1</v>
      </c>
      <c r="ED14" s="85">
        <v>2020</v>
      </c>
      <c r="EE14" s="97">
        <v>1.4999999999999999E-2</v>
      </c>
      <c r="EF14" s="87">
        <v>0.42072014873444347</v>
      </c>
      <c r="EG14" s="96">
        <v>2</v>
      </c>
      <c r="EH14" s="85">
        <v>2020</v>
      </c>
      <c r="EI14" s="95">
        <v>1.31</v>
      </c>
      <c r="EJ14" s="87">
        <v>3.8727730515548384E-2</v>
      </c>
      <c r="EK14" s="90">
        <v>1</v>
      </c>
      <c r="EL14" s="85">
        <v>2020</v>
      </c>
      <c r="EM14" s="97">
        <v>7.6999999999999999E-2</v>
      </c>
      <c r="EN14" s="87">
        <v>0.8034610566047562</v>
      </c>
      <c r="EO14" s="96">
        <v>2</v>
      </c>
      <c r="EP14" s="85">
        <v>2020</v>
      </c>
      <c r="EQ14" s="97">
        <v>0.122</v>
      </c>
      <c r="ER14" s="87">
        <v>0.43275460851087438</v>
      </c>
      <c r="ES14" s="90">
        <v>1</v>
      </c>
      <c r="ET14" s="85">
        <v>2020</v>
      </c>
      <c r="EY14" s="85">
        <v>2020</v>
      </c>
      <c r="EZ14" s="85">
        <v>2020</v>
      </c>
      <c r="FA14" s="87">
        <v>0.49433943818759213</v>
      </c>
      <c r="FB14" s="88" t="s">
        <v>315</v>
      </c>
      <c r="IT14" s="98"/>
      <c r="UA14" s="85" t="s">
        <v>330</v>
      </c>
      <c r="UB14" s="85" t="s">
        <v>316</v>
      </c>
      <c r="UC14" s="85" t="s">
        <v>317</v>
      </c>
    </row>
    <row r="15" spans="1:556" s="85" customFormat="1" ht="15" customHeight="1">
      <c r="A15" s="84">
        <v>7</v>
      </c>
      <c r="B15" s="84" t="s">
        <v>343</v>
      </c>
      <c r="C15" s="84" t="s">
        <v>344</v>
      </c>
      <c r="D15" s="84" t="s">
        <v>308</v>
      </c>
      <c r="E15" s="84" t="s">
        <v>309</v>
      </c>
      <c r="F15" s="84" t="s">
        <v>345</v>
      </c>
      <c r="G15" s="84" t="s">
        <v>346</v>
      </c>
      <c r="H15" s="84">
        <v>17</v>
      </c>
      <c r="I15" s="84" t="s">
        <v>312</v>
      </c>
      <c r="J15" s="84" t="s">
        <v>313</v>
      </c>
      <c r="K15" s="84" t="s">
        <v>314</v>
      </c>
      <c r="L15" s="84" t="s">
        <v>313</v>
      </c>
      <c r="M15" s="84" t="s">
        <v>313</v>
      </c>
      <c r="R15" s="95">
        <v>0.67</v>
      </c>
      <c r="S15" s="87">
        <v>4.18436690979145E-53</v>
      </c>
      <c r="T15" s="90">
        <v>1</v>
      </c>
      <c r="U15" s="85">
        <v>2020</v>
      </c>
      <c r="Y15" s="85">
        <v>50</v>
      </c>
      <c r="Z15" s="87">
        <v>0.21185539858339644</v>
      </c>
      <c r="AA15" s="90">
        <v>1</v>
      </c>
      <c r="AB15" s="85">
        <v>2020</v>
      </c>
      <c r="AG15" s="97">
        <v>0.76800000000000002</v>
      </c>
      <c r="AH15" s="87">
        <v>0.10406988168806321</v>
      </c>
      <c r="AI15" s="96">
        <v>2</v>
      </c>
      <c r="AJ15" s="85">
        <v>2020</v>
      </c>
      <c r="AK15" s="84" t="s">
        <v>347</v>
      </c>
      <c r="AL15" s="84">
        <v>0.88500000000000001</v>
      </c>
      <c r="AM15" s="84"/>
      <c r="AN15" s="92">
        <v>0.69731694067703676</v>
      </c>
      <c r="AO15" s="108">
        <v>2</v>
      </c>
      <c r="AP15" s="84">
        <v>2020</v>
      </c>
      <c r="AQ15" s="85">
        <v>2020</v>
      </c>
      <c r="AR15" s="85">
        <v>2020</v>
      </c>
      <c r="AS15" s="87">
        <v>0.69731694067703676</v>
      </c>
      <c r="AT15" s="96">
        <v>2</v>
      </c>
      <c r="AU15" s="109">
        <v>0.75800000000000001</v>
      </c>
      <c r="AV15" s="84">
        <v>1.0329999999999999</v>
      </c>
      <c r="AW15" s="90">
        <v>1</v>
      </c>
      <c r="AX15" s="84">
        <v>2020</v>
      </c>
      <c r="AY15" s="86">
        <v>10.1</v>
      </c>
      <c r="AZ15" s="87">
        <v>3.8592542312448852E-2</v>
      </c>
      <c r="BA15" s="90">
        <v>1</v>
      </c>
      <c r="BB15" s="85">
        <v>2020</v>
      </c>
      <c r="BG15" s="86">
        <v>4.9000000000000004</v>
      </c>
      <c r="BH15" s="87">
        <v>4.2998764839247087E-3</v>
      </c>
      <c r="BI15" s="90">
        <v>1</v>
      </c>
      <c r="BJ15" s="85">
        <v>2020</v>
      </c>
      <c r="BK15" s="91">
        <v>7.6499999999999995</v>
      </c>
      <c r="BL15" s="92">
        <v>0.43711975349782739</v>
      </c>
      <c r="BM15" s="105">
        <v>1</v>
      </c>
      <c r="BN15" s="84">
        <v>2020</v>
      </c>
      <c r="BO15" s="86">
        <v>3.6</v>
      </c>
      <c r="BP15" s="87">
        <v>0.1439876694636352</v>
      </c>
      <c r="BQ15" s="96">
        <v>2</v>
      </c>
      <c r="BR15" s="85">
        <v>2020</v>
      </c>
      <c r="BS15" s="86">
        <v>6.6</v>
      </c>
      <c r="BT15" s="87">
        <v>0.23140218139516533</v>
      </c>
      <c r="BU15" s="90">
        <v>1</v>
      </c>
      <c r="BV15" s="85">
        <v>2020</v>
      </c>
      <c r="BW15" s="86">
        <v>8.6</v>
      </c>
      <c r="BX15" s="87">
        <v>0.20065931869366282</v>
      </c>
      <c r="BY15" s="90">
        <v>1</v>
      </c>
      <c r="BZ15" s="85">
        <v>2020</v>
      </c>
      <c r="CA15" s="89"/>
      <c r="CB15" s="94"/>
      <c r="CC15" s="89"/>
      <c r="CD15" s="89"/>
      <c r="CE15" s="86">
        <v>29.4</v>
      </c>
      <c r="CF15" s="87">
        <v>0.84955693733597215</v>
      </c>
      <c r="CG15" s="96">
        <v>2</v>
      </c>
      <c r="CH15" s="85">
        <v>2020</v>
      </c>
      <c r="CI15" s="86">
        <v>137</v>
      </c>
      <c r="CJ15" s="87">
        <v>1.5011490295237137E-4</v>
      </c>
      <c r="CK15" s="90">
        <v>1</v>
      </c>
      <c r="CL15" s="85">
        <v>2020</v>
      </c>
      <c r="CM15" s="85">
        <v>114</v>
      </c>
      <c r="CN15" s="87">
        <v>1.0582978049209304E-6</v>
      </c>
      <c r="CO15" s="90">
        <v>1</v>
      </c>
      <c r="CP15" s="85">
        <v>2020</v>
      </c>
      <c r="CQ15" s="85">
        <v>15</v>
      </c>
      <c r="CR15" s="87">
        <v>4.7734050441164281E-7</v>
      </c>
      <c r="CS15" s="90">
        <v>1</v>
      </c>
      <c r="CT15" s="85">
        <v>2020</v>
      </c>
      <c r="CU15" s="86">
        <v>3.1</v>
      </c>
      <c r="CV15" s="87">
        <v>5.8816276530303929E-4</v>
      </c>
      <c r="CW15" s="90">
        <v>1</v>
      </c>
      <c r="CX15" s="85">
        <v>2020</v>
      </c>
      <c r="CY15" s="85">
        <v>21</v>
      </c>
      <c r="CZ15" s="87">
        <v>1.9683499131681022E-5</v>
      </c>
      <c r="DA15" s="90">
        <v>1</v>
      </c>
      <c r="DB15" s="85">
        <v>2020</v>
      </c>
      <c r="DC15" s="95">
        <v>1.0900000000000001</v>
      </c>
      <c r="DD15" s="87">
        <v>2.9186173668483296E-5</v>
      </c>
      <c r="DE15" s="90">
        <v>1</v>
      </c>
      <c r="DF15" s="85">
        <v>2020</v>
      </c>
      <c r="DG15" s="85">
        <v>57</v>
      </c>
      <c r="DH15" s="87">
        <v>1.6050356590135116E-9</v>
      </c>
      <c r="DI15" s="90">
        <v>1</v>
      </c>
      <c r="DJ15" s="85">
        <v>2020</v>
      </c>
      <c r="DK15" s="86">
        <v>7.1</v>
      </c>
      <c r="DL15" s="87">
        <v>0.4255512780544049</v>
      </c>
      <c r="DM15" s="90">
        <v>1</v>
      </c>
      <c r="DN15" s="85">
        <v>2020</v>
      </c>
      <c r="DO15" s="85">
        <v>88</v>
      </c>
      <c r="DP15" s="87">
        <v>7.042664415655498E-4</v>
      </c>
      <c r="DQ15" s="90">
        <v>1</v>
      </c>
      <c r="DR15" s="85">
        <v>2020</v>
      </c>
      <c r="DS15" s="95">
        <v>7.0000000000000007E-2</v>
      </c>
      <c r="DT15" s="87">
        <v>1.3682640295316864E-2</v>
      </c>
      <c r="DU15" s="90">
        <v>1</v>
      </c>
      <c r="DV15" s="85">
        <v>2020</v>
      </c>
      <c r="DW15" s="95">
        <v>0.75</v>
      </c>
      <c r="DX15" s="87">
        <v>1.7719530392411118E-2</v>
      </c>
      <c r="DY15" s="90">
        <v>1</v>
      </c>
      <c r="DZ15" s="85">
        <v>2020</v>
      </c>
      <c r="EA15" s="97">
        <v>5.5E-2</v>
      </c>
      <c r="EB15" s="87">
        <v>3.8877772009047108E-2</v>
      </c>
      <c r="EC15" s="90">
        <v>1</v>
      </c>
      <c r="ED15" s="85">
        <v>2020</v>
      </c>
      <c r="EE15" s="97">
        <v>3.0000000000000001E-3</v>
      </c>
      <c r="EF15" s="87">
        <v>0.15003293939348464</v>
      </c>
      <c r="EG15" s="90">
        <v>1</v>
      </c>
      <c r="EH15" s="85">
        <v>2020</v>
      </c>
      <c r="EI15" s="95">
        <v>0.81</v>
      </c>
      <c r="EJ15" s="87">
        <v>3.8022196484101251E-4</v>
      </c>
      <c r="EK15" s="90">
        <v>1</v>
      </c>
      <c r="EL15" s="85">
        <v>2020</v>
      </c>
      <c r="EM15" s="97">
        <v>3.5000000000000003E-2</v>
      </c>
      <c r="EN15" s="87">
        <v>2.6501690972751499E-2</v>
      </c>
      <c r="EO15" s="90">
        <v>1</v>
      </c>
      <c r="EP15" s="85">
        <v>2020</v>
      </c>
      <c r="EQ15" s="97">
        <v>0.05</v>
      </c>
      <c r="ER15" s="87">
        <v>2.0498668383158829E-2</v>
      </c>
      <c r="ES15" s="90">
        <v>1</v>
      </c>
      <c r="ET15" s="85">
        <v>2020</v>
      </c>
      <c r="EY15" s="85">
        <v>2020</v>
      </c>
      <c r="EZ15" s="85">
        <v>2020</v>
      </c>
      <c r="FA15" s="87">
        <v>0.84955693733597215</v>
      </c>
      <c r="FB15" s="96">
        <v>2</v>
      </c>
      <c r="FC15" s="97" t="s">
        <v>323</v>
      </c>
      <c r="FD15" s="87">
        <v>0</v>
      </c>
      <c r="FE15" s="90">
        <v>1</v>
      </c>
      <c r="FF15" s="85">
        <v>2020</v>
      </c>
      <c r="FG15" s="107">
        <v>1.4400000000000001E-3</v>
      </c>
      <c r="FH15" s="87">
        <v>0.91423697717624086</v>
      </c>
      <c r="FI15" s="96">
        <v>2</v>
      </c>
      <c r="FJ15" s="85">
        <v>2020</v>
      </c>
      <c r="FK15" s="110">
        <v>2.41E-2</v>
      </c>
      <c r="FL15" s="87">
        <v>0.99822011239449859</v>
      </c>
      <c r="FM15" s="96">
        <v>2</v>
      </c>
      <c r="FN15" s="85">
        <v>2020</v>
      </c>
      <c r="FO15" s="97">
        <v>7.0000000000000001E-3</v>
      </c>
      <c r="FP15" s="87">
        <v>0.79865657867881157</v>
      </c>
      <c r="FQ15" s="96">
        <v>2</v>
      </c>
      <c r="FR15" s="85">
        <v>2020</v>
      </c>
      <c r="FS15" s="97" t="s">
        <v>323</v>
      </c>
      <c r="FT15" s="87">
        <v>0</v>
      </c>
      <c r="FU15" s="90">
        <v>1</v>
      </c>
      <c r="FV15" s="85">
        <v>2020</v>
      </c>
      <c r="FW15" s="87">
        <v>1.2999999999999999E-4</v>
      </c>
      <c r="FX15" s="87">
        <v>0.76031871173919718</v>
      </c>
      <c r="FY15" s="96">
        <v>2</v>
      </c>
      <c r="FZ15" s="85">
        <v>2020</v>
      </c>
      <c r="GA15" s="107">
        <v>6.7000000000000002E-3</v>
      </c>
      <c r="GB15" s="87">
        <v>0.96806848344038199</v>
      </c>
      <c r="GC15" s="96">
        <v>2</v>
      </c>
      <c r="GD15" s="85">
        <v>2020</v>
      </c>
      <c r="GE15" s="107">
        <v>1.33E-3</v>
      </c>
      <c r="GF15" s="87">
        <v>0.92141127037886505</v>
      </c>
      <c r="GG15" s="96">
        <v>2</v>
      </c>
      <c r="GH15" s="85">
        <v>2020</v>
      </c>
      <c r="GI15" s="97" t="s">
        <v>323</v>
      </c>
      <c r="GJ15" s="87">
        <v>0</v>
      </c>
      <c r="GK15" s="90">
        <v>1</v>
      </c>
      <c r="GL15" s="85">
        <v>2020</v>
      </c>
      <c r="GM15" s="85" t="s">
        <v>323</v>
      </c>
      <c r="GN15" s="87">
        <v>0</v>
      </c>
      <c r="GO15" s="90">
        <v>1</v>
      </c>
      <c r="GP15" s="85">
        <v>2020</v>
      </c>
      <c r="GQ15" s="110">
        <v>1.72E-2</v>
      </c>
      <c r="GR15" s="87">
        <v>0.97481083899207488</v>
      </c>
      <c r="GS15" s="96">
        <v>2</v>
      </c>
      <c r="GT15" s="85">
        <v>2020</v>
      </c>
      <c r="GU15" s="97" t="s">
        <v>323</v>
      </c>
      <c r="GV15" s="87">
        <v>0</v>
      </c>
      <c r="GW15" s="90">
        <v>1</v>
      </c>
      <c r="GX15" s="85">
        <v>2020</v>
      </c>
      <c r="GY15" s="97" t="s">
        <v>323</v>
      </c>
      <c r="GZ15" s="87">
        <v>0</v>
      </c>
      <c r="HA15" s="90">
        <v>1</v>
      </c>
      <c r="HB15" s="85">
        <v>2020</v>
      </c>
      <c r="HC15" s="110" t="s">
        <v>323</v>
      </c>
      <c r="HD15" s="87">
        <v>0</v>
      </c>
      <c r="HE15" s="90">
        <v>1</v>
      </c>
      <c r="HF15" s="85">
        <v>2020</v>
      </c>
      <c r="HG15" s="97" t="s">
        <v>323</v>
      </c>
      <c r="HH15" s="87">
        <v>0</v>
      </c>
      <c r="HI15" s="90">
        <v>1</v>
      </c>
      <c r="HJ15" s="85">
        <v>2020</v>
      </c>
      <c r="HK15" s="85" t="s">
        <v>323</v>
      </c>
      <c r="HL15" s="87">
        <v>0</v>
      </c>
      <c r="HM15" s="90">
        <v>1</v>
      </c>
      <c r="HN15" s="85">
        <v>2020</v>
      </c>
      <c r="HO15" s="110" t="s">
        <v>323</v>
      </c>
      <c r="HP15" s="87">
        <v>0</v>
      </c>
      <c r="HQ15" s="90">
        <v>1</v>
      </c>
      <c r="HR15" s="85">
        <v>2020</v>
      </c>
      <c r="HS15" s="97" t="s">
        <v>323</v>
      </c>
      <c r="HT15" s="87">
        <v>0</v>
      </c>
      <c r="HU15" s="90">
        <v>1</v>
      </c>
      <c r="HV15" s="85">
        <v>2020</v>
      </c>
      <c r="HW15" s="97" t="s">
        <v>323</v>
      </c>
      <c r="HX15" s="87">
        <v>0</v>
      </c>
      <c r="HY15" s="90">
        <v>1</v>
      </c>
      <c r="HZ15" s="85">
        <v>2020</v>
      </c>
      <c r="IA15" s="110" t="s">
        <v>323</v>
      </c>
      <c r="IB15" s="87">
        <v>0</v>
      </c>
      <c r="IC15" s="90">
        <v>1</v>
      </c>
      <c r="ID15" s="85">
        <v>2020</v>
      </c>
      <c r="IE15" s="97">
        <v>6.7000000000000004E-2</v>
      </c>
      <c r="IF15" s="87">
        <v>0.99773791794757849</v>
      </c>
      <c r="IG15" s="96">
        <v>2</v>
      </c>
      <c r="IH15" s="85">
        <v>2020</v>
      </c>
      <c r="II15" s="110" t="s">
        <v>323</v>
      </c>
      <c r="IJ15" s="87">
        <v>0</v>
      </c>
      <c r="IK15" s="90">
        <v>1</v>
      </c>
      <c r="IL15" s="85">
        <v>2020</v>
      </c>
      <c r="IM15" s="87">
        <v>2.5700000000000001E-4</v>
      </c>
      <c r="IN15" s="87">
        <v>0.90713537415140044</v>
      </c>
      <c r="IO15" s="96">
        <v>2</v>
      </c>
      <c r="IP15" s="85">
        <v>2020</v>
      </c>
      <c r="IQ15" s="85">
        <v>2020</v>
      </c>
      <c r="IR15" s="85">
        <v>2020</v>
      </c>
      <c r="IS15" s="87">
        <v>0.99822011239449859</v>
      </c>
      <c r="IT15" s="96">
        <v>2</v>
      </c>
      <c r="IV15" s="97" t="s">
        <v>323</v>
      </c>
      <c r="IW15" s="85" t="s">
        <v>323</v>
      </c>
      <c r="IX15" s="87">
        <v>0</v>
      </c>
      <c r="IY15" s="90">
        <v>1</v>
      </c>
      <c r="IZ15" s="85">
        <v>2020</v>
      </c>
      <c r="JA15" s="85" t="s">
        <v>323</v>
      </c>
      <c r="JB15" s="85" t="s">
        <v>323</v>
      </c>
      <c r="JC15" s="87">
        <v>0</v>
      </c>
      <c r="JD15" s="90">
        <v>1</v>
      </c>
      <c r="JE15" s="85">
        <v>2020</v>
      </c>
      <c r="JF15" s="97" t="s">
        <v>323</v>
      </c>
      <c r="JG15" s="85" t="s">
        <v>323</v>
      </c>
      <c r="JH15" s="87">
        <v>0</v>
      </c>
      <c r="JI15" s="90">
        <v>1</v>
      </c>
      <c r="JJ15" s="85">
        <v>2020</v>
      </c>
      <c r="JK15" s="95" t="s">
        <v>323</v>
      </c>
      <c r="JL15" s="85" t="s">
        <v>323</v>
      </c>
      <c r="JM15" s="87">
        <v>0</v>
      </c>
      <c r="JN15" s="90">
        <v>1</v>
      </c>
      <c r="JO15" s="85">
        <v>2020</v>
      </c>
      <c r="JX15" s="85" t="s">
        <v>323</v>
      </c>
      <c r="JY15" s="85" t="s">
        <v>323</v>
      </c>
      <c r="JZ15" s="87">
        <v>0</v>
      </c>
      <c r="KA15" s="90">
        <v>1</v>
      </c>
      <c r="KB15" s="85">
        <v>2020</v>
      </c>
      <c r="KC15" s="85" t="s">
        <v>323</v>
      </c>
      <c r="KD15" s="85" t="s">
        <v>323</v>
      </c>
      <c r="KE15" s="87">
        <v>0</v>
      </c>
      <c r="KF15" s="90">
        <v>1</v>
      </c>
      <c r="KG15" s="85">
        <v>2020</v>
      </c>
      <c r="KH15" s="97" t="s">
        <v>323</v>
      </c>
      <c r="KI15" s="85" t="s">
        <v>323</v>
      </c>
      <c r="KJ15" s="87">
        <v>0</v>
      </c>
      <c r="KK15" s="90">
        <v>1</v>
      </c>
      <c r="KL15" s="85">
        <v>2020</v>
      </c>
      <c r="KM15" s="97" t="s">
        <v>323</v>
      </c>
      <c r="KN15" s="85" t="s">
        <v>323</v>
      </c>
      <c r="KO15" s="87">
        <v>0</v>
      </c>
      <c r="KP15" s="90">
        <v>1</v>
      </c>
      <c r="KQ15" s="85">
        <v>2020</v>
      </c>
      <c r="KR15" s="85" t="s">
        <v>323</v>
      </c>
      <c r="KS15" s="87">
        <v>0</v>
      </c>
      <c r="KT15" s="90">
        <v>1</v>
      </c>
      <c r="KU15" s="85">
        <v>2020</v>
      </c>
      <c r="KV15" s="85" t="s">
        <v>323</v>
      </c>
      <c r="KW15" s="87">
        <v>0</v>
      </c>
      <c r="KX15" s="90">
        <v>1</v>
      </c>
      <c r="KY15" s="85">
        <v>2020</v>
      </c>
      <c r="KZ15" s="95">
        <v>2.21</v>
      </c>
      <c r="LA15" s="87">
        <v>0.41253490435313728</v>
      </c>
      <c r="LB15" s="102" t="s">
        <v>322</v>
      </c>
      <c r="LC15" s="85">
        <v>2020</v>
      </c>
      <c r="LD15" s="85" t="s">
        <v>323</v>
      </c>
      <c r="LE15" s="85" t="s">
        <v>323</v>
      </c>
      <c r="LF15" s="87">
        <v>0</v>
      </c>
      <c r="LG15" s="90">
        <v>1</v>
      </c>
      <c r="LH15" s="85">
        <v>2020</v>
      </c>
      <c r="LI15" s="85" t="s">
        <v>323</v>
      </c>
      <c r="LJ15" s="85" t="s">
        <v>323</v>
      </c>
      <c r="LK15" s="87">
        <v>0</v>
      </c>
      <c r="LL15" s="90">
        <v>1</v>
      </c>
      <c r="LM15" s="85">
        <v>2020</v>
      </c>
      <c r="MM15" s="85" t="s">
        <v>323</v>
      </c>
      <c r="MN15" s="85" t="s">
        <v>323</v>
      </c>
      <c r="MO15" s="87">
        <v>0</v>
      </c>
      <c r="MP15" s="90">
        <v>1</v>
      </c>
      <c r="MQ15" s="85">
        <v>2020</v>
      </c>
      <c r="MR15" s="85" t="s">
        <v>323</v>
      </c>
      <c r="MS15" s="85" t="s">
        <v>323</v>
      </c>
      <c r="MT15" s="87">
        <v>0</v>
      </c>
      <c r="MU15" s="90">
        <v>1</v>
      </c>
      <c r="MV15" s="85">
        <v>2020</v>
      </c>
      <c r="MW15" s="85" t="s">
        <v>323</v>
      </c>
      <c r="MX15" s="85">
        <v>0.20699999999999999</v>
      </c>
      <c r="MY15" s="87">
        <v>0.1490178034459817</v>
      </c>
      <c r="MZ15" s="90">
        <v>1</v>
      </c>
      <c r="NA15" s="85">
        <v>2020</v>
      </c>
      <c r="NJ15" s="95" t="s">
        <v>323</v>
      </c>
      <c r="NK15" s="85" t="s">
        <v>323</v>
      </c>
      <c r="NL15" s="87">
        <v>0</v>
      </c>
      <c r="NM15" s="90">
        <v>1</v>
      </c>
      <c r="NN15" s="85">
        <v>2020</v>
      </c>
      <c r="NO15" s="85" t="s">
        <v>323</v>
      </c>
      <c r="NP15" s="85">
        <v>1.48</v>
      </c>
      <c r="NQ15" s="87">
        <v>0.22685565054359502</v>
      </c>
      <c r="NR15" s="90">
        <v>1</v>
      </c>
      <c r="NS15" s="85">
        <v>2020</v>
      </c>
      <c r="NT15" s="95">
        <v>0.09</v>
      </c>
      <c r="NU15" s="85">
        <v>0.48</v>
      </c>
      <c r="NV15" s="87">
        <v>0.40739716960118566</v>
      </c>
      <c r="NW15" s="90">
        <v>1</v>
      </c>
      <c r="NX15" s="85">
        <v>2020</v>
      </c>
      <c r="NY15" s="95" t="s">
        <v>323</v>
      </c>
      <c r="NZ15" s="87">
        <v>0</v>
      </c>
      <c r="OA15" s="90">
        <v>1</v>
      </c>
      <c r="OB15" s="85">
        <v>2020</v>
      </c>
      <c r="OC15" s="97" t="s">
        <v>323</v>
      </c>
      <c r="OD15" s="87">
        <v>0</v>
      </c>
      <c r="OE15" s="90">
        <v>1</v>
      </c>
      <c r="OF15" s="85">
        <v>2020</v>
      </c>
      <c r="OG15" s="86" t="s">
        <v>323</v>
      </c>
      <c r="OH15" s="85" t="s">
        <v>323</v>
      </c>
      <c r="OI15" s="87">
        <v>0</v>
      </c>
      <c r="OJ15" s="90">
        <v>1</v>
      </c>
      <c r="OK15" s="85">
        <v>2020</v>
      </c>
      <c r="PI15" s="97" t="s">
        <v>323</v>
      </c>
      <c r="PJ15" s="85" t="s">
        <v>323</v>
      </c>
      <c r="PK15" s="87">
        <v>0</v>
      </c>
      <c r="PL15" s="90">
        <v>1</v>
      </c>
      <c r="PM15" s="85">
        <v>2020</v>
      </c>
      <c r="PN15" s="85" t="s">
        <v>323</v>
      </c>
      <c r="PO15" s="85" t="s">
        <v>323</v>
      </c>
      <c r="PP15" s="87">
        <v>0</v>
      </c>
      <c r="PQ15" s="90">
        <v>1</v>
      </c>
      <c r="PR15" s="85">
        <v>2020</v>
      </c>
      <c r="PS15" s="95" t="s">
        <v>323</v>
      </c>
      <c r="PT15" s="87">
        <v>0</v>
      </c>
      <c r="PU15" s="90">
        <v>1</v>
      </c>
      <c r="PV15" s="85">
        <v>2020</v>
      </c>
      <c r="PW15" s="85" t="s">
        <v>323</v>
      </c>
      <c r="PX15" s="87">
        <v>0</v>
      </c>
      <c r="PY15" s="90">
        <v>1</v>
      </c>
      <c r="PZ15" s="85">
        <v>2020</v>
      </c>
      <c r="QA15" s="97" t="s">
        <v>323</v>
      </c>
      <c r="QB15" s="87">
        <v>0</v>
      </c>
      <c r="QC15" s="90">
        <v>1</v>
      </c>
      <c r="QD15" s="85">
        <v>2020</v>
      </c>
      <c r="QV15" s="97" t="s">
        <v>323</v>
      </c>
      <c r="QW15" s="85" t="s">
        <v>323</v>
      </c>
      <c r="QX15" s="87">
        <v>0</v>
      </c>
      <c r="QY15" s="90">
        <v>1</v>
      </c>
      <c r="QZ15" s="85">
        <v>2020</v>
      </c>
      <c r="RE15" s="85" t="s">
        <v>323</v>
      </c>
      <c r="RF15" s="85" t="s">
        <v>323</v>
      </c>
      <c r="RG15" s="87">
        <v>0</v>
      </c>
      <c r="RH15" s="90">
        <v>1</v>
      </c>
      <c r="RI15" s="85">
        <v>2020</v>
      </c>
      <c r="RJ15" s="85" t="s">
        <v>323</v>
      </c>
      <c r="RK15" s="85" t="s">
        <v>323</v>
      </c>
      <c r="RL15" s="87">
        <v>0</v>
      </c>
      <c r="RM15" s="90">
        <v>1</v>
      </c>
      <c r="RN15" s="85">
        <v>2020</v>
      </c>
      <c r="RO15" s="85" t="s">
        <v>323</v>
      </c>
      <c r="RP15" s="85" t="s">
        <v>323</v>
      </c>
      <c r="RQ15" s="87">
        <v>0</v>
      </c>
      <c r="RR15" s="90">
        <v>1</v>
      </c>
      <c r="RS15" s="85">
        <v>2020</v>
      </c>
      <c r="RT15" s="85" t="s">
        <v>323</v>
      </c>
      <c r="RU15" s="85" t="s">
        <v>323</v>
      </c>
      <c r="RV15" s="87">
        <v>0</v>
      </c>
      <c r="RW15" s="90">
        <v>1</v>
      </c>
      <c r="RX15" s="85">
        <v>2020</v>
      </c>
      <c r="RY15" s="85" t="s">
        <v>323</v>
      </c>
      <c r="RZ15" s="85" t="s">
        <v>323</v>
      </c>
      <c r="SA15" s="87">
        <v>0</v>
      </c>
      <c r="SB15" s="90">
        <v>1</v>
      </c>
      <c r="SC15" s="85">
        <v>2020</v>
      </c>
      <c r="SV15" s="97" t="s">
        <v>323</v>
      </c>
      <c r="SW15" s="85" t="s">
        <v>323</v>
      </c>
      <c r="SX15" s="87">
        <v>0</v>
      </c>
      <c r="SY15" s="90">
        <v>1</v>
      </c>
      <c r="SZ15" s="85">
        <v>2020</v>
      </c>
      <c r="TA15" s="85" t="s">
        <v>323</v>
      </c>
      <c r="TB15" s="87">
        <v>0</v>
      </c>
      <c r="TC15" s="90">
        <v>1</v>
      </c>
      <c r="TD15" s="85">
        <v>2020</v>
      </c>
      <c r="TE15" s="85" t="s">
        <v>323</v>
      </c>
      <c r="TF15" s="87">
        <v>0</v>
      </c>
      <c r="TG15" s="90">
        <v>1</v>
      </c>
      <c r="TH15" s="85">
        <v>2020</v>
      </c>
      <c r="TI15" s="97" t="s">
        <v>323</v>
      </c>
      <c r="TJ15" s="87">
        <v>0</v>
      </c>
      <c r="TK15" s="90">
        <v>1</v>
      </c>
      <c r="TL15" s="85">
        <v>2020</v>
      </c>
      <c r="TM15" s="85" t="s">
        <v>323</v>
      </c>
      <c r="TN15" s="87">
        <v>0</v>
      </c>
      <c r="TO15" s="90">
        <v>1</v>
      </c>
      <c r="TP15" s="85">
        <v>2020</v>
      </c>
      <c r="TQ15" s="85" t="s">
        <v>323</v>
      </c>
      <c r="TR15" s="87">
        <v>0</v>
      </c>
      <c r="TS15" s="90">
        <v>1</v>
      </c>
      <c r="TT15" s="85">
        <v>2020</v>
      </c>
      <c r="TU15" s="85" t="s">
        <v>323</v>
      </c>
      <c r="TV15" s="87">
        <v>0</v>
      </c>
      <c r="TW15" s="90">
        <v>1</v>
      </c>
      <c r="TX15" s="85">
        <v>2020</v>
      </c>
      <c r="UB15" s="85" t="s">
        <v>316</v>
      </c>
      <c r="UC15" s="85" t="s">
        <v>348</v>
      </c>
    </row>
    <row r="16" spans="1:556" s="85" customFormat="1" ht="15" customHeight="1">
      <c r="A16" s="84">
        <v>8</v>
      </c>
      <c r="B16" s="84" t="s">
        <v>349</v>
      </c>
      <c r="C16" s="84" t="s">
        <v>350</v>
      </c>
      <c r="D16" s="84" t="s">
        <v>308</v>
      </c>
      <c r="E16" s="84" t="s">
        <v>309</v>
      </c>
      <c r="F16" s="84" t="s">
        <v>351</v>
      </c>
      <c r="G16" s="84" t="s">
        <v>352</v>
      </c>
      <c r="H16" s="84">
        <v>17</v>
      </c>
      <c r="I16" s="84" t="s">
        <v>312</v>
      </c>
      <c r="J16" s="84" t="s">
        <v>313</v>
      </c>
      <c r="K16" s="84" t="s">
        <v>314</v>
      </c>
      <c r="L16" s="84" t="s">
        <v>313</v>
      </c>
      <c r="M16" s="84" t="s">
        <v>313</v>
      </c>
      <c r="R16" s="95">
        <v>0.71</v>
      </c>
      <c r="S16" s="87">
        <v>2.7536241186067838E-89</v>
      </c>
      <c r="T16" s="90">
        <v>1</v>
      </c>
      <c r="U16" s="85">
        <v>2020</v>
      </c>
      <c r="Y16" s="85">
        <v>50</v>
      </c>
      <c r="Z16" s="87">
        <v>0.21185539858339644</v>
      </c>
      <c r="AA16" s="90">
        <v>1</v>
      </c>
      <c r="AB16" s="85">
        <v>2020</v>
      </c>
      <c r="AG16" s="97">
        <v>0.50900000000000001</v>
      </c>
      <c r="AH16" s="87">
        <v>0.21894632952919971</v>
      </c>
      <c r="AI16" s="88">
        <v>3</v>
      </c>
      <c r="AJ16" s="85">
        <v>2020</v>
      </c>
      <c r="AK16" s="84"/>
      <c r="AL16" s="84"/>
      <c r="AM16" s="84"/>
      <c r="AN16" s="84"/>
      <c r="AO16" s="84" t="s">
        <v>329</v>
      </c>
      <c r="AP16" s="84">
        <v>2020</v>
      </c>
      <c r="AQ16" s="85">
        <v>2020</v>
      </c>
      <c r="AR16" s="85">
        <v>2020</v>
      </c>
      <c r="AS16" s="87">
        <v>0.21894632952919971</v>
      </c>
      <c r="AT16" s="88">
        <v>3</v>
      </c>
      <c r="AU16" s="109">
        <v>0.66700000000000004</v>
      </c>
      <c r="AV16" s="84">
        <v>0.79700000000000004</v>
      </c>
      <c r="AW16" s="90">
        <v>1</v>
      </c>
      <c r="AX16" s="84">
        <v>2020</v>
      </c>
      <c r="AY16" s="86">
        <v>9.3000000000000007</v>
      </c>
      <c r="AZ16" s="87">
        <v>6.1254996541476467E-2</v>
      </c>
      <c r="BA16" s="90">
        <v>1</v>
      </c>
      <c r="BB16" s="85">
        <v>2020</v>
      </c>
      <c r="BG16" s="86">
        <v>9</v>
      </c>
      <c r="BH16" s="87">
        <v>0.45867616642218045</v>
      </c>
      <c r="BI16" s="90">
        <v>1</v>
      </c>
      <c r="BJ16" s="85">
        <v>2020</v>
      </c>
      <c r="BK16" s="91">
        <v>7.5</v>
      </c>
      <c r="BL16" s="92">
        <v>0.5</v>
      </c>
      <c r="BM16" s="105">
        <v>1</v>
      </c>
      <c r="BN16" s="84">
        <v>2020</v>
      </c>
      <c r="BO16" s="86">
        <v>2.7</v>
      </c>
      <c r="BP16" s="87">
        <v>0.23194636651181424</v>
      </c>
      <c r="BQ16" s="90">
        <v>1</v>
      </c>
      <c r="BR16" s="85">
        <v>2020</v>
      </c>
      <c r="BS16" s="85">
        <v>39</v>
      </c>
      <c r="BT16" s="87">
        <v>2.6258478461935176E-2</v>
      </c>
      <c r="BU16" s="88" t="s">
        <v>315</v>
      </c>
      <c r="BV16" s="85">
        <v>2020</v>
      </c>
      <c r="BW16" s="86">
        <v>36.700000000000003</v>
      </c>
      <c r="BX16" s="87">
        <v>1.2672706022840869E-2</v>
      </c>
      <c r="BY16" s="88" t="s">
        <v>315</v>
      </c>
      <c r="BZ16" s="85">
        <v>2020</v>
      </c>
      <c r="CA16" s="89"/>
      <c r="CB16" s="94"/>
      <c r="CC16" s="89"/>
      <c r="CD16" s="89"/>
      <c r="CE16" s="86">
        <v>92.1</v>
      </c>
      <c r="CF16" s="87">
        <v>1.4258138563487472E-2</v>
      </c>
      <c r="CG16" s="88" t="s">
        <v>315</v>
      </c>
      <c r="CH16" s="85">
        <v>2020</v>
      </c>
      <c r="CI16" s="86">
        <v>115</v>
      </c>
      <c r="CJ16" s="87">
        <v>4.8479604520622485E-2</v>
      </c>
      <c r="CK16" s="90">
        <v>1</v>
      </c>
      <c r="CL16" s="85">
        <v>2020</v>
      </c>
      <c r="CM16" s="85">
        <v>184</v>
      </c>
      <c r="CN16" s="87">
        <v>2.2053789598387483E-2</v>
      </c>
      <c r="CO16" s="90">
        <v>1</v>
      </c>
      <c r="CP16" s="85">
        <v>2020</v>
      </c>
      <c r="CQ16" s="85">
        <v>22</v>
      </c>
      <c r="CR16" s="87">
        <v>1.1074251917436497E-2</v>
      </c>
      <c r="CS16" s="90">
        <v>1</v>
      </c>
      <c r="CT16" s="85">
        <v>2020</v>
      </c>
      <c r="CU16" s="86">
        <v>6.1</v>
      </c>
      <c r="CV16" s="87">
        <v>7.3026140323843275E-2</v>
      </c>
      <c r="CW16" s="90">
        <v>1</v>
      </c>
      <c r="CX16" s="85">
        <v>2020</v>
      </c>
      <c r="CY16" s="86">
        <v>22.4</v>
      </c>
      <c r="CZ16" s="87">
        <v>5.9544977500823541E-2</v>
      </c>
      <c r="DA16" s="90">
        <v>1</v>
      </c>
      <c r="DB16" s="85">
        <v>2020</v>
      </c>
      <c r="DC16" s="95">
        <v>3.18</v>
      </c>
      <c r="DD16" s="87">
        <v>1.7925806518020601E-2</v>
      </c>
      <c r="DE16" s="90">
        <v>1</v>
      </c>
      <c r="DF16" s="85">
        <v>2020</v>
      </c>
      <c r="DG16" s="86">
        <v>66.3</v>
      </c>
      <c r="DH16" s="87">
        <v>9.3437307228522379E-3</v>
      </c>
      <c r="DI16" s="90">
        <v>1</v>
      </c>
      <c r="DJ16" s="85">
        <v>2020</v>
      </c>
      <c r="DK16" s="86">
        <v>6.7</v>
      </c>
      <c r="DL16" s="87">
        <v>0</v>
      </c>
      <c r="DM16" s="88" t="s">
        <v>315</v>
      </c>
      <c r="DN16" s="85">
        <v>2020</v>
      </c>
      <c r="DO16" s="85">
        <v>58</v>
      </c>
      <c r="DP16" s="87">
        <v>0.39022636692864154</v>
      </c>
      <c r="DQ16" s="90">
        <v>1</v>
      </c>
      <c r="DR16" s="85">
        <v>2020</v>
      </c>
      <c r="DS16" s="95">
        <v>0.65</v>
      </c>
      <c r="DT16" s="87">
        <v>0.71431739351816836</v>
      </c>
      <c r="DU16" s="96">
        <v>2</v>
      </c>
      <c r="DV16" s="85">
        <v>2020</v>
      </c>
      <c r="DW16" s="95">
        <v>1.89</v>
      </c>
      <c r="DX16" s="87">
        <v>0.15132529443166476</v>
      </c>
      <c r="DY16" s="88" t="s">
        <v>315</v>
      </c>
      <c r="DZ16" s="85">
        <v>2020</v>
      </c>
      <c r="EA16" s="95">
        <v>0.77</v>
      </c>
      <c r="EB16" s="87">
        <v>0.16765739271706312</v>
      </c>
      <c r="EC16" s="90">
        <v>1</v>
      </c>
      <c r="ED16" s="85">
        <v>2020</v>
      </c>
      <c r="EE16" s="97">
        <v>7.0000000000000001E-3</v>
      </c>
      <c r="EF16" s="87">
        <v>0.22819706940185724</v>
      </c>
      <c r="EG16" s="90">
        <v>1</v>
      </c>
      <c r="EH16" s="85">
        <v>2020</v>
      </c>
      <c r="EI16" s="95">
        <v>2.67</v>
      </c>
      <c r="EJ16" s="87">
        <v>0.23232727169902465</v>
      </c>
      <c r="EK16" s="90">
        <v>1</v>
      </c>
      <c r="EL16" s="85">
        <v>2020</v>
      </c>
      <c r="EM16" s="97">
        <v>1.4E-2</v>
      </c>
      <c r="EN16" s="87">
        <v>0.37061134925029027</v>
      </c>
      <c r="EO16" s="90">
        <v>1</v>
      </c>
      <c r="EP16" s="85">
        <v>2020</v>
      </c>
      <c r="EQ16" s="97">
        <v>0.05</v>
      </c>
      <c r="ER16" s="87">
        <v>0.17999851889832574</v>
      </c>
      <c r="ES16" s="90">
        <v>1</v>
      </c>
      <c r="ET16" s="85">
        <v>2020</v>
      </c>
      <c r="EY16" s="85">
        <v>2020</v>
      </c>
      <c r="EZ16" s="85">
        <v>2020</v>
      </c>
      <c r="FA16" s="87">
        <v>0.15132529443166476</v>
      </c>
      <c r="FB16" s="88" t="s">
        <v>315</v>
      </c>
      <c r="FC16" s="97" t="s">
        <v>323</v>
      </c>
      <c r="FD16" s="87">
        <v>0</v>
      </c>
      <c r="FE16" s="90">
        <v>1</v>
      </c>
      <c r="FF16" s="85">
        <v>2020</v>
      </c>
      <c r="FG16" s="107">
        <v>1.5E-3</v>
      </c>
      <c r="FH16" s="87">
        <v>0.92130862735565966</v>
      </c>
      <c r="FI16" s="96">
        <v>2</v>
      </c>
      <c r="FJ16" s="85">
        <v>2020</v>
      </c>
      <c r="FK16" s="110">
        <v>3.3599999999999998E-2</v>
      </c>
      <c r="FL16" s="87">
        <v>0.99970047567512432</v>
      </c>
      <c r="FM16" s="96">
        <v>2</v>
      </c>
      <c r="FN16" s="85">
        <v>2020</v>
      </c>
      <c r="FO16" s="110">
        <v>2.0500000000000001E-2</v>
      </c>
      <c r="FP16" s="87">
        <v>0.94349963647527679</v>
      </c>
      <c r="FQ16" s="96">
        <v>2</v>
      </c>
      <c r="FR16" s="85">
        <v>2020</v>
      </c>
      <c r="FS16" s="97" t="s">
        <v>323</v>
      </c>
      <c r="FT16" s="87">
        <v>0</v>
      </c>
      <c r="FU16" s="90">
        <v>1</v>
      </c>
      <c r="FV16" s="85">
        <v>2020</v>
      </c>
      <c r="FW16" s="87">
        <v>9.7599999999999998E-4</v>
      </c>
      <c r="FX16" s="87">
        <v>0.99735535426889077</v>
      </c>
      <c r="FY16" s="96">
        <v>2</v>
      </c>
      <c r="FZ16" s="85">
        <v>2020</v>
      </c>
      <c r="GA16" s="110">
        <v>5.6899999999999999E-2</v>
      </c>
      <c r="GB16" s="87">
        <v>0.9971267559152861</v>
      </c>
      <c r="GC16" s="96">
        <v>2</v>
      </c>
      <c r="GD16" s="85">
        <v>2020</v>
      </c>
      <c r="GE16" s="107">
        <v>2.5699999999999998E-3</v>
      </c>
      <c r="GF16" s="87">
        <v>0.95539897844775035</v>
      </c>
      <c r="GG16" s="96">
        <v>2</v>
      </c>
      <c r="GH16" s="85">
        <v>2020</v>
      </c>
      <c r="GI16" s="97">
        <v>3.0000000000000001E-3</v>
      </c>
      <c r="GJ16" s="87">
        <v>0.96967662160291912</v>
      </c>
      <c r="GK16" s="96">
        <v>2</v>
      </c>
      <c r="GL16" s="85">
        <v>2020</v>
      </c>
      <c r="GM16" s="85" t="s">
        <v>323</v>
      </c>
      <c r="GN16" s="87">
        <v>0</v>
      </c>
      <c r="GO16" s="90">
        <v>1</v>
      </c>
      <c r="GP16" s="85">
        <v>2020</v>
      </c>
      <c r="GQ16" s="97">
        <v>0.49399999999999999</v>
      </c>
      <c r="GR16" s="87">
        <v>0.39578750502360571</v>
      </c>
      <c r="GS16" s="88" t="s">
        <v>315</v>
      </c>
      <c r="GT16" s="85">
        <v>2020</v>
      </c>
      <c r="GU16" s="97" t="s">
        <v>323</v>
      </c>
      <c r="GV16" s="87">
        <v>0</v>
      </c>
      <c r="GW16" s="90">
        <v>1</v>
      </c>
      <c r="GX16" s="85">
        <v>2020</v>
      </c>
      <c r="GY16" s="97" t="s">
        <v>323</v>
      </c>
      <c r="GZ16" s="87">
        <v>0</v>
      </c>
      <c r="HA16" s="90">
        <v>1</v>
      </c>
      <c r="HB16" s="85">
        <v>2020</v>
      </c>
      <c r="HC16" s="87">
        <v>6.0400000000000004E-4</v>
      </c>
      <c r="HD16" s="87">
        <v>0.89349095203904905</v>
      </c>
      <c r="HE16" s="96">
        <v>2</v>
      </c>
      <c r="HF16" s="85">
        <v>2020</v>
      </c>
      <c r="HG16" s="97" t="s">
        <v>323</v>
      </c>
      <c r="HH16" s="87">
        <v>0</v>
      </c>
      <c r="HI16" s="90">
        <v>1</v>
      </c>
      <c r="HJ16" s="85">
        <v>2020</v>
      </c>
      <c r="HK16" s="85" t="s">
        <v>323</v>
      </c>
      <c r="HL16" s="87">
        <v>0</v>
      </c>
      <c r="HM16" s="90">
        <v>1</v>
      </c>
      <c r="HN16" s="85">
        <v>2020</v>
      </c>
      <c r="HO16" s="110" t="s">
        <v>323</v>
      </c>
      <c r="HP16" s="87">
        <v>0</v>
      </c>
      <c r="HQ16" s="90">
        <v>1</v>
      </c>
      <c r="HR16" s="85">
        <v>2020</v>
      </c>
      <c r="HS16" s="107">
        <v>1.1000000000000001E-3</v>
      </c>
      <c r="HT16" s="87">
        <v>0.89841153208364444</v>
      </c>
      <c r="HU16" s="96">
        <v>2</v>
      </c>
      <c r="HV16" s="85">
        <v>2020</v>
      </c>
      <c r="HW16" s="107">
        <v>1.08E-3</v>
      </c>
      <c r="HX16" s="87">
        <v>0.87912717604208124</v>
      </c>
      <c r="HY16" s="96">
        <v>2</v>
      </c>
      <c r="HZ16" s="85">
        <v>2020</v>
      </c>
      <c r="IA16" s="110" t="s">
        <v>323</v>
      </c>
      <c r="IB16" s="87">
        <v>0</v>
      </c>
      <c r="IC16" s="90">
        <v>1</v>
      </c>
      <c r="ID16" s="85">
        <v>2020</v>
      </c>
      <c r="IE16" s="95">
        <v>0.11</v>
      </c>
      <c r="IF16" s="87">
        <v>0.99581789905362605</v>
      </c>
      <c r="IG16" s="96">
        <v>2</v>
      </c>
      <c r="IH16" s="85">
        <v>2020</v>
      </c>
      <c r="II16" s="87">
        <v>7.2000000000000002E-5</v>
      </c>
      <c r="IJ16" s="87">
        <v>0.79992564864773308</v>
      </c>
      <c r="IK16" s="96">
        <v>2</v>
      </c>
      <c r="IL16" s="85">
        <v>2020</v>
      </c>
      <c r="IM16" s="87">
        <v>3.2299999999999999E-4</v>
      </c>
      <c r="IN16" s="87">
        <v>0.92550676946970312</v>
      </c>
      <c r="IO16" s="96">
        <v>2</v>
      </c>
      <c r="IP16" s="85">
        <v>2020</v>
      </c>
      <c r="IQ16" s="85">
        <v>2020</v>
      </c>
      <c r="IR16" s="85">
        <v>2020</v>
      </c>
      <c r="IS16" s="87">
        <v>0.39578750502360571</v>
      </c>
      <c r="IT16" s="88" t="s">
        <v>315</v>
      </c>
      <c r="IV16" s="97" t="s">
        <v>323</v>
      </c>
      <c r="IW16" s="85" t="s">
        <v>323</v>
      </c>
      <c r="IX16" s="87">
        <v>0</v>
      </c>
      <c r="IY16" s="90">
        <v>1</v>
      </c>
      <c r="IZ16" s="85">
        <v>2020</v>
      </c>
      <c r="JA16" s="85" t="s">
        <v>323</v>
      </c>
      <c r="JB16" s="85" t="s">
        <v>323</v>
      </c>
      <c r="JC16" s="87">
        <v>0</v>
      </c>
      <c r="JD16" s="90">
        <v>1</v>
      </c>
      <c r="JE16" s="85">
        <v>2020</v>
      </c>
      <c r="JF16" s="97" t="s">
        <v>323</v>
      </c>
      <c r="JG16" s="85" t="s">
        <v>323</v>
      </c>
      <c r="JH16" s="87">
        <v>0</v>
      </c>
      <c r="JI16" s="90">
        <v>1</v>
      </c>
      <c r="JJ16" s="85">
        <v>2020</v>
      </c>
      <c r="JK16" s="95" t="s">
        <v>323</v>
      </c>
      <c r="JL16" s="85" t="s">
        <v>323</v>
      </c>
      <c r="JM16" s="87">
        <v>0</v>
      </c>
      <c r="JN16" s="90">
        <v>1</v>
      </c>
      <c r="JO16" s="85">
        <v>2020</v>
      </c>
      <c r="JX16" s="97">
        <v>7.0999999999999994E-2</v>
      </c>
      <c r="JY16" s="85">
        <v>0.18099999999999999</v>
      </c>
      <c r="JZ16" s="87">
        <v>0.5078173811924076</v>
      </c>
      <c r="KA16" s="90">
        <v>1</v>
      </c>
      <c r="KB16" s="85">
        <v>2020</v>
      </c>
      <c r="KC16" s="85" t="s">
        <v>323</v>
      </c>
      <c r="KD16" s="85" t="s">
        <v>323</v>
      </c>
      <c r="KE16" s="87">
        <v>0</v>
      </c>
      <c r="KF16" s="90">
        <v>1</v>
      </c>
      <c r="KG16" s="85">
        <v>2020</v>
      </c>
      <c r="KH16" s="97" t="s">
        <v>323</v>
      </c>
      <c r="KI16" s="85" t="s">
        <v>323</v>
      </c>
      <c r="KJ16" s="87">
        <v>0</v>
      </c>
      <c r="KK16" s="90">
        <v>1</v>
      </c>
      <c r="KL16" s="85">
        <v>2020</v>
      </c>
      <c r="KM16" s="97">
        <v>1E-3</v>
      </c>
      <c r="KN16" s="85">
        <v>3.0000000000000001E-3</v>
      </c>
      <c r="KO16" s="87">
        <v>0.27032197127307434</v>
      </c>
      <c r="KP16" s="90">
        <v>1</v>
      </c>
      <c r="KQ16" s="85">
        <v>2020</v>
      </c>
      <c r="KR16" s="85" t="s">
        <v>323</v>
      </c>
      <c r="KS16" s="87">
        <v>0</v>
      </c>
      <c r="KT16" s="90">
        <v>1</v>
      </c>
      <c r="KU16" s="85">
        <v>2020</v>
      </c>
      <c r="KV16" s="85" t="s">
        <v>323</v>
      </c>
      <c r="KW16" s="87">
        <v>0</v>
      </c>
      <c r="KX16" s="90">
        <v>1</v>
      </c>
      <c r="KY16" s="85">
        <v>2020</v>
      </c>
      <c r="KZ16" s="95">
        <v>1.08</v>
      </c>
      <c r="LA16" s="87">
        <v>0.50822962344544131</v>
      </c>
      <c r="LB16" s="90">
        <v>1</v>
      </c>
      <c r="LC16" s="85">
        <v>2020</v>
      </c>
      <c r="LD16" s="85" t="s">
        <v>323</v>
      </c>
      <c r="LE16" s="85" t="s">
        <v>323</v>
      </c>
      <c r="LF16" s="87">
        <v>0</v>
      </c>
      <c r="LG16" s="90">
        <v>1</v>
      </c>
      <c r="LH16" s="85">
        <v>2020</v>
      </c>
      <c r="LI16" s="85" t="s">
        <v>323</v>
      </c>
      <c r="LJ16" s="85" t="s">
        <v>323</v>
      </c>
      <c r="LK16" s="87">
        <v>0</v>
      </c>
      <c r="LL16" s="90">
        <v>1</v>
      </c>
      <c r="LM16" s="85">
        <v>2020</v>
      </c>
      <c r="MM16" s="85" t="s">
        <v>323</v>
      </c>
      <c r="MN16" s="85" t="s">
        <v>323</v>
      </c>
      <c r="MO16" s="87">
        <v>0</v>
      </c>
      <c r="MP16" s="90">
        <v>1</v>
      </c>
      <c r="MQ16" s="85">
        <v>2020</v>
      </c>
      <c r="MR16" s="85" t="s">
        <v>323</v>
      </c>
      <c r="MS16" s="85" t="s">
        <v>323</v>
      </c>
      <c r="MT16" s="87">
        <v>0</v>
      </c>
      <c r="MU16" s="90">
        <v>1</v>
      </c>
      <c r="MV16" s="85">
        <v>2020</v>
      </c>
      <c r="MW16" s="97">
        <v>0.46700000000000003</v>
      </c>
      <c r="MX16" s="85">
        <v>1.39</v>
      </c>
      <c r="MY16" s="87">
        <v>0.2961560078390395</v>
      </c>
      <c r="MZ16" s="90">
        <v>1</v>
      </c>
      <c r="NA16" s="85">
        <v>2020</v>
      </c>
      <c r="NJ16" s="95" t="s">
        <v>323</v>
      </c>
      <c r="NK16" s="85" t="s">
        <v>323</v>
      </c>
      <c r="NL16" s="87">
        <v>0</v>
      </c>
      <c r="NM16" s="90">
        <v>1</v>
      </c>
      <c r="NN16" s="85">
        <v>2020</v>
      </c>
      <c r="NO16" s="95">
        <v>2.78</v>
      </c>
      <c r="NP16" s="85">
        <v>4.5</v>
      </c>
      <c r="NQ16" s="87">
        <v>0.1575217869199004</v>
      </c>
      <c r="NR16" s="90">
        <v>1</v>
      </c>
      <c r="NS16" s="85">
        <v>2020</v>
      </c>
      <c r="NT16" s="85" t="s">
        <v>323</v>
      </c>
      <c r="NU16" s="85">
        <v>0.28999999999999998</v>
      </c>
      <c r="NV16" s="87">
        <v>0.35777421616436789</v>
      </c>
      <c r="NW16" s="90">
        <v>1</v>
      </c>
      <c r="NX16" s="85">
        <v>2020</v>
      </c>
      <c r="NY16" s="95" t="s">
        <v>323</v>
      </c>
      <c r="NZ16" s="87">
        <v>0</v>
      </c>
      <c r="OA16" s="90">
        <v>1</v>
      </c>
      <c r="OB16" s="85">
        <v>2020</v>
      </c>
      <c r="OC16" s="97" t="s">
        <v>323</v>
      </c>
      <c r="OD16" s="87">
        <v>0</v>
      </c>
      <c r="OE16" s="90">
        <v>1</v>
      </c>
      <c r="OF16" s="85">
        <v>2020</v>
      </c>
      <c r="OG16" s="86" t="s">
        <v>323</v>
      </c>
      <c r="OH16" s="85" t="s">
        <v>323</v>
      </c>
      <c r="OI16" s="87">
        <v>0</v>
      </c>
      <c r="OJ16" s="90">
        <v>1</v>
      </c>
      <c r="OK16" s="85">
        <v>2020</v>
      </c>
      <c r="PI16" s="97" t="s">
        <v>323</v>
      </c>
      <c r="PJ16" s="85" t="s">
        <v>323</v>
      </c>
      <c r="PK16" s="87">
        <v>0</v>
      </c>
      <c r="PL16" s="90">
        <v>1</v>
      </c>
      <c r="PM16" s="85">
        <v>2020</v>
      </c>
      <c r="PN16" s="85" t="s">
        <v>323</v>
      </c>
      <c r="PO16" s="85" t="s">
        <v>323</v>
      </c>
      <c r="PP16" s="87">
        <v>0</v>
      </c>
      <c r="PQ16" s="90">
        <v>1</v>
      </c>
      <c r="PR16" s="85">
        <v>2020</v>
      </c>
      <c r="PS16" s="95" t="s">
        <v>323</v>
      </c>
      <c r="PT16" s="87">
        <v>0</v>
      </c>
      <c r="PU16" s="90">
        <v>1</v>
      </c>
      <c r="PV16" s="85">
        <v>2020</v>
      </c>
      <c r="PW16" s="85" t="s">
        <v>323</v>
      </c>
      <c r="PX16" s="87">
        <v>0</v>
      </c>
      <c r="PY16" s="90">
        <v>1</v>
      </c>
      <c r="PZ16" s="85">
        <v>2020</v>
      </c>
      <c r="QA16" s="97" t="s">
        <v>323</v>
      </c>
      <c r="QB16" s="87">
        <v>0</v>
      </c>
      <c r="QC16" s="90">
        <v>1</v>
      </c>
      <c r="QD16" s="85">
        <v>2020</v>
      </c>
      <c r="QV16" s="97" t="s">
        <v>323</v>
      </c>
      <c r="QW16" s="85" t="s">
        <v>323</v>
      </c>
      <c r="QX16" s="87">
        <v>0</v>
      </c>
      <c r="QY16" s="90">
        <v>1</v>
      </c>
      <c r="QZ16" s="85">
        <v>2020</v>
      </c>
      <c r="RE16" s="85" t="s">
        <v>323</v>
      </c>
      <c r="RF16" s="85" t="s">
        <v>323</v>
      </c>
      <c r="RG16" s="87">
        <v>0</v>
      </c>
      <c r="RH16" s="90">
        <v>1</v>
      </c>
      <c r="RI16" s="85">
        <v>2020</v>
      </c>
      <c r="RJ16" s="85" t="s">
        <v>323</v>
      </c>
      <c r="RK16" s="85" t="s">
        <v>323</v>
      </c>
      <c r="RL16" s="87">
        <v>0</v>
      </c>
      <c r="RM16" s="90">
        <v>1</v>
      </c>
      <c r="RN16" s="85">
        <v>2020</v>
      </c>
      <c r="RO16" s="85" t="s">
        <v>323</v>
      </c>
      <c r="RP16" s="85" t="s">
        <v>323</v>
      </c>
      <c r="RQ16" s="87">
        <v>0</v>
      </c>
      <c r="RR16" s="90">
        <v>1</v>
      </c>
      <c r="RS16" s="85">
        <v>2020</v>
      </c>
      <c r="RT16" s="85" t="s">
        <v>323</v>
      </c>
      <c r="RU16" s="85" t="s">
        <v>323</v>
      </c>
      <c r="RV16" s="87">
        <v>0</v>
      </c>
      <c r="RW16" s="90">
        <v>1</v>
      </c>
      <c r="RX16" s="85">
        <v>2020</v>
      </c>
      <c r="RY16" s="85" t="s">
        <v>323</v>
      </c>
      <c r="RZ16" s="85" t="s">
        <v>323</v>
      </c>
      <c r="SA16" s="87">
        <v>0</v>
      </c>
      <c r="SB16" s="90">
        <v>1</v>
      </c>
      <c r="SC16" s="85">
        <v>2020</v>
      </c>
      <c r="SV16" s="97" t="s">
        <v>323</v>
      </c>
      <c r="SW16" s="85" t="s">
        <v>323</v>
      </c>
      <c r="SX16" s="87">
        <v>0</v>
      </c>
      <c r="SY16" s="90">
        <v>1</v>
      </c>
      <c r="SZ16" s="85">
        <v>2020</v>
      </c>
      <c r="TA16" s="85" t="s">
        <v>323</v>
      </c>
      <c r="TB16" s="87">
        <v>0</v>
      </c>
      <c r="TC16" s="90">
        <v>1</v>
      </c>
      <c r="TD16" s="85">
        <v>2020</v>
      </c>
      <c r="TE16" s="85" t="s">
        <v>323</v>
      </c>
      <c r="TF16" s="87">
        <v>0</v>
      </c>
      <c r="TG16" s="90">
        <v>1</v>
      </c>
      <c r="TH16" s="85">
        <v>2020</v>
      </c>
      <c r="TI16" s="97" t="s">
        <v>323</v>
      </c>
      <c r="TJ16" s="87">
        <v>0</v>
      </c>
      <c r="TK16" s="90">
        <v>1</v>
      </c>
      <c r="TL16" s="85">
        <v>2020</v>
      </c>
      <c r="TM16" s="85" t="s">
        <v>323</v>
      </c>
      <c r="TN16" s="87">
        <v>0</v>
      </c>
      <c r="TO16" s="90">
        <v>1</v>
      </c>
      <c r="TP16" s="85">
        <v>2020</v>
      </c>
      <c r="TQ16" s="85" t="s">
        <v>323</v>
      </c>
      <c r="TR16" s="87">
        <v>0</v>
      </c>
      <c r="TS16" s="90">
        <v>1</v>
      </c>
      <c r="TT16" s="85">
        <v>2020</v>
      </c>
      <c r="TU16" s="85" t="s">
        <v>323</v>
      </c>
      <c r="TV16" s="87">
        <v>0</v>
      </c>
      <c r="TW16" s="90">
        <v>1</v>
      </c>
      <c r="TX16" s="85">
        <v>2020</v>
      </c>
      <c r="UA16" s="85" t="s">
        <v>353</v>
      </c>
      <c r="UB16" s="85" t="s">
        <v>316</v>
      </c>
      <c r="UC16" s="85" t="s">
        <v>348</v>
      </c>
    </row>
    <row r="17" spans="1:549" s="85" customFormat="1" ht="15" customHeight="1">
      <c r="A17" s="84">
        <v>9</v>
      </c>
      <c r="B17" s="84" t="s">
        <v>354</v>
      </c>
      <c r="C17" s="84" t="s">
        <v>355</v>
      </c>
      <c r="D17" s="84" t="s">
        <v>308</v>
      </c>
      <c r="E17" s="84" t="s">
        <v>309</v>
      </c>
      <c r="F17" s="84" t="s">
        <v>356</v>
      </c>
      <c r="G17" s="84" t="s">
        <v>357</v>
      </c>
      <c r="H17" s="84">
        <v>17</v>
      </c>
      <c r="I17" s="84" t="s">
        <v>312</v>
      </c>
      <c r="J17" s="84" t="s">
        <v>313</v>
      </c>
      <c r="K17" s="84" t="s">
        <v>313</v>
      </c>
      <c r="L17" s="84" t="s">
        <v>314</v>
      </c>
      <c r="M17" s="84" t="s">
        <v>313</v>
      </c>
      <c r="Y17" s="86">
        <v>40.6</v>
      </c>
      <c r="Z17" s="87">
        <v>0.21922601193351612</v>
      </c>
      <c r="AA17" s="96">
        <v>2</v>
      </c>
      <c r="AB17" s="85">
        <v>2020</v>
      </c>
      <c r="AK17" s="84"/>
      <c r="AL17" s="84"/>
      <c r="AM17" s="84"/>
      <c r="AN17" s="84"/>
      <c r="AO17" s="84"/>
      <c r="AP17" s="84"/>
      <c r="AQ17" s="85">
        <v>2020</v>
      </c>
      <c r="AR17" s="85">
        <v>2020</v>
      </c>
      <c r="AS17" s="87">
        <v>0.21922601193351612</v>
      </c>
      <c r="AT17" s="96">
        <v>2</v>
      </c>
      <c r="AU17" s="89"/>
      <c r="AV17" s="89"/>
      <c r="AW17" s="89"/>
      <c r="AX17" s="89"/>
      <c r="AY17" s="86">
        <v>9</v>
      </c>
      <c r="AZ17" s="87">
        <v>4.8243631881572373E-2</v>
      </c>
      <c r="BA17" s="90">
        <v>1</v>
      </c>
      <c r="BB17" s="85">
        <v>2020</v>
      </c>
      <c r="BK17" s="91">
        <v>7.5999999999999988</v>
      </c>
      <c r="BL17" s="92">
        <v>0.48699488931299251</v>
      </c>
      <c r="BM17" s="105">
        <v>1</v>
      </c>
      <c r="BN17" s="84">
        <v>2020</v>
      </c>
      <c r="BO17" s="86">
        <v>2.4</v>
      </c>
      <c r="BP17" s="87">
        <v>0.27536617087277637</v>
      </c>
      <c r="BQ17" s="90">
        <v>1</v>
      </c>
      <c r="BR17" s="85">
        <v>2020</v>
      </c>
      <c r="BW17" s="86">
        <v>29.6</v>
      </c>
      <c r="BX17" s="87">
        <v>2.0796738002651711E-2</v>
      </c>
      <c r="BY17" s="88" t="s">
        <v>315</v>
      </c>
      <c r="BZ17" s="85">
        <v>2020</v>
      </c>
      <c r="CA17" s="89"/>
      <c r="CB17" s="94"/>
      <c r="CC17" s="89"/>
      <c r="CD17" s="89"/>
      <c r="CI17" s="85">
        <v>550</v>
      </c>
      <c r="CJ17" s="87">
        <v>0.58024759744911081</v>
      </c>
      <c r="CK17" s="96">
        <v>2</v>
      </c>
      <c r="CL17" s="85">
        <v>2020</v>
      </c>
      <c r="CM17" s="85">
        <v>380</v>
      </c>
      <c r="CN17" s="87">
        <v>0.70432295185641247</v>
      </c>
      <c r="CO17" s="96">
        <v>2</v>
      </c>
      <c r="CP17" s="85">
        <v>2020</v>
      </c>
      <c r="DG17" s="85">
        <v>272</v>
      </c>
      <c r="DH17" s="87">
        <v>0.83130522275429874</v>
      </c>
      <c r="DI17" s="96">
        <v>2</v>
      </c>
      <c r="DJ17" s="85">
        <v>2020</v>
      </c>
      <c r="DK17" s="86">
        <v>7.7</v>
      </c>
      <c r="DL17" s="87">
        <v>0.19843832911133552</v>
      </c>
      <c r="DM17" s="90">
        <v>1</v>
      </c>
      <c r="DN17" s="85">
        <v>2020</v>
      </c>
      <c r="DS17" s="95">
        <v>0.47</v>
      </c>
      <c r="DT17" s="87">
        <v>0.35910529284024995</v>
      </c>
      <c r="DU17" s="96">
        <v>2</v>
      </c>
      <c r="DV17" s="85">
        <v>2020</v>
      </c>
      <c r="DW17" s="95">
        <v>1.62</v>
      </c>
      <c r="DX17" s="87">
        <v>0.48130870472574888</v>
      </c>
      <c r="DY17" s="88" t="s">
        <v>315</v>
      </c>
      <c r="DZ17" s="85">
        <v>2020</v>
      </c>
      <c r="EA17" s="95">
        <v>0.84</v>
      </c>
      <c r="EB17" s="87">
        <v>0.18467552853421768</v>
      </c>
      <c r="EC17" s="90">
        <v>1</v>
      </c>
      <c r="ED17" s="85">
        <v>2020</v>
      </c>
      <c r="EE17" s="97">
        <v>1.2999999999999999E-2</v>
      </c>
      <c r="EF17" s="87">
        <v>0.54070916786462853</v>
      </c>
      <c r="EG17" s="96">
        <v>2</v>
      </c>
      <c r="EH17" s="85">
        <v>2020</v>
      </c>
      <c r="EI17" s="95">
        <v>2.48</v>
      </c>
      <c r="EJ17" s="87">
        <v>0.2097285867937399</v>
      </c>
      <c r="EK17" s="90">
        <v>1</v>
      </c>
      <c r="EL17" s="85">
        <v>2020</v>
      </c>
      <c r="EM17" s="97">
        <v>3.1E-2</v>
      </c>
      <c r="EN17" s="87">
        <v>6.1558300072499864E-2</v>
      </c>
      <c r="EO17" s="90">
        <v>1</v>
      </c>
      <c r="EP17" s="85">
        <v>2020</v>
      </c>
      <c r="EQ17" s="97">
        <v>9.4E-2</v>
      </c>
      <c r="ER17" s="87">
        <v>0.16672732959551162</v>
      </c>
      <c r="ES17" s="90">
        <v>1</v>
      </c>
      <c r="ET17" s="85">
        <v>2020</v>
      </c>
      <c r="EY17" s="85">
        <v>2020</v>
      </c>
      <c r="EZ17" s="85">
        <v>2020</v>
      </c>
      <c r="FA17" s="87">
        <v>0.48130870472574888</v>
      </c>
      <c r="FB17" s="88" t="s">
        <v>315</v>
      </c>
      <c r="IT17" s="98"/>
      <c r="UB17" s="85" t="s">
        <v>316</v>
      </c>
      <c r="UC17" s="85" t="s">
        <v>358</v>
      </c>
    </row>
    <row r="18" spans="1:549" s="85" customFormat="1" ht="15" customHeight="1">
      <c r="A18" s="84">
        <v>10</v>
      </c>
      <c r="B18" s="84" t="s">
        <v>359</v>
      </c>
      <c r="C18" s="84" t="s">
        <v>360</v>
      </c>
      <c r="D18" s="84" t="s">
        <v>308</v>
      </c>
      <c r="E18" s="84" t="s">
        <v>309</v>
      </c>
      <c r="F18" s="84" t="s">
        <v>361</v>
      </c>
      <c r="G18" s="84" t="s">
        <v>362</v>
      </c>
      <c r="H18" s="84">
        <v>17</v>
      </c>
      <c r="I18" s="84" t="s">
        <v>312</v>
      </c>
      <c r="J18" s="84" t="s">
        <v>313</v>
      </c>
      <c r="K18" s="84" t="s">
        <v>314</v>
      </c>
      <c r="L18" s="84" t="s">
        <v>314</v>
      </c>
      <c r="M18" s="84" t="s">
        <v>314</v>
      </c>
      <c r="R18" s="95">
        <v>0.44</v>
      </c>
      <c r="S18" s="87">
        <v>2.0223733590563064E-9</v>
      </c>
      <c r="T18" s="96">
        <v>2</v>
      </c>
      <c r="U18" s="85">
        <v>2020</v>
      </c>
      <c r="Y18" s="86">
        <v>42.5</v>
      </c>
      <c r="Z18" s="87">
        <v>0.2112936358763523</v>
      </c>
      <c r="AA18" s="96">
        <v>2</v>
      </c>
      <c r="AB18" s="85">
        <v>2020</v>
      </c>
      <c r="AG18" s="97">
        <v>0.74099999999999999</v>
      </c>
      <c r="AH18" s="87">
        <v>0.27226302961684712</v>
      </c>
      <c r="AI18" s="96">
        <v>2</v>
      </c>
      <c r="AJ18" s="85">
        <v>2020</v>
      </c>
      <c r="AK18" s="84" t="s">
        <v>347</v>
      </c>
      <c r="AL18" s="84">
        <v>9.8000000000000004E-2</v>
      </c>
      <c r="AM18" s="84"/>
      <c r="AN18" s="92">
        <v>1.780108015026436E-2</v>
      </c>
      <c r="AO18" s="111">
        <v>5</v>
      </c>
      <c r="AP18" s="84">
        <v>2020</v>
      </c>
      <c r="AQ18" s="85">
        <v>2020</v>
      </c>
      <c r="AR18" s="85">
        <v>2020</v>
      </c>
      <c r="AS18" s="87">
        <v>1.780108015026436E-2</v>
      </c>
      <c r="AT18" s="102">
        <v>5</v>
      </c>
      <c r="AU18" s="109">
        <v>0.59699999999999998</v>
      </c>
      <c r="AV18" s="84">
        <v>0.27700000000000002</v>
      </c>
      <c r="AW18" s="112">
        <v>4</v>
      </c>
      <c r="AX18" s="84">
        <v>2020</v>
      </c>
      <c r="AY18" s="86">
        <v>12.4</v>
      </c>
      <c r="AZ18" s="87">
        <v>0.2230526748894765</v>
      </c>
      <c r="BA18" s="90">
        <v>1</v>
      </c>
      <c r="BB18" s="85">
        <v>2020</v>
      </c>
      <c r="BG18" s="86">
        <v>7.6</v>
      </c>
      <c r="BH18" s="87">
        <v>0.19909601913836991</v>
      </c>
      <c r="BI18" s="90">
        <v>1</v>
      </c>
      <c r="BJ18" s="85">
        <v>2020</v>
      </c>
      <c r="BK18" s="91">
        <v>6.6333333333333329</v>
      </c>
      <c r="BL18" s="92">
        <v>0.50954353321444157</v>
      </c>
      <c r="BM18" s="93" t="s">
        <v>315</v>
      </c>
      <c r="BN18" s="84">
        <v>2020</v>
      </c>
      <c r="BO18" s="86">
        <v>3.4</v>
      </c>
      <c r="BP18" s="87">
        <v>0.56804077945791764</v>
      </c>
      <c r="BQ18" s="96">
        <v>2</v>
      </c>
      <c r="BR18" s="85">
        <v>2020</v>
      </c>
      <c r="BS18" s="85">
        <v>20</v>
      </c>
      <c r="BT18" s="87">
        <v>1.0774456454948671E-2</v>
      </c>
      <c r="BU18" s="88" t="s">
        <v>315</v>
      </c>
      <c r="BV18" s="85">
        <v>2020</v>
      </c>
      <c r="BW18" s="86">
        <v>30.2</v>
      </c>
      <c r="BX18" s="87">
        <v>1.1465976322363155E-2</v>
      </c>
      <c r="BY18" s="88" t="s">
        <v>315</v>
      </c>
      <c r="BZ18" s="85">
        <v>2020</v>
      </c>
      <c r="CA18" s="89"/>
      <c r="CB18" s="94"/>
      <c r="CC18" s="89"/>
      <c r="CD18" s="89"/>
      <c r="CE18" s="86">
        <v>52.2</v>
      </c>
      <c r="CF18" s="87">
        <v>4.4859448411799049E-2</v>
      </c>
      <c r="CG18" s="88" t="s">
        <v>315</v>
      </c>
      <c r="CH18" s="85">
        <v>2020</v>
      </c>
      <c r="CI18" s="85">
        <v>415</v>
      </c>
      <c r="CJ18" s="87">
        <v>1.6433359152352313E-2</v>
      </c>
      <c r="CK18" s="90">
        <v>1</v>
      </c>
      <c r="CL18" s="85">
        <v>2020</v>
      </c>
      <c r="CM18" s="85">
        <v>300</v>
      </c>
      <c r="CN18" s="87">
        <v>0.10018086542570312</v>
      </c>
      <c r="CO18" s="90">
        <v>1</v>
      </c>
      <c r="CP18" s="85">
        <v>2020</v>
      </c>
      <c r="CQ18" s="86">
        <v>22.7</v>
      </c>
      <c r="CR18" s="87">
        <v>0.20255953613485062</v>
      </c>
      <c r="CS18" s="90">
        <v>1</v>
      </c>
      <c r="CT18" s="85">
        <v>2020</v>
      </c>
      <c r="CU18" s="86">
        <v>13.7</v>
      </c>
      <c r="CV18" s="87">
        <v>1.8198437237959317E-2</v>
      </c>
      <c r="CW18" s="90">
        <v>1</v>
      </c>
      <c r="CX18" s="85">
        <v>2020</v>
      </c>
      <c r="CY18" s="86">
        <v>70.7</v>
      </c>
      <c r="CZ18" s="87">
        <v>0.11140730652839634</v>
      </c>
      <c r="DA18" s="90">
        <v>1</v>
      </c>
      <c r="DB18" s="85">
        <v>2020</v>
      </c>
      <c r="DC18" s="95">
        <v>6.79</v>
      </c>
      <c r="DD18" s="87">
        <v>5.0871156905276152E-4</v>
      </c>
      <c r="DE18" s="90">
        <v>1</v>
      </c>
      <c r="DF18" s="85">
        <v>2020</v>
      </c>
      <c r="DG18" s="85">
        <v>208</v>
      </c>
      <c r="DH18" s="87">
        <v>6.0897927075417586E-2</v>
      </c>
      <c r="DI18" s="90">
        <v>1</v>
      </c>
      <c r="DJ18" s="85">
        <v>2020</v>
      </c>
      <c r="DK18" s="86">
        <v>7.7</v>
      </c>
      <c r="DL18" s="87">
        <v>0.19843832911133538</v>
      </c>
      <c r="DM18" s="90">
        <v>1</v>
      </c>
      <c r="DN18" s="85">
        <v>2020</v>
      </c>
      <c r="DO18" s="85">
        <v>224</v>
      </c>
      <c r="DP18" s="87">
        <v>0.52326216814981796</v>
      </c>
      <c r="DQ18" s="90">
        <v>1</v>
      </c>
      <c r="DR18" s="85">
        <v>2020</v>
      </c>
      <c r="DS18" s="95">
        <v>0.4</v>
      </c>
      <c r="DT18" s="87">
        <v>5.332125324323491E-2</v>
      </c>
      <c r="DU18" s="96">
        <v>2</v>
      </c>
      <c r="DV18" s="85">
        <v>2020</v>
      </c>
      <c r="DW18" s="95">
        <v>1.83</v>
      </c>
      <c r="DX18" s="87">
        <v>0.28931658827669376</v>
      </c>
      <c r="DY18" s="88" t="s">
        <v>315</v>
      </c>
      <c r="DZ18" s="85">
        <v>2020</v>
      </c>
      <c r="EA18" s="95">
        <v>0.61</v>
      </c>
      <c r="EB18" s="87">
        <v>0.15235135337108233</v>
      </c>
      <c r="EC18" s="90">
        <v>1</v>
      </c>
      <c r="ED18" s="85">
        <v>2020</v>
      </c>
      <c r="EE18" s="97">
        <v>1.4999999999999999E-2</v>
      </c>
      <c r="EF18" s="87">
        <v>0.36649490255379991</v>
      </c>
      <c r="EG18" s="96">
        <v>2</v>
      </c>
      <c r="EH18" s="85">
        <v>2020</v>
      </c>
      <c r="EI18" s="95">
        <v>2.46</v>
      </c>
      <c r="EJ18" s="87">
        <v>0.17222693262615446</v>
      </c>
      <c r="EK18" s="90">
        <v>1</v>
      </c>
      <c r="EL18" s="85">
        <v>2020</v>
      </c>
      <c r="EM18" s="97">
        <v>5.1999999999999998E-2</v>
      </c>
      <c r="EN18" s="87">
        <v>0.29082999665535636</v>
      </c>
      <c r="EO18" s="90">
        <v>1</v>
      </c>
      <c r="EP18" s="85">
        <v>2020</v>
      </c>
      <c r="EQ18" s="97">
        <v>0.14000000000000001</v>
      </c>
      <c r="ER18" s="87">
        <v>0.25126580408310895</v>
      </c>
      <c r="ES18" s="90">
        <v>1</v>
      </c>
      <c r="ET18" s="85">
        <v>2020</v>
      </c>
      <c r="EY18" s="85">
        <v>2020</v>
      </c>
      <c r="EZ18" s="85">
        <v>2020</v>
      </c>
      <c r="FA18" s="87">
        <v>0.50954353321444157</v>
      </c>
      <c r="FB18" s="88" t="s">
        <v>315</v>
      </c>
      <c r="FC18" s="97" t="s">
        <v>323</v>
      </c>
      <c r="FD18" s="87">
        <v>0</v>
      </c>
      <c r="FE18" s="90">
        <v>1</v>
      </c>
      <c r="FF18" s="85">
        <v>2020</v>
      </c>
      <c r="FG18" s="107">
        <v>1.4499999999999999E-3</v>
      </c>
      <c r="FH18" s="87">
        <v>0.97807853034310854</v>
      </c>
      <c r="FI18" s="96">
        <v>2</v>
      </c>
      <c r="FJ18" s="85">
        <v>2020</v>
      </c>
      <c r="FK18" s="110">
        <v>2.1299999999999999E-2</v>
      </c>
      <c r="FL18" s="87">
        <v>0.99997131285457619</v>
      </c>
      <c r="FM18" s="96">
        <v>2</v>
      </c>
      <c r="FN18" s="85">
        <v>2020</v>
      </c>
      <c r="FO18" s="110">
        <v>1.34E-2</v>
      </c>
      <c r="FP18" s="87">
        <v>0.90899799813216109</v>
      </c>
      <c r="FQ18" s="96">
        <v>2</v>
      </c>
      <c r="FR18" s="85">
        <v>2020</v>
      </c>
      <c r="FS18" s="97" t="s">
        <v>323</v>
      </c>
      <c r="FT18" s="87">
        <v>0</v>
      </c>
      <c r="FU18" s="90">
        <v>1</v>
      </c>
      <c r="FV18" s="85">
        <v>2020</v>
      </c>
      <c r="FW18" s="85" t="s">
        <v>323</v>
      </c>
      <c r="FX18" s="87">
        <v>0</v>
      </c>
      <c r="FY18" s="90">
        <v>1</v>
      </c>
      <c r="FZ18" s="85">
        <v>2020</v>
      </c>
      <c r="GA18" s="107">
        <v>2.5919999999999999E-2</v>
      </c>
      <c r="GB18" s="87">
        <v>0.99188612153576983</v>
      </c>
      <c r="GC18" s="96">
        <v>2</v>
      </c>
      <c r="GD18" s="85">
        <v>2020</v>
      </c>
      <c r="GE18" s="107">
        <v>1.65E-3</v>
      </c>
      <c r="GF18" s="87">
        <v>0.92740700782296437</v>
      </c>
      <c r="GG18" s="96">
        <v>2</v>
      </c>
      <c r="GH18" s="85">
        <v>2020</v>
      </c>
      <c r="GI18" s="97">
        <v>2E-3</v>
      </c>
      <c r="GJ18" s="87">
        <v>0.94394250469062946</v>
      </c>
      <c r="GK18" s="96">
        <v>2</v>
      </c>
      <c r="GL18" s="85">
        <v>2020</v>
      </c>
      <c r="GM18" s="85" t="s">
        <v>323</v>
      </c>
      <c r="GN18" s="87">
        <v>0</v>
      </c>
      <c r="GO18" s="90">
        <v>1</v>
      </c>
      <c r="GP18" s="85">
        <v>2020</v>
      </c>
      <c r="GQ18" s="110">
        <v>7.3000000000000001E-3</v>
      </c>
      <c r="GR18" s="87">
        <v>0.91693045611850132</v>
      </c>
      <c r="GS18" s="96">
        <v>2</v>
      </c>
      <c r="GT18" s="85">
        <v>2020</v>
      </c>
      <c r="GU18" s="97" t="s">
        <v>323</v>
      </c>
      <c r="GV18" s="87">
        <v>0</v>
      </c>
      <c r="GW18" s="90">
        <v>1</v>
      </c>
      <c r="GX18" s="85">
        <v>2020</v>
      </c>
      <c r="GY18" s="97" t="s">
        <v>323</v>
      </c>
      <c r="GZ18" s="87">
        <v>0</v>
      </c>
      <c r="HA18" s="90">
        <v>1</v>
      </c>
      <c r="HB18" s="85">
        <v>2020</v>
      </c>
      <c r="HC18" s="87">
        <v>3.8999999999999999E-4</v>
      </c>
      <c r="HD18" s="87">
        <v>0.82687919366421436</v>
      </c>
      <c r="HE18" s="96">
        <v>2</v>
      </c>
      <c r="HF18" s="85">
        <v>2020</v>
      </c>
      <c r="HG18" s="97" t="s">
        <v>323</v>
      </c>
      <c r="HH18" s="87">
        <v>0</v>
      </c>
      <c r="HI18" s="90">
        <v>1</v>
      </c>
      <c r="HJ18" s="85">
        <v>2020</v>
      </c>
      <c r="HK18" s="85" t="s">
        <v>323</v>
      </c>
      <c r="HL18" s="87">
        <v>0</v>
      </c>
      <c r="HM18" s="90">
        <v>1</v>
      </c>
      <c r="HN18" s="85">
        <v>2020</v>
      </c>
      <c r="HO18" s="110" t="s">
        <v>323</v>
      </c>
      <c r="HP18" s="87">
        <v>0</v>
      </c>
      <c r="HQ18" s="90">
        <v>1</v>
      </c>
      <c r="HR18" s="85">
        <v>2020</v>
      </c>
      <c r="HS18" s="97" t="s">
        <v>323</v>
      </c>
      <c r="HT18" s="87">
        <v>0</v>
      </c>
      <c r="HU18" s="90">
        <v>1</v>
      </c>
      <c r="HV18" s="85">
        <v>2020</v>
      </c>
      <c r="HW18" s="97" t="s">
        <v>323</v>
      </c>
      <c r="HX18" s="87">
        <v>0</v>
      </c>
      <c r="HY18" s="90">
        <v>1</v>
      </c>
      <c r="HZ18" s="85">
        <v>2020</v>
      </c>
      <c r="IA18" s="110" t="s">
        <v>323</v>
      </c>
      <c r="IB18" s="87">
        <v>0</v>
      </c>
      <c r="IC18" s="90">
        <v>1</v>
      </c>
      <c r="ID18" s="85">
        <v>2020</v>
      </c>
      <c r="IE18" s="95">
        <v>0.23</v>
      </c>
      <c r="IF18" s="87">
        <v>0.9998943506100878</v>
      </c>
      <c r="IG18" s="96">
        <v>2</v>
      </c>
      <c r="IH18" s="85">
        <v>2020</v>
      </c>
      <c r="II18" s="110" t="s">
        <v>323</v>
      </c>
      <c r="IJ18" s="87">
        <v>0</v>
      </c>
      <c r="IK18" s="90">
        <v>1</v>
      </c>
      <c r="IL18" s="85">
        <v>2020</v>
      </c>
      <c r="IM18" s="87">
        <v>2.5500000000000002E-4</v>
      </c>
      <c r="IN18" s="87">
        <v>0.90120721502899559</v>
      </c>
      <c r="IO18" s="96">
        <v>2</v>
      </c>
      <c r="IP18" s="85">
        <v>2020</v>
      </c>
      <c r="IQ18" s="85">
        <v>2020</v>
      </c>
      <c r="IR18" s="85">
        <v>2020</v>
      </c>
      <c r="IS18" s="87">
        <v>0.99997131285457619</v>
      </c>
      <c r="IT18" s="96">
        <v>2</v>
      </c>
      <c r="IV18" s="97" t="s">
        <v>323</v>
      </c>
      <c r="IW18" s="85" t="s">
        <v>323</v>
      </c>
      <c r="IX18" s="87">
        <v>0</v>
      </c>
      <c r="IY18" s="90">
        <v>1</v>
      </c>
      <c r="IZ18" s="85">
        <v>2020</v>
      </c>
      <c r="JA18" s="85" t="s">
        <v>323</v>
      </c>
      <c r="JB18" s="85" t="s">
        <v>323</v>
      </c>
      <c r="JC18" s="87">
        <v>0</v>
      </c>
      <c r="JD18" s="90">
        <v>1</v>
      </c>
      <c r="JE18" s="85">
        <v>2020</v>
      </c>
      <c r="JF18" s="97" t="s">
        <v>323</v>
      </c>
      <c r="JG18" s="85" t="s">
        <v>323</v>
      </c>
      <c r="JH18" s="87">
        <v>0</v>
      </c>
      <c r="JI18" s="90">
        <v>1</v>
      </c>
      <c r="JJ18" s="85">
        <v>2020</v>
      </c>
      <c r="JK18" s="95" t="s">
        <v>323</v>
      </c>
      <c r="JL18" s="85" t="s">
        <v>323</v>
      </c>
      <c r="JM18" s="87">
        <v>0</v>
      </c>
      <c r="JN18" s="90">
        <v>1</v>
      </c>
      <c r="JO18" s="85">
        <v>2020</v>
      </c>
      <c r="JX18" s="85" t="s">
        <v>323</v>
      </c>
      <c r="JY18" s="85" t="s">
        <v>323</v>
      </c>
      <c r="JZ18" s="87">
        <v>0</v>
      </c>
      <c r="KA18" s="90">
        <v>1</v>
      </c>
      <c r="KB18" s="85">
        <v>2020</v>
      </c>
      <c r="KC18" s="85" t="s">
        <v>323</v>
      </c>
      <c r="KD18" s="85" t="s">
        <v>323</v>
      </c>
      <c r="KE18" s="87">
        <v>0</v>
      </c>
      <c r="KF18" s="90">
        <v>1</v>
      </c>
      <c r="KG18" s="85">
        <v>2020</v>
      </c>
      <c r="KH18" s="97" t="s">
        <v>323</v>
      </c>
      <c r="KI18" s="85" t="s">
        <v>323</v>
      </c>
      <c r="KJ18" s="87">
        <v>0</v>
      </c>
      <c r="KK18" s="90">
        <v>1</v>
      </c>
      <c r="KL18" s="85">
        <v>2020</v>
      </c>
      <c r="KM18" s="97">
        <v>1E-3</v>
      </c>
      <c r="KN18" s="85">
        <v>1E-3</v>
      </c>
      <c r="KO18" s="87">
        <v>7.3747641108732886E-2</v>
      </c>
      <c r="KP18" s="90">
        <v>1</v>
      </c>
      <c r="KQ18" s="85">
        <v>2020</v>
      </c>
      <c r="KR18" s="85" t="s">
        <v>323</v>
      </c>
      <c r="KS18" s="87">
        <v>0</v>
      </c>
      <c r="KT18" s="90">
        <v>1</v>
      </c>
      <c r="KU18" s="85">
        <v>2020</v>
      </c>
      <c r="KV18" s="85" t="s">
        <v>323</v>
      </c>
      <c r="KW18" s="87">
        <v>0</v>
      </c>
      <c r="KX18" s="90">
        <v>1</v>
      </c>
      <c r="KY18" s="85">
        <v>2020</v>
      </c>
      <c r="KZ18" s="95">
        <v>1.26</v>
      </c>
      <c r="LA18" s="87">
        <v>0.59357519888599597</v>
      </c>
      <c r="LB18" s="90">
        <v>1</v>
      </c>
      <c r="LC18" s="85">
        <v>2020</v>
      </c>
      <c r="LD18" s="85" t="s">
        <v>323</v>
      </c>
      <c r="LE18" s="85" t="s">
        <v>323</v>
      </c>
      <c r="LF18" s="87">
        <v>0</v>
      </c>
      <c r="LG18" s="90">
        <v>1</v>
      </c>
      <c r="LH18" s="85">
        <v>2020</v>
      </c>
      <c r="LI18" s="85" t="s">
        <v>323</v>
      </c>
      <c r="LJ18" s="85" t="s">
        <v>323</v>
      </c>
      <c r="LK18" s="87">
        <v>0</v>
      </c>
      <c r="LL18" s="90">
        <v>1</v>
      </c>
      <c r="LM18" s="85">
        <v>2020</v>
      </c>
      <c r="MM18" s="85" t="s">
        <v>323</v>
      </c>
      <c r="MN18" s="85" t="s">
        <v>323</v>
      </c>
      <c r="MO18" s="87">
        <v>0</v>
      </c>
      <c r="MP18" s="90">
        <v>1</v>
      </c>
      <c r="MQ18" s="85">
        <v>2020</v>
      </c>
      <c r="MR18" s="85" t="s">
        <v>323</v>
      </c>
      <c r="MS18" s="85" t="s">
        <v>323</v>
      </c>
      <c r="MT18" s="87">
        <v>0</v>
      </c>
      <c r="MU18" s="90">
        <v>1</v>
      </c>
      <c r="MV18" s="85">
        <v>2020</v>
      </c>
      <c r="MW18" s="85" t="s">
        <v>323</v>
      </c>
      <c r="MX18" s="85">
        <v>0.47199999999999998</v>
      </c>
      <c r="MY18" s="87">
        <v>0.31013708560803799</v>
      </c>
      <c r="MZ18" s="90">
        <v>1</v>
      </c>
      <c r="NA18" s="85">
        <v>2020</v>
      </c>
      <c r="NJ18" s="95" t="s">
        <v>323</v>
      </c>
      <c r="NK18" s="85" t="s">
        <v>323</v>
      </c>
      <c r="NL18" s="87">
        <v>0</v>
      </c>
      <c r="NM18" s="90">
        <v>1</v>
      </c>
      <c r="NN18" s="85">
        <v>2020</v>
      </c>
      <c r="NO18" s="85" t="s">
        <v>323</v>
      </c>
      <c r="NP18" s="85">
        <v>1.62</v>
      </c>
      <c r="NQ18" s="87">
        <v>0.27198137213941953</v>
      </c>
      <c r="NR18" s="90">
        <v>1</v>
      </c>
      <c r="NS18" s="85">
        <v>2020</v>
      </c>
      <c r="NT18" s="85" t="s">
        <v>323</v>
      </c>
      <c r="NU18" s="85">
        <v>0.12</v>
      </c>
      <c r="NV18" s="87">
        <v>0.21032145109565203</v>
      </c>
      <c r="NW18" s="90">
        <v>1</v>
      </c>
      <c r="NX18" s="85">
        <v>2020</v>
      </c>
      <c r="NY18" s="95" t="s">
        <v>323</v>
      </c>
      <c r="NZ18" s="87">
        <v>0</v>
      </c>
      <c r="OA18" s="90">
        <v>1</v>
      </c>
      <c r="OB18" s="85">
        <v>2020</v>
      </c>
      <c r="OC18" s="97" t="s">
        <v>323</v>
      </c>
      <c r="OD18" s="87">
        <v>0</v>
      </c>
      <c r="OE18" s="90">
        <v>1</v>
      </c>
      <c r="OF18" s="85">
        <v>2020</v>
      </c>
      <c r="OG18" s="86" t="s">
        <v>323</v>
      </c>
      <c r="OH18" s="85" t="s">
        <v>323</v>
      </c>
      <c r="OI18" s="87">
        <v>0</v>
      </c>
      <c r="OJ18" s="90">
        <v>1</v>
      </c>
      <c r="OK18" s="85">
        <v>2020</v>
      </c>
      <c r="PI18" s="97" t="s">
        <v>323</v>
      </c>
      <c r="PJ18" s="85" t="s">
        <v>323</v>
      </c>
      <c r="PK18" s="87">
        <v>0</v>
      </c>
      <c r="PL18" s="90">
        <v>1</v>
      </c>
      <c r="PM18" s="85">
        <v>2020</v>
      </c>
      <c r="PN18" s="85" t="s">
        <v>323</v>
      </c>
      <c r="PO18" s="85" t="s">
        <v>323</v>
      </c>
      <c r="PP18" s="87">
        <v>0</v>
      </c>
      <c r="PQ18" s="90">
        <v>1</v>
      </c>
      <c r="PR18" s="85">
        <v>2020</v>
      </c>
      <c r="PS18" s="95" t="s">
        <v>323</v>
      </c>
      <c r="PT18" s="87">
        <v>0</v>
      </c>
      <c r="PU18" s="90">
        <v>1</v>
      </c>
      <c r="PV18" s="85">
        <v>2020</v>
      </c>
      <c r="PW18" s="85" t="s">
        <v>323</v>
      </c>
      <c r="PX18" s="87">
        <v>0</v>
      </c>
      <c r="PY18" s="90">
        <v>1</v>
      </c>
      <c r="PZ18" s="85">
        <v>2020</v>
      </c>
      <c r="QA18" s="97" t="s">
        <v>323</v>
      </c>
      <c r="QB18" s="87">
        <v>0</v>
      </c>
      <c r="QC18" s="90">
        <v>1</v>
      </c>
      <c r="QD18" s="85">
        <v>2020</v>
      </c>
      <c r="QV18" s="97" t="s">
        <v>323</v>
      </c>
      <c r="QW18" s="85" t="s">
        <v>323</v>
      </c>
      <c r="QX18" s="87">
        <v>0</v>
      </c>
      <c r="QY18" s="90">
        <v>1</v>
      </c>
      <c r="QZ18" s="85">
        <v>2020</v>
      </c>
      <c r="RE18" s="85" t="s">
        <v>323</v>
      </c>
      <c r="RF18" s="85" t="s">
        <v>323</v>
      </c>
      <c r="RG18" s="87">
        <v>0</v>
      </c>
      <c r="RH18" s="90">
        <v>1</v>
      </c>
      <c r="RI18" s="85">
        <v>2020</v>
      </c>
      <c r="RJ18" s="85" t="s">
        <v>323</v>
      </c>
      <c r="RK18" s="85" t="s">
        <v>323</v>
      </c>
      <c r="RL18" s="87">
        <v>0</v>
      </c>
      <c r="RM18" s="90">
        <v>1</v>
      </c>
      <c r="RN18" s="85">
        <v>2020</v>
      </c>
      <c r="RO18" s="85" t="s">
        <v>323</v>
      </c>
      <c r="RP18" s="85" t="s">
        <v>323</v>
      </c>
      <c r="RQ18" s="87">
        <v>0</v>
      </c>
      <c r="RR18" s="90">
        <v>1</v>
      </c>
      <c r="RS18" s="85">
        <v>2020</v>
      </c>
      <c r="RT18" s="85" t="s">
        <v>323</v>
      </c>
      <c r="RU18" s="85" t="s">
        <v>323</v>
      </c>
      <c r="RV18" s="87">
        <v>0</v>
      </c>
      <c r="RW18" s="90">
        <v>1</v>
      </c>
      <c r="RX18" s="85">
        <v>2020</v>
      </c>
      <c r="RY18" s="85" t="s">
        <v>323</v>
      </c>
      <c r="RZ18" s="85" t="s">
        <v>323</v>
      </c>
      <c r="SA18" s="87">
        <v>0</v>
      </c>
      <c r="SB18" s="90">
        <v>1</v>
      </c>
      <c r="SC18" s="85">
        <v>2020</v>
      </c>
      <c r="SV18" s="97">
        <v>1E-3</v>
      </c>
      <c r="SW18" s="85">
        <v>2E-3</v>
      </c>
      <c r="SX18" s="87">
        <v>0.16215420112215795</v>
      </c>
      <c r="SY18" s="90">
        <v>1</v>
      </c>
      <c r="SZ18" s="85">
        <v>2020</v>
      </c>
      <c r="TA18" s="85" t="s">
        <v>323</v>
      </c>
      <c r="TB18" s="87">
        <v>0</v>
      </c>
      <c r="TC18" s="90">
        <v>1</v>
      </c>
      <c r="TD18" s="85">
        <v>2020</v>
      </c>
      <c r="TE18" s="85" t="s">
        <v>323</v>
      </c>
      <c r="TF18" s="87">
        <v>0</v>
      </c>
      <c r="TG18" s="90">
        <v>1</v>
      </c>
      <c r="TH18" s="85">
        <v>2020</v>
      </c>
      <c r="TI18" s="97" t="s">
        <v>323</v>
      </c>
      <c r="TJ18" s="87">
        <v>0</v>
      </c>
      <c r="TK18" s="90">
        <v>1</v>
      </c>
      <c r="TL18" s="85">
        <v>2020</v>
      </c>
      <c r="TM18" s="85" t="s">
        <v>323</v>
      </c>
      <c r="TN18" s="87">
        <v>0</v>
      </c>
      <c r="TO18" s="90">
        <v>1</v>
      </c>
      <c r="TP18" s="85">
        <v>2020</v>
      </c>
      <c r="TQ18" s="85" t="s">
        <v>323</v>
      </c>
      <c r="TR18" s="87">
        <v>0</v>
      </c>
      <c r="TS18" s="90">
        <v>1</v>
      </c>
      <c r="TT18" s="85">
        <v>2020</v>
      </c>
      <c r="TU18" s="85" t="s">
        <v>323</v>
      </c>
      <c r="TV18" s="87">
        <v>0</v>
      </c>
      <c r="TW18" s="90">
        <v>1</v>
      </c>
      <c r="TX18" s="85">
        <v>2020</v>
      </c>
      <c r="UB18" s="85" t="s">
        <v>316</v>
      </c>
      <c r="UC18" s="85" t="s">
        <v>317</v>
      </c>
    </row>
    <row r="19" spans="1:549" s="85" customFormat="1" ht="15" customHeight="1">
      <c r="A19" s="84">
        <v>11</v>
      </c>
      <c r="B19" s="84" t="s">
        <v>363</v>
      </c>
      <c r="C19" s="84" t="s">
        <v>364</v>
      </c>
      <c r="D19" s="84" t="s">
        <v>308</v>
      </c>
      <c r="E19" s="84" t="s">
        <v>309</v>
      </c>
      <c r="F19" s="84" t="s">
        <v>365</v>
      </c>
      <c r="G19" s="84" t="s">
        <v>366</v>
      </c>
      <c r="H19" s="84">
        <v>17</v>
      </c>
      <c r="I19" s="84" t="s">
        <v>312</v>
      </c>
      <c r="J19" s="84" t="s">
        <v>313</v>
      </c>
      <c r="K19" s="84" t="s">
        <v>314</v>
      </c>
      <c r="L19" s="84" t="s">
        <v>314</v>
      </c>
      <c r="M19" s="84" t="s">
        <v>314</v>
      </c>
      <c r="R19" s="95">
        <v>0.43</v>
      </c>
      <c r="S19" s="87">
        <v>1.2638513266990145E-6</v>
      </c>
      <c r="T19" s="96">
        <v>2</v>
      </c>
      <c r="U19" s="85">
        <v>2020</v>
      </c>
      <c r="Y19" s="86">
        <v>42.2</v>
      </c>
      <c r="Z19" s="87">
        <v>0.20582859487092159</v>
      </c>
      <c r="AA19" s="96">
        <v>2</v>
      </c>
      <c r="AB19" s="85">
        <v>2020</v>
      </c>
      <c r="AG19" s="97">
        <v>0.39400000000000002</v>
      </c>
      <c r="AH19" s="87">
        <v>2.218936428603183E-2</v>
      </c>
      <c r="AI19" s="112">
        <v>4</v>
      </c>
      <c r="AJ19" s="85">
        <v>2020</v>
      </c>
      <c r="AK19" s="84"/>
      <c r="AL19" s="84"/>
      <c r="AM19" s="84"/>
      <c r="AN19" s="84"/>
      <c r="AO19" s="84" t="s">
        <v>329</v>
      </c>
      <c r="AP19" s="84">
        <v>2020</v>
      </c>
      <c r="AQ19" s="85">
        <v>2020</v>
      </c>
      <c r="AR19" s="85">
        <v>2020</v>
      </c>
      <c r="AS19" s="87">
        <v>2.218936428603183E-2</v>
      </c>
      <c r="AT19" s="112">
        <v>4</v>
      </c>
      <c r="AU19" s="109">
        <v>0.54800000000000004</v>
      </c>
      <c r="AV19" s="84">
        <v>0.314</v>
      </c>
      <c r="AW19" s="112">
        <v>4</v>
      </c>
      <c r="AX19" s="84">
        <v>2020</v>
      </c>
      <c r="AY19" s="86">
        <v>11.3</v>
      </c>
      <c r="AZ19" s="87">
        <v>0.12476925097219216</v>
      </c>
      <c r="BA19" s="90">
        <v>1</v>
      </c>
      <c r="BB19" s="85">
        <v>2020</v>
      </c>
      <c r="BG19" s="86">
        <v>27.2</v>
      </c>
      <c r="BH19" s="87">
        <v>0.34994153228226133</v>
      </c>
      <c r="BI19" s="88" t="s">
        <v>315</v>
      </c>
      <c r="BJ19" s="85">
        <v>2020</v>
      </c>
      <c r="BK19" s="91">
        <v>5.666666666666667</v>
      </c>
      <c r="BL19" s="92">
        <v>0.48894472883453721</v>
      </c>
      <c r="BM19" s="93" t="s">
        <v>315</v>
      </c>
      <c r="BN19" s="84">
        <v>2020</v>
      </c>
      <c r="BO19" s="86">
        <v>4.8</v>
      </c>
      <c r="BP19" s="87">
        <v>0.4656108967461689</v>
      </c>
      <c r="BQ19" s="88" t="s">
        <v>315</v>
      </c>
      <c r="BR19" s="85">
        <v>2020</v>
      </c>
      <c r="BS19" s="86">
        <v>22.3</v>
      </c>
      <c r="BT19" s="87">
        <v>0.12941143592825174</v>
      </c>
      <c r="BU19" s="88" t="s">
        <v>315</v>
      </c>
      <c r="BV19" s="85">
        <v>2020</v>
      </c>
      <c r="BW19" s="86">
        <v>28.8</v>
      </c>
      <c r="BX19" s="87">
        <v>8.5007793778556787E-2</v>
      </c>
      <c r="BY19" s="88" t="s">
        <v>315</v>
      </c>
      <c r="BZ19" s="85">
        <v>2020</v>
      </c>
      <c r="CA19" s="89"/>
      <c r="CB19" s="94"/>
      <c r="CC19" s="89"/>
      <c r="CD19" s="89"/>
      <c r="CE19" s="86">
        <v>60.7</v>
      </c>
      <c r="CF19" s="87">
        <v>0.16743004491389418</v>
      </c>
      <c r="CG19" s="88" t="s">
        <v>315</v>
      </c>
      <c r="CH19" s="85">
        <v>2020</v>
      </c>
      <c r="CI19" s="85">
        <v>428</v>
      </c>
      <c r="CJ19" s="87">
        <v>5.0741622980835906E-2</v>
      </c>
      <c r="CK19" s="90">
        <v>1</v>
      </c>
      <c r="CL19" s="85">
        <v>2020</v>
      </c>
      <c r="CM19" s="85">
        <v>321</v>
      </c>
      <c r="CN19" s="87">
        <v>0.23796011793744892</v>
      </c>
      <c r="CO19" s="90">
        <v>1</v>
      </c>
      <c r="CP19" s="85">
        <v>2020</v>
      </c>
      <c r="CQ19" s="85">
        <v>48</v>
      </c>
      <c r="CR19" s="87">
        <v>0.59779922665177887</v>
      </c>
      <c r="CS19" s="96">
        <v>2</v>
      </c>
      <c r="CT19" s="85">
        <v>2020</v>
      </c>
      <c r="CU19" s="85">
        <v>15</v>
      </c>
      <c r="CV19" s="87">
        <v>2.1967184709665865E-2</v>
      </c>
      <c r="CW19" s="90">
        <v>1</v>
      </c>
      <c r="CX19" s="85">
        <v>2020</v>
      </c>
      <c r="CY19" s="86">
        <v>74</v>
      </c>
      <c r="CZ19" s="87">
        <v>0.29000317257556768</v>
      </c>
      <c r="DA19" s="90">
        <v>1</v>
      </c>
      <c r="DB19" s="85">
        <v>2020</v>
      </c>
      <c r="DC19" s="95">
        <v>4.83</v>
      </c>
      <c r="DD19" s="87">
        <v>3.1746443796351679E-4</v>
      </c>
      <c r="DE19" s="90">
        <v>1</v>
      </c>
      <c r="DF19" s="85">
        <v>2020</v>
      </c>
      <c r="DG19" s="85">
        <v>203</v>
      </c>
      <c r="DH19" s="87">
        <v>8.9915824056160804E-3</v>
      </c>
      <c r="DI19" s="90">
        <v>1</v>
      </c>
      <c r="DJ19" s="85">
        <v>2020</v>
      </c>
      <c r="DK19" s="86">
        <v>7.5</v>
      </c>
      <c r="DL19" s="87">
        <v>9.6779585212456304E-2</v>
      </c>
      <c r="DM19" s="90">
        <v>1</v>
      </c>
      <c r="DN19" s="85">
        <v>2020</v>
      </c>
      <c r="DO19" s="85">
        <v>149</v>
      </c>
      <c r="DP19" s="87">
        <v>2.0951845840505301E-3</v>
      </c>
      <c r="DQ19" s="90">
        <v>1</v>
      </c>
      <c r="DR19" s="85">
        <v>2020</v>
      </c>
      <c r="DS19" s="95">
        <v>0.66</v>
      </c>
      <c r="DT19" s="87">
        <v>0.58141526609538041</v>
      </c>
      <c r="DU19" s="96">
        <v>2</v>
      </c>
      <c r="DV19" s="85">
        <v>2020</v>
      </c>
      <c r="DW19" s="95">
        <v>2.34</v>
      </c>
      <c r="DX19" s="87">
        <v>0.22034084528645531</v>
      </c>
      <c r="DY19" s="88" t="s">
        <v>315</v>
      </c>
      <c r="DZ19" s="85">
        <v>2020</v>
      </c>
      <c r="EA19" s="95">
        <v>0.7</v>
      </c>
      <c r="EB19" s="87">
        <v>6.9941713342358922E-2</v>
      </c>
      <c r="EC19" s="90">
        <v>1</v>
      </c>
      <c r="ED19" s="85">
        <v>2020</v>
      </c>
      <c r="EE19" s="97">
        <v>1.7999999999999999E-2</v>
      </c>
      <c r="EF19" s="87">
        <v>0.34718376312752625</v>
      </c>
      <c r="EG19" s="96">
        <v>2</v>
      </c>
      <c r="EH19" s="85">
        <v>2020</v>
      </c>
      <c r="EI19" s="95">
        <v>3.06</v>
      </c>
      <c r="EJ19" s="87">
        <v>0.4667694671906531</v>
      </c>
      <c r="EK19" s="90">
        <v>1</v>
      </c>
      <c r="EL19" s="85">
        <v>2020</v>
      </c>
      <c r="EM19" s="97">
        <v>0.221</v>
      </c>
      <c r="EN19" s="87">
        <v>0.31851701394769422</v>
      </c>
      <c r="EO19" s="88" t="s">
        <v>315</v>
      </c>
      <c r="EP19" s="85">
        <v>2020</v>
      </c>
      <c r="EQ19" s="97">
        <v>0.30599999999999999</v>
      </c>
      <c r="ER19" s="87">
        <v>0.49186626247228815</v>
      </c>
      <c r="ES19" s="88" t="s">
        <v>315</v>
      </c>
      <c r="ET19" s="85">
        <v>2020</v>
      </c>
      <c r="EY19" s="85">
        <v>2020</v>
      </c>
      <c r="EZ19" s="85">
        <v>2020</v>
      </c>
      <c r="FA19" s="87">
        <v>0.49186626247228815</v>
      </c>
      <c r="FB19" s="88" t="s">
        <v>315</v>
      </c>
      <c r="FC19" s="97" t="s">
        <v>323</v>
      </c>
      <c r="FD19" s="87">
        <v>0</v>
      </c>
      <c r="FE19" s="90">
        <v>1</v>
      </c>
      <c r="FF19" s="85">
        <v>2020</v>
      </c>
      <c r="FG19" s="107">
        <v>1.1900000000000001E-3</v>
      </c>
      <c r="FH19" s="87">
        <v>0.89149501524833197</v>
      </c>
      <c r="FI19" s="96">
        <v>2</v>
      </c>
      <c r="FJ19" s="85">
        <v>2020</v>
      </c>
      <c r="FK19" s="110">
        <v>2.3900000000000001E-2</v>
      </c>
      <c r="FL19" s="87">
        <v>0.99993719868807729</v>
      </c>
      <c r="FM19" s="96">
        <v>2</v>
      </c>
      <c r="FN19" s="85">
        <v>2020</v>
      </c>
      <c r="FO19" s="110">
        <v>1.03E-2</v>
      </c>
      <c r="FP19" s="87">
        <v>0.88809867117266106</v>
      </c>
      <c r="FQ19" s="96">
        <v>2</v>
      </c>
      <c r="FR19" s="85">
        <v>2020</v>
      </c>
      <c r="FS19" s="97" t="s">
        <v>323</v>
      </c>
      <c r="FT19" s="87">
        <v>0</v>
      </c>
      <c r="FU19" s="90">
        <v>1</v>
      </c>
      <c r="FV19" s="85">
        <v>2020</v>
      </c>
      <c r="FW19" s="87">
        <v>1.73E-4</v>
      </c>
      <c r="FX19" s="87">
        <v>0.83376480043023338</v>
      </c>
      <c r="FY19" s="96">
        <v>2</v>
      </c>
      <c r="FZ19" s="85">
        <v>2020</v>
      </c>
      <c r="GA19" s="107">
        <v>6.9699999999999996E-3</v>
      </c>
      <c r="GB19" s="87">
        <v>0.97092811501205456</v>
      </c>
      <c r="GC19" s="96">
        <v>2</v>
      </c>
      <c r="GD19" s="85">
        <v>2020</v>
      </c>
      <c r="GE19" s="107">
        <v>1.3500000000000001E-3</v>
      </c>
      <c r="GF19" s="87">
        <v>0.9074454302949303</v>
      </c>
      <c r="GG19" s="96">
        <v>2</v>
      </c>
      <c r="GH19" s="85">
        <v>2020</v>
      </c>
      <c r="GI19" s="97">
        <v>2E-3</v>
      </c>
      <c r="GJ19" s="87">
        <v>0.9456988718485464</v>
      </c>
      <c r="GK19" s="96">
        <v>2</v>
      </c>
      <c r="GL19" s="85">
        <v>2020</v>
      </c>
      <c r="GM19" s="85" t="s">
        <v>323</v>
      </c>
      <c r="GN19" s="87">
        <v>0</v>
      </c>
      <c r="GO19" s="90">
        <v>1</v>
      </c>
      <c r="GP19" s="85">
        <v>2020</v>
      </c>
      <c r="GQ19" s="107">
        <v>8.3899999999999999E-3</v>
      </c>
      <c r="GR19" s="87">
        <v>0.9359784126954378</v>
      </c>
      <c r="GS19" s="96">
        <v>2</v>
      </c>
      <c r="GT19" s="85">
        <v>2020</v>
      </c>
      <c r="GU19" s="97" t="s">
        <v>323</v>
      </c>
      <c r="GV19" s="87">
        <v>0</v>
      </c>
      <c r="GW19" s="90">
        <v>1</v>
      </c>
      <c r="GX19" s="85">
        <v>2020</v>
      </c>
      <c r="GY19" s="97" t="s">
        <v>323</v>
      </c>
      <c r="GZ19" s="87">
        <v>0</v>
      </c>
      <c r="HA19" s="90">
        <v>1</v>
      </c>
      <c r="HB19" s="85">
        <v>2020</v>
      </c>
      <c r="HC19" s="87">
        <v>4.1100000000000002E-4</v>
      </c>
      <c r="HD19" s="87">
        <v>0.84154181401821326</v>
      </c>
      <c r="HE19" s="96">
        <v>2</v>
      </c>
      <c r="HF19" s="85">
        <v>2020</v>
      </c>
      <c r="HG19" s="97" t="s">
        <v>323</v>
      </c>
      <c r="HH19" s="87">
        <v>0</v>
      </c>
      <c r="HI19" s="90">
        <v>1</v>
      </c>
      <c r="HJ19" s="85">
        <v>2020</v>
      </c>
      <c r="HK19" s="85" t="s">
        <v>323</v>
      </c>
      <c r="HL19" s="87">
        <v>0</v>
      </c>
      <c r="HM19" s="90">
        <v>1</v>
      </c>
      <c r="HN19" s="85">
        <v>2020</v>
      </c>
      <c r="HO19" s="110" t="s">
        <v>323</v>
      </c>
      <c r="HP19" s="87">
        <v>0</v>
      </c>
      <c r="HQ19" s="90">
        <v>1</v>
      </c>
      <c r="HR19" s="85">
        <v>2020</v>
      </c>
      <c r="HS19" s="107">
        <v>8.3000000000000001E-4</v>
      </c>
      <c r="HT19" s="87">
        <v>0.84402726498827851</v>
      </c>
      <c r="HU19" s="96">
        <v>2</v>
      </c>
      <c r="HV19" s="85">
        <v>2020</v>
      </c>
      <c r="HW19" s="110">
        <v>6.9999999999999999E-4</v>
      </c>
      <c r="HX19" s="87">
        <v>0.78341591488682227</v>
      </c>
      <c r="HY19" s="96">
        <v>2</v>
      </c>
      <c r="HZ19" s="85">
        <v>2020</v>
      </c>
      <c r="IA19" s="110" t="s">
        <v>323</v>
      </c>
      <c r="IB19" s="87">
        <v>0</v>
      </c>
      <c r="IC19" s="90">
        <v>1</v>
      </c>
      <c r="ID19" s="85">
        <v>2020</v>
      </c>
      <c r="IE19" s="95">
        <v>0.13</v>
      </c>
      <c r="IF19" s="87">
        <v>0.99980504399080072</v>
      </c>
      <c r="IG19" s="96">
        <v>2</v>
      </c>
      <c r="IH19" s="85">
        <v>2020</v>
      </c>
      <c r="II19" s="110" t="s">
        <v>323</v>
      </c>
      <c r="IJ19" s="87">
        <v>0</v>
      </c>
      <c r="IK19" s="90">
        <v>1</v>
      </c>
      <c r="IL19" s="85">
        <v>2020</v>
      </c>
      <c r="IM19" s="87">
        <v>2.14E-4</v>
      </c>
      <c r="IN19" s="87">
        <v>0.87620683129979071</v>
      </c>
      <c r="IO19" s="96">
        <v>2</v>
      </c>
      <c r="IP19" s="85">
        <v>2020</v>
      </c>
      <c r="IQ19" s="85">
        <v>2020</v>
      </c>
      <c r="IR19" s="85">
        <v>2020</v>
      </c>
      <c r="IS19" s="87">
        <v>0.99993719868807729</v>
      </c>
      <c r="IT19" s="96">
        <v>2</v>
      </c>
      <c r="IV19" s="97" t="s">
        <v>323</v>
      </c>
      <c r="IW19" s="85" t="s">
        <v>323</v>
      </c>
      <c r="IX19" s="87">
        <v>0</v>
      </c>
      <c r="IY19" s="90">
        <v>1</v>
      </c>
      <c r="IZ19" s="85">
        <v>2020</v>
      </c>
      <c r="JA19" s="85" t="s">
        <v>323</v>
      </c>
      <c r="JB19" s="85">
        <v>1.4999999999999999E-2</v>
      </c>
      <c r="JC19" s="87">
        <v>0.32768160730627038</v>
      </c>
      <c r="JD19" s="90">
        <v>1</v>
      </c>
      <c r="JE19" s="85">
        <v>2020</v>
      </c>
      <c r="JF19" s="97" t="s">
        <v>323</v>
      </c>
      <c r="JG19" s="85" t="s">
        <v>323</v>
      </c>
      <c r="JH19" s="87">
        <v>0</v>
      </c>
      <c r="JI19" s="90">
        <v>1</v>
      </c>
      <c r="JJ19" s="85">
        <v>2020</v>
      </c>
      <c r="JK19" s="95" t="s">
        <v>323</v>
      </c>
      <c r="JL19" s="85" t="s">
        <v>323</v>
      </c>
      <c r="JM19" s="87">
        <v>0</v>
      </c>
      <c r="JN19" s="90">
        <v>1</v>
      </c>
      <c r="JO19" s="85">
        <v>2020</v>
      </c>
      <c r="JX19" s="85" t="s">
        <v>323</v>
      </c>
      <c r="JY19" s="85">
        <v>3.3000000000000002E-2</v>
      </c>
      <c r="JZ19" s="87">
        <v>0.24704266082409942</v>
      </c>
      <c r="KA19" s="90">
        <v>1</v>
      </c>
      <c r="KB19" s="85">
        <v>2020</v>
      </c>
      <c r="KC19" s="85" t="s">
        <v>323</v>
      </c>
      <c r="KD19" s="85" t="s">
        <v>323</v>
      </c>
      <c r="KE19" s="87">
        <v>0</v>
      </c>
      <c r="KF19" s="90">
        <v>1</v>
      </c>
      <c r="KG19" s="85">
        <v>2020</v>
      </c>
      <c r="KH19" s="97" t="s">
        <v>323</v>
      </c>
      <c r="KI19" s="85" t="s">
        <v>323</v>
      </c>
      <c r="KJ19" s="87">
        <v>0</v>
      </c>
      <c r="KK19" s="90">
        <v>1</v>
      </c>
      <c r="KL19" s="85">
        <v>2020</v>
      </c>
      <c r="KM19" s="97">
        <v>1E-3</v>
      </c>
      <c r="KN19" s="85">
        <v>6.0000000000000001E-3</v>
      </c>
      <c r="KO19" s="87">
        <v>0.42934705172921273</v>
      </c>
      <c r="KP19" s="90">
        <v>1</v>
      </c>
      <c r="KQ19" s="85">
        <v>2020</v>
      </c>
      <c r="KR19" s="85" t="s">
        <v>323</v>
      </c>
      <c r="KS19" s="87">
        <v>0</v>
      </c>
      <c r="KT19" s="90">
        <v>1</v>
      </c>
      <c r="KU19" s="85">
        <v>2020</v>
      </c>
      <c r="KV19" s="85" t="s">
        <v>323</v>
      </c>
      <c r="KW19" s="87">
        <v>0</v>
      </c>
      <c r="KX19" s="90">
        <v>1</v>
      </c>
      <c r="KY19" s="85">
        <v>2020</v>
      </c>
      <c r="KZ19" s="95">
        <v>1.4</v>
      </c>
      <c r="LA19" s="87">
        <v>0.46214603476287486</v>
      </c>
      <c r="LB19" s="102" t="s">
        <v>322</v>
      </c>
      <c r="LC19" s="85">
        <v>2020</v>
      </c>
      <c r="LD19" s="85" t="s">
        <v>323</v>
      </c>
      <c r="LE19" s="85" t="s">
        <v>323</v>
      </c>
      <c r="LF19" s="87">
        <v>0</v>
      </c>
      <c r="LG19" s="90">
        <v>1</v>
      </c>
      <c r="LH19" s="85">
        <v>2020</v>
      </c>
      <c r="LI19" s="85" t="s">
        <v>323</v>
      </c>
      <c r="LJ19" s="85" t="s">
        <v>323</v>
      </c>
      <c r="LK19" s="87">
        <v>0</v>
      </c>
      <c r="LL19" s="90">
        <v>1</v>
      </c>
      <c r="LM19" s="85">
        <v>2020</v>
      </c>
      <c r="MM19" s="85" t="s">
        <v>323</v>
      </c>
      <c r="MN19" s="85" t="s">
        <v>323</v>
      </c>
      <c r="MO19" s="87">
        <v>0</v>
      </c>
      <c r="MP19" s="90">
        <v>1</v>
      </c>
      <c r="MQ19" s="85">
        <v>2020</v>
      </c>
      <c r="MR19" s="85" t="s">
        <v>323</v>
      </c>
      <c r="MS19" s="85" t="s">
        <v>323</v>
      </c>
      <c r="MT19" s="87">
        <v>0</v>
      </c>
      <c r="MU19" s="90">
        <v>1</v>
      </c>
      <c r="MV19" s="85">
        <v>2020</v>
      </c>
      <c r="MW19" s="85" t="s">
        <v>323</v>
      </c>
      <c r="MX19" s="85">
        <v>0.375</v>
      </c>
      <c r="MY19" s="87">
        <v>0.2846719101427746</v>
      </c>
      <c r="MZ19" s="90">
        <v>1</v>
      </c>
      <c r="NA19" s="85">
        <v>2020</v>
      </c>
      <c r="NJ19" s="95" t="s">
        <v>323</v>
      </c>
      <c r="NK19" s="85" t="s">
        <v>323</v>
      </c>
      <c r="NL19" s="87">
        <v>0</v>
      </c>
      <c r="NM19" s="90">
        <v>1</v>
      </c>
      <c r="NN19" s="85">
        <v>2020</v>
      </c>
      <c r="NO19" s="85" t="s">
        <v>323</v>
      </c>
      <c r="NP19" s="85">
        <v>1.68</v>
      </c>
      <c r="NQ19" s="87">
        <v>0.26917585252804976</v>
      </c>
      <c r="NR19" s="90">
        <v>1</v>
      </c>
      <c r="NS19" s="85">
        <v>2020</v>
      </c>
      <c r="NT19" s="85" t="s">
        <v>323</v>
      </c>
      <c r="NU19" s="85">
        <v>0.09</v>
      </c>
      <c r="NV19" s="87">
        <v>0.1357978624231313</v>
      </c>
      <c r="NW19" s="90">
        <v>1</v>
      </c>
      <c r="NX19" s="85">
        <v>2020</v>
      </c>
      <c r="NY19" s="95" t="s">
        <v>323</v>
      </c>
      <c r="NZ19" s="87">
        <v>0</v>
      </c>
      <c r="OA19" s="90">
        <v>1</v>
      </c>
      <c r="OB19" s="85">
        <v>2020</v>
      </c>
      <c r="OC19" s="97" t="s">
        <v>323</v>
      </c>
      <c r="OD19" s="87">
        <v>0</v>
      </c>
      <c r="OE19" s="90">
        <v>1</v>
      </c>
      <c r="OF19" s="85">
        <v>2020</v>
      </c>
      <c r="OG19" s="86" t="s">
        <v>323</v>
      </c>
      <c r="OH19" s="85" t="s">
        <v>323</v>
      </c>
      <c r="OI19" s="87">
        <v>0</v>
      </c>
      <c r="OJ19" s="90">
        <v>1</v>
      </c>
      <c r="OK19" s="85">
        <v>2020</v>
      </c>
      <c r="PI19" s="97" t="s">
        <v>323</v>
      </c>
      <c r="PJ19" s="85" t="s">
        <v>323</v>
      </c>
      <c r="PK19" s="87">
        <v>0</v>
      </c>
      <c r="PL19" s="90">
        <v>1</v>
      </c>
      <c r="PM19" s="85">
        <v>2020</v>
      </c>
      <c r="PN19" s="85" t="s">
        <v>323</v>
      </c>
      <c r="PO19" s="85" t="s">
        <v>323</v>
      </c>
      <c r="PP19" s="87">
        <v>0</v>
      </c>
      <c r="PQ19" s="90">
        <v>1</v>
      </c>
      <c r="PR19" s="85">
        <v>2020</v>
      </c>
      <c r="PS19" s="95" t="s">
        <v>323</v>
      </c>
      <c r="PT19" s="87">
        <v>0</v>
      </c>
      <c r="PU19" s="90">
        <v>1</v>
      </c>
      <c r="PV19" s="85">
        <v>2020</v>
      </c>
      <c r="PW19" s="85" t="s">
        <v>323</v>
      </c>
      <c r="PX19" s="87">
        <v>0</v>
      </c>
      <c r="PY19" s="90">
        <v>1</v>
      </c>
      <c r="PZ19" s="85">
        <v>2020</v>
      </c>
      <c r="QA19" s="97" t="s">
        <v>323</v>
      </c>
      <c r="QB19" s="87">
        <v>0</v>
      </c>
      <c r="QC19" s="90">
        <v>1</v>
      </c>
      <c r="QD19" s="85">
        <v>2020</v>
      </c>
      <c r="QV19" s="97" t="s">
        <v>323</v>
      </c>
      <c r="QW19" s="85" t="s">
        <v>323</v>
      </c>
      <c r="QX19" s="87">
        <v>0</v>
      </c>
      <c r="QY19" s="90">
        <v>1</v>
      </c>
      <c r="QZ19" s="85">
        <v>2020</v>
      </c>
      <c r="RE19" s="85" t="s">
        <v>323</v>
      </c>
      <c r="RF19" s="85" t="s">
        <v>323</v>
      </c>
      <c r="RG19" s="87">
        <v>0</v>
      </c>
      <c r="RH19" s="90">
        <v>1</v>
      </c>
      <c r="RI19" s="85">
        <v>2020</v>
      </c>
      <c r="RJ19" s="85" t="s">
        <v>323</v>
      </c>
      <c r="RK19" s="85" t="s">
        <v>323</v>
      </c>
      <c r="RL19" s="87">
        <v>0</v>
      </c>
      <c r="RM19" s="90">
        <v>1</v>
      </c>
      <c r="RN19" s="85">
        <v>2020</v>
      </c>
      <c r="RO19" s="85" t="s">
        <v>323</v>
      </c>
      <c r="RP19" s="85" t="s">
        <v>323</v>
      </c>
      <c r="RQ19" s="87">
        <v>0</v>
      </c>
      <c r="RR19" s="90">
        <v>1</v>
      </c>
      <c r="RS19" s="85">
        <v>2020</v>
      </c>
      <c r="RT19" s="85" t="s">
        <v>323</v>
      </c>
      <c r="RU19" s="85" t="s">
        <v>323</v>
      </c>
      <c r="RV19" s="87">
        <v>0</v>
      </c>
      <c r="RW19" s="90">
        <v>1</v>
      </c>
      <c r="RX19" s="85">
        <v>2020</v>
      </c>
      <c r="RY19" s="85" t="s">
        <v>323</v>
      </c>
      <c r="RZ19" s="85" t="s">
        <v>323</v>
      </c>
      <c r="SA19" s="87">
        <v>0</v>
      </c>
      <c r="SB19" s="90">
        <v>1</v>
      </c>
      <c r="SC19" s="85">
        <v>2020</v>
      </c>
      <c r="SV19" s="97">
        <v>1E-3</v>
      </c>
      <c r="SW19" s="85">
        <v>2E-3</v>
      </c>
      <c r="SX19" s="87">
        <v>0.16215420112215795</v>
      </c>
      <c r="SY19" s="90">
        <v>1</v>
      </c>
      <c r="SZ19" s="85">
        <v>2020</v>
      </c>
      <c r="TA19" s="85" t="s">
        <v>323</v>
      </c>
      <c r="TB19" s="87">
        <v>0</v>
      </c>
      <c r="TC19" s="90">
        <v>1</v>
      </c>
      <c r="TD19" s="85">
        <v>2020</v>
      </c>
      <c r="TE19" s="85" t="s">
        <v>323</v>
      </c>
      <c r="TF19" s="87">
        <v>0</v>
      </c>
      <c r="TG19" s="90">
        <v>1</v>
      </c>
      <c r="TH19" s="85">
        <v>2020</v>
      </c>
      <c r="TI19" s="97" t="s">
        <v>323</v>
      </c>
      <c r="TJ19" s="87">
        <v>0</v>
      </c>
      <c r="TK19" s="90">
        <v>1</v>
      </c>
      <c r="TL19" s="85">
        <v>2020</v>
      </c>
      <c r="TM19" s="85" t="s">
        <v>323</v>
      </c>
      <c r="TN19" s="87">
        <v>0</v>
      </c>
      <c r="TO19" s="90">
        <v>1</v>
      </c>
      <c r="TP19" s="85">
        <v>2020</v>
      </c>
      <c r="TQ19" s="85" t="s">
        <v>323</v>
      </c>
      <c r="TR19" s="87">
        <v>0</v>
      </c>
      <c r="TS19" s="90">
        <v>1</v>
      </c>
      <c r="TT19" s="85">
        <v>2020</v>
      </c>
      <c r="TU19" s="85" t="s">
        <v>323</v>
      </c>
      <c r="TV19" s="87">
        <v>0</v>
      </c>
      <c r="TW19" s="90">
        <v>1</v>
      </c>
      <c r="TX19" s="85">
        <v>2020</v>
      </c>
      <c r="UA19" s="85" t="s">
        <v>353</v>
      </c>
      <c r="UB19" s="85" t="s">
        <v>316</v>
      </c>
      <c r="UC19" s="85" t="s">
        <v>317</v>
      </c>
    </row>
    <row r="20" spans="1:549" s="85" customFormat="1" ht="15" customHeight="1">
      <c r="A20" s="84">
        <v>12</v>
      </c>
      <c r="B20" s="84" t="s">
        <v>367</v>
      </c>
      <c r="C20" s="84" t="s">
        <v>368</v>
      </c>
      <c r="D20" s="84" t="s">
        <v>308</v>
      </c>
      <c r="E20" s="84" t="s">
        <v>309</v>
      </c>
      <c r="F20" s="84" t="s">
        <v>369</v>
      </c>
      <c r="G20" s="84" t="s">
        <v>370</v>
      </c>
      <c r="H20" s="84">
        <v>17</v>
      </c>
      <c r="I20" s="84" t="s">
        <v>312</v>
      </c>
      <c r="J20" s="84" t="s">
        <v>313</v>
      </c>
      <c r="K20" s="84" t="s">
        <v>313</v>
      </c>
      <c r="L20" s="84" t="s">
        <v>314</v>
      </c>
      <c r="M20" s="84" t="s">
        <v>313</v>
      </c>
      <c r="AG20" s="95">
        <v>0.82</v>
      </c>
      <c r="AH20" s="87">
        <v>2.2296262189135722E-2</v>
      </c>
      <c r="AI20" s="96">
        <v>2</v>
      </c>
      <c r="AJ20" s="85">
        <v>2020</v>
      </c>
      <c r="AK20" s="84" t="s">
        <v>347</v>
      </c>
      <c r="AL20" s="84">
        <v>0.10299999999999999</v>
      </c>
      <c r="AM20" s="84"/>
      <c r="AN20" s="92">
        <v>8.8348119279584043E-3</v>
      </c>
      <c r="AO20" s="111">
        <v>5</v>
      </c>
      <c r="AP20" s="84">
        <v>2020</v>
      </c>
      <c r="AQ20" s="85">
        <v>2020</v>
      </c>
      <c r="AR20" s="85">
        <v>2020</v>
      </c>
      <c r="AS20" s="87">
        <v>8.8348119279584043E-3</v>
      </c>
      <c r="AT20" s="102">
        <v>5</v>
      </c>
      <c r="AU20" s="89"/>
      <c r="AV20" s="89"/>
      <c r="AW20" s="89"/>
      <c r="AX20" s="89"/>
      <c r="AY20" s="86">
        <v>12.9</v>
      </c>
      <c r="AZ20" s="87">
        <v>7.7947277188719272E-2</v>
      </c>
      <c r="BA20" s="90">
        <v>1</v>
      </c>
      <c r="BB20" s="85">
        <v>2020</v>
      </c>
      <c r="BG20" s="85">
        <v>22</v>
      </c>
      <c r="BH20" s="87">
        <v>0.22859994802060907</v>
      </c>
      <c r="BI20" s="88" t="s">
        <v>315</v>
      </c>
      <c r="BJ20" s="85">
        <v>2020</v>
      </c>
      <c r="BK20" s="91">
        <v>8.9333333333333318</v>
      </c>
      <c r="BL20" s="92">
        <v>0.24916209564798569</v>
      </c>
      <c r="BM20" s="105">
        <v>1</v>
      </c>
      <c r="BN20" s="84">
        <v>2020</v>
      </c>
      <c r="BO20" s="86">
        <v>3.6</v>
      </c>
      <c r="BP20" s="87">
        <v>0.65537063139845908</v>
      </c>
      <c r="BQ20" s="96">
        <v>2</v>
      </c>
      <c r="BR20" s="85">
        <v>2020</v>
      </c>
      <c r="BS20" s="85">
        <v>21</v>
      </c>
      <c r="BT20" s="87">
        <v>5.8455126835763531E-2</v>
      </c>
      <c r="BU20" s="88" t="s">
        <v>315</v>
      </c>
      <c r="BV20" s="85">
        <v>2020</v>
      </c>
      <c r="BW20" s="86">
        <v>26</v>
      </c>
      <c r="BX20" s="87">
        <v>5.755169279301739E-5</v>
      </c>
      <c r="BY20" s="88" t="s">
        <v>315</v>
      </c>
      <c r="BZ20" s="85">
        <v>2020</v>
      </c>
      <c r="CA20" s="89"/>
      <c r="CB20" s="94"/>
      <c r="CC20" s="89"/>
      <c r="CD20" s="89"/>
      <c r="CI20" s="85">
        <v>386</v>
      </c>
      <c r="CJ20" s="87">
        <v>1.3728833181735119E-3</v>
      </c>
      <c r="CK20" s="90">
        <v>1</v>
      </c>
      <c r="CL20" s="85">
        <v>2020</v>
      </c>
      <c r="CM20" s="85">
        <v>320</v>
      </c>
      <c r="CN20" s="87">
        <v>0.11899401658968521</v>
      </c>
      <c r="CO20" s="90">
        <v>1</v>
      </c>
      <c r="CP20" s="85">
        <v>2020</v>
      </c>
      <c r="DG20" s="85">
        <v>215</v>
      </c>
      <c r="DH20" s="87">
        <v>0.11254168829739893</v>
      </c>
      <c r="DI20" s="90">
        <v>1</v>
      </c>
      <c r="DJ20" s="85">
        <v>2020</v>
      </c>
      <c r="DK20" s="86">
        <v>7.8</v>
      </c>
      <c r="DL20" s="87">
        <v>0.33024169177391893</v>
      </c>
      <c r="DM20" s="90">
        <v>1</v>
      </c>
      <c r="DN20" s="85">
        <v>2020</v>
      </c>
      <c r="DS20" s="95">
        <v>0.14000000000000001</v>
      </c>
      <c r="DT20" s="87">
        <v>0.19249934601574409</v>
      </c>
      <c r="DU20" s="90">
        <v>1</v>
      </c>
      <c r="DV20" s="85">
        <v>2020</v>
      </c>
      <c r="DW20" s="86">
        <v>2.6</v>
      </c>
      <c r="DX20" s="87">
        <v>9.3245205919238072E-2</v>
      </c>
      <c r="DY20" s="88" t="s">
        <v>315</v>
      </c>
      <c r="DZ20" s="85">
        <v>2020</v>
      </c>
      <c r="EA20" s="95">
        <v>0.66</v>
      </c>
      <c r="EB20" s="87">
        <v>0.20345178573482442</v>
      </c>
      <c r="EC20" s="90">
        <v>1</v>
      </c>
      <c r="ED20" s="85">
        <v>2020</v>
      </c>
      <c r="EE20" s="97">
        <v>2.1000000000000001E-2</v>
      </c>
      <c r="EF20" s="87">
        <v>0.44340760701869675</v>
      </c>
      <c r="EG20" s="96">
        <v>2</v>
      </c>
      <c r="EH20" s="85">
        <v>2020</v>
      </c>
      <c r="EI20" s="86">
        <v>3.2</v>
      </c>
      <c r="EJ20" s="87">
        <v>0.50954249014081521</v>
      </c>
      <c r="EK20" s="90">
        <v>1</v>
      </c>
      <c r="EL20" s="85">
        <v>2020</v>
      </c>
      <c r="EM20" s="97">
        <v>3.7999999999999999E-2</v>
      </c>
      <c r="EN20" s="87">
        <v>0.19749929838533387</v>
      </c>
      <c r="EO20" s="90">
        <v>1</v>
      </c>
      <c r="EP20" s="85">
        <v>2020</v>
      </c>
      <c r="EQ20" s="95">
        <v>0.2</v>
      </c>
      <c r="ER20" s="87">
        <v>0.50569108920966943</v>
      </c>
      <c r="ES20" s="90">
        <v>1</v>
      </c>
      <c r="ET20" s="85">
        <v>2020</v>
      </c>
      <c r="EY20" s="85">
        <v>2020</v>
      </c>
      <c r="EZ20" s="85">
        <v>2020</v>
      </c>
      <c r="FA20" s="87">
        <v>0.22859994802060907</v>
      </c>
      <c r="FB20" s="88" t="s">
        <v>315</v>
      </c>
      <c r="IT20" s="98"/>
      <c r="JA20" s="85" t="s">
        <v>323</v>
      </c>
      <c r="JB20" s="85" t="s">
        <v>323</v>
      </c>
      <c r="JC20" s="87">
        <v>0</v>
      </c>
      <c r="JD20" s="90">
        <v>1</v>
      </c>
      <c r="JE20" s="85">
        <v>2020</v>
      </c>
      <c r="JT20" s="85" t="s">
        <v>323</v>
      </c>
      <c r="JU20" s="87">
        <v>0</v>
      </c>
      <c r="JV20" s="90">
        <v>1</v>
      </c>
      <c r="JW20" s="85">
        <v>2020</v>
      </c>
      <c r="LR20" s="107">
        <v>2.98E-3</v>
      </c>
      <c r="LS20" s="85">
        <v>1.4409999999999999E-2</v>
      </c>
      <c r="LT20" s="87">
        <v>0.4268578995121573</v>
      </c>
      <c r="LU20" s="90">
        <v>1</v>
      </c>
      <c r="LV20" s="85">
        <v>2020</v>
      </c>
      <c r="NF20" s="85" t="s">
        <v>323</v>
      </c>
      <c r="NG20" s="87">
        <v>0</v>
      </c>
      <c r="NH20" s="90">
        <v>1</v>
      </c>
      <c r="NI20" s="85">
        <v>2020</v>
      </c>
      <c r="OP20" s="107">
        <v>6.0999999999999997E-4</v>
      </c>
      <c r="OQ20" s="85">
        <v>1.2700000000000001E-3</v>
      </c>
      <c r="OR20" s="87">
        <v>0.92811440811907908</v>
      </c>
      <c r="OS20" s="102" t="s">
        <v>322</v>
      </c>
      <c r="OT20" s="85">
        <v>2020</v>
      </c>
      <c r="OU20" s="85">
        <v>2.64E-3</v>
      </c>
      <c r="OV20" s="87">
        <v>0.2448102901343131</v>
      </c>
      <c r="OW20" s="90">
        <v>1</v>
      </c>
      <c r="OX20" s="85">
        <v>2020</v>
      </c>
      <c r="OY20" s="85">
        <v>1.1900000000000001E-3</v>
      </c>
      <c r="OZ20" s="87">
        <v>0.24300988051666661</v>
      </c>
      <c r="PA20" s="90">
        <v>1</v>
      </c>
      <c r="PB20" s="85">
        <v>2020</v>
      </c>
      <c r="PC20" s="85">
        <v>1.4599999999999999E-3</v>
      </c>
      <c r="PD20" s="87">
        <v>0.22099248149359263</v>
      </c>
      <c r="PE20" s="90">
        <v>1</v>
      </c>
      <c r="PF20" s="85">
        <v>2020</v>
      </c>
      <c r="PG20" s="107">
        <v>5.8E-4</v>
      </c>
      <c r="PH20" s="85">
        <v>2020</v>
      </c>
      <c r="UB20" s="85" t="s">
        <v>316</v>
      </c>
      <c r="UC20" s="85" t="s">
        <v>317</v>
      </c>
    </row>
    <row r="21" spans="1:549" s="85" customFormat="1" ht="15" customHeight="1">
      <c r="A21" s="84">
        <v>13</v>
      </c>
      <c r="B21" s="84" t="s">
        <v>371</v>
      </c>
      <c r="C21" s="84" t="s">
        <v>372</v>
      </c>
      <c r="D21" s="84" t="s">
        <v>308</v>
      </c>
      <c r="E21" s="84" t="s">
        <v>309</v>
      </c>
      <c r="F21" s="84" t="s">
        <v>373</v>
      </c>
      <c r="G21" s="84" t="s">
        <v>374</v>
      </c>
      <c r="H21" s="84">
        <v>17</v>
      </c>
      <c r="I21" s="84" t="s">
        <v>312</v>
      </c>
      <c r="J21" s="84" t="s">
        <v>313</v>
      </c>
      <c r="K21" s="84" t="s">
        <v>313</v>
      </c>
      <c r="L21" s="84" t="s">
        <v>314</v>
      </c>
      <c r="M21" s="84" t="s">
        <v>313</v>
      </c>
      <c r="R21" s="95">
        <v>0.42</v>
      </c>
      <c r="S21" s="87">
        <v>2.0824228056162415E-4</v>
      </c>
      <c r="T21" s="96">
        <v>2</v>
      </c>
      <c r="U21" s="85">
        <v>2020</v>
      </c>
      <c r="AK21" s="84"/>
      <c r="AL21" s="84"/>
      <c r="AM21" s="84"/>
      <c r="AN21" s="84"/>
      <c r="AO21" s="84"/>
      <c r="AP21" s="84"/>
      <c r="AQ21" s="85">
        <v>2020</v>
      </c>
      <c r="AR21" s="85">
        <v>2020</v>
      </c>
      <c r="AS21" s="87">
        <v>2.0824228056162415E-4</v>
      </c>
      <c r="AT21" s="96">
        <v>2</v>
      </c>
      <c r="AU21" s="89"/>
      <c r="AV21" s="89"/>
      <c r="AW21" s="89"/>
      <c r="AX21" s="89"/>
      <c r="AY21" s="86">
        <v>12.8</v>
      </c>
      <c r="AZ21" s="87">
        <v>3.9766118592482205E-2</v>
      </c>
      <c r="BA21" s="90">
        <v>1</v>
      </c>
      <c r="BB21" s="85">
        <v>2020</v>
      </c>
      <c r="BK21" s="91">
        <v>5.8833333333333337</v>
      </c>
      <c r="BL21" s="92">
        <v>0.47682673658394736</v>
      </c>
      <c r="BM21" s="93" t="s">
        <v>315</v>
      </c>
      <c r="BN21" s="84">
        <v>2020</v>
      </c>
      <c r="BO21" s="95">
        <v>1.35</v>
      </c>
      <c r="BP21" s="87">
        <v>9.1725769713268887E-3</v>
      </c>
      <c r="BQ21" s="90">
        <v>1</v>
      </c>
      <c r="BR21" s="85">
        <v>2020</v>
      </c>
      <c r="BW21" s="86">
        <v>19.100000000000001</v>
      </c>
      <c r="BX21" s="87">
        <v>1.0583310320099166E-2</v>
      </c>
      <c r="BY21" s="88" t="s">
        <v>315</v>
      </c>
      <c r="BZ21" s="85">
        <v>2020</v>
      </c>
      <c r="CA21" s="89"/>
      <c r="CB21" s="94"/>
      <c r="CC21" s="89"/>
      <c r="CD21" s="89"/>
      <c r="CI21" s="85">
        <v>472</v>
      </c>
      <c r="CJ21" s="87">
        <v>1.6130179907129314E-2</v>
      </c>
      <c r="CK21" s="90">
        <v>1</v>
      </c>
      <c r="CL21" s="85">
        <v>2020</v>
      </c>
      <c r="CM21" s="85">
        <v>374</v>
      </c>
      <c r="CN21" s="87">
        <v>0.47174079357666199</v>
      </c>
      <c r="CO21" s="96">
        <v>2</v>
      </c>
      <c r="CP21" s="85">
        <v>2020</v>
      </c>
      <c r="DG21" s="85">
        <v>256</v>
      </c>
      <c r="DH21" s="87">
        <v>0.429357077427518</v>
      </c>
      <c r="DI21" s="90">
        <v>1</v>
      </c>
      <c r="DJ21" s="85">
        <v>2020</v>
      </c>
      <c r="DK21" s="86">
        <v>7.5</v>
      </c>
      <c r="DL21" s="87">
        <v>7.1983675463705016E-2</v>
      </c>
      <c r="DM21" s="90">
        <v>1</v>
      </c>
      <c r="DN21" s="85">
        <v>2020</v>
      </c>
      <c r="DS21" s="95">
        <v>0.11</v>
      </c>
      <c r="DT21" s="87">
        <v>0.29269095614622492</v>
      </c>
      <c r="DU21" s="90">
        <v>1</v>
      </c>
      <c r="DV21" s="85">
        <v>2020</v>
      </c>
      <c r="DW21" s="95">
        <v>1.32</v>
      </c>
      <c r="DX21" s="87">
        <v>0.78111361640540422</v>
      </c>
      <c r="DY21" s="96">
        <v>2</v>
      </c>
      <c r="DZ21" s="85">
        <v>2020</v>
      </c>
      <c r="EA21" s="95">
        <v>0.22</v>
      </c>
      <c r="EB21" s="87">
        <v>0.19942564417505687</v>
      </c>
      <c r="EC21" s="90">
        <v>1</v>
      </c>
      <c r="ED21" s="85">
        <v>2020</v>
      </c>
      <c r="EE21" s="97">
        <v>8.9999999999999993E-3</v>
      </c>
      <c r="EF21" s="87">
        <v>0.48681599656336044</v>
      </c>
      <c r="EG21" s="90">
        <v>1</v>
      </c>
      <c r="EH21" s="85">
        <v>2020</v>
      </c>
      <c r="EI21" s="95">
        <v>1.55</v>
      </c>
      <c r="EJ21" s="87">
        <v>0.18069821082588844</v>
      </c>
      <c r="EK21" s="90">
        <v>1</v>
      </c>
      <c r="EL21" s="85">
        <v>2020</v>
      </c>
      <c r="EM21" s="97">
        <v>6.2E-2</v>
      </c>
      <c r="EN21" s="87">
        <v>0.73967888413520233</v>
      </c>
      <c r="EO21" s="90">
        <v>1</v>
      </c>
      <c r="EP21" s="85">
        <v>2020</v>
      </c>
      <c r="EQ21" s="97">
        <v>0.17399999999999999</v>
      </c>
      <c r="ER21" s="87">
        <v>0.66485157467720946</v>
      </c>
      <c r="ES21" s="90">
        <v>1</v>
      </c>
      <c r="ET21" s="85">
        <v>2020</v>
      </c>
      <c r="EY21" s="85">
        <v>2020</v>
      </c>
      <c r="EZ21" s="85">
        <v>2020</v>
      </c>
      <c r="FA21" s="87">
        <v>0.47682673658394736</v>
      </c>
      <c r="FB21" s="88" t="s">
        <v>315</v>
      </c>
      <c r="IT21" s="98"/>
      <c r="UB21" s="85" t="s">
        <v>316</v>
      </c>
      <c r="UC21" s="85" t="s">
        <v>317</v>
      </c>
    </row>
    <row r="22" spans="1:549" s="85" customFormat="1" ht="15" customHeight="1">
      <c r="A22" s="84">
        <v>14</v>
      </c>
      <c r="B22" s="84" t="s">
        <v>375</v>
      </c>
      <c r="C22" s="84" t="s">
        <v>376</v>
      </c>
      <c r="D22" s="84" t="s">
        <v>308</v>
      </c>
      <c r="E22" s="84" t="s">
        <v>309</v>
      </c>
      <c r="F22" s="84" t="s">
        <v>377</v>
      </c>
      <c r="G22" s="84" t="s">
        <v>378</v>
      </c>
      <c r="H22" s="84">
        <v>17</v>
      </c>
      <c r="I22" s="84" t="s">
        <v>312</v>
      </c>
      <c r="J22" s="84" t="s">
        <v>313</v>
      </c>
      <c r="K22" s="84" t="s">
        <v>313</v>
      </c>
      <c r="L22" s="84" t="s">
        <v>314</v>
      </c>
      <c r="M22" s="84" t="s">
        <v>313</v>
      </c>
      <c r="AG22" s="95">
        <v>0.49</v>
      </c>
      <c r="AH22" s="87">
        <v>0.37632332960952569</v>
      </c>
      <c r="AI22" s="88">
        <v>3</v>
      </c>
      <c r="AJ22" s="85">
        <v>2020</v>
      </c>
      <c r="AK22" s="84"/>
      <c r="AL22" s="84"/>
      <c r="AM22" s="84"/>
      <c r="AN22" s="84"/>
      <c r="AO22" s="84"/>
      <c r="AP22" s="84"/>
      <c r="AQ22" s="85">
        <v>2020</v>
      </c>
      <c r="AR22" s="85">
        <v>2020</v>
      </c>
      <c r="AS22" s="87">
        <v>0.37632332960952569</v>
      </c>
      <c r="AT22" s="88">
        <v>3</v>
      </c>
      <c r="AU22" s="89"/>
      <c r="AV22" s="89"/>
      <c r="AW22" s="89"/>
      <c r="AX22" s="89"/>
      <c r="AY22" s="86">
        <v>12.3</v>
      </c>
      <c r="AZ22" s="87">
        <v>6.2752299853716234E-2</v>
      </c>
      <c r="BA22" s="90">
        <v>1</v>
      </c>
      <c r="BB22" s="85">
        <v>2020</v>
      </c>
      <c r="BK22" s="91">
        <v>7.2</v>
      </c>
      <c r="BL22" s="92">
        <v>0.88996742559239306</v>
      </c>
      <c r="BM22" s="108">
        <v>2</v>
      </c>
      <c r="BN22" s="84">
        <v>2020</v>
      </c>
      <c r="BO22" s="86">
        <v>1.4</v>
      </c>
      <c r="BP22" s="87">
        <v>3.3423625860960087E-3</v>
      </c>
      <c r="BQ22" s="90">
        <v>1</v>
      </c>
      <c r="BR22" s="85">
        <v>2020</v>
      </c>
      <c r="BW22" s="86">
        <v>17.5</v>
      </c>
      <c r="BX22" s="87">
        <v>5.916624519725891E-2</v>
      </c>
      <c r="BY22" s="88" t="s">
        <v>315</v>
      </c>
      <c r="BZ22" s="85">
        <v>2020</v>
      </c>
      <c r="CA22" s="89"/>
      <c r="CB22" s="94"/>
      <c r="CC22" s="89"/>
      <c r="CD22" s="89"/>
      <c r="CI22" s="85">
        <v>322</v>
      </c>
      <c r="CJ22" s="87">
        <v>2.9719482657794365E-5</v>
      </c>
      <c r="CK22" s="90">
        <v>1</v>
      </c>
      <c r="CL22" s="85">
        <v>2020</v>
      </c>
      <c r="CM22" s="85">
        <v>317</v>
      </c>
      <c r="CN22" s="87">
        <v>0.21194604779861445</v>
      </c>
      <c r="CO22" s="90">
        <v>1</v>
      </c>
      <c r="CP22" s="85">
        <v>2020</v>
      </c>
      <c r="DG22" s="85">
        <v>170</v>
      </c>
      <c r="DH22" s="87">
        <v>1.635261031870849E-4</v>
      </c>
      <c r="DI22" s="90">
        <v>1</v>
      </c>
      <c r="DJ22" s="85">
        <v>2020</v>
      </c>
      <c r="DK22" s="86">
        <v>7.5</v>
      </c>
      <c r="DL22" s="87">
        <v>0.14389747590478269</v>
      </c>
      <c r="DM22" s="90">
        <v>1</v>
      </c>
      <c r="DN22" s="85">
        <v>2020</v>
      </c>
      <c r="DS22" s="95">
        <v>0.06</v>
      </c>
      <c r="DT22" s="87">
        <v>7.8770761362336822E-2</v>
      </c>
      <c r="DU22" s="90">
        <v>1</v>
      </c>
      <c r="DV22" s="85">
        <v>2020</v>
      </c>
      <c r="DW22" s="86">
        <v>1.3</v>
      </c>
      <c r="DX22" s="87">
        <v>0.21205839041696212</v>
      </c>
      <c r="DY22" s="96">
        <v>2</v>
      </c>
      <c r="DZ22" s="85">
        <v>2020</v>
      </c>
      <c r="EA22" s="95">
        <v>0.95</v>
      </c>
      <c r="EB22" s="87">
        <v>3.2559470317401196E-2</v>
      </c>
      <c r="EC22" s="90">
        <v>1</v>
      </c>
      <c r="ED22" s="85">
        <v>2020</v>
      </c>
      <c r="EE22" s="97">
        <v>1.7000000000000001E-2</v>
      </c>
      <c r="EF22" s="87">
        <v>0.28053729065131749</v>
      </c>
      <c r="EG22" s="96">
        <v>2</v>
      </c>
      <c r="EH22" s="85">
        <v>2020</v>
      </c>
      <c r="EI22" s="86">
        <v>2.2000000000000002</v>
      </c>
      <c r="EJ22" s="87">
        <v>6.7296864246500027E-2</v>
      </c>
      <c r="EK22" s="90">
        <v>1</v>
      </c>
      <c r="EL22" s="85">
        <v>2020</v>
      </c>
      <c r="EM22" s="97">
        <v>0.14799999999999999</v>
      </c>
      <c r="EN22" s="87">
        <v>0.33177842352990222</v>
      </c>
      <c r="EO22" s="88" t="s">
        <v>315</v>
      </c>
      <c r="EP22" s="85">
        <v>2020</v>
      </c>
      <c r="EQ22" s="95">
        <v>0.23</v>
      </c>
      <c r="ER22" s="87">
        <v>0.7045651253334666</v>
      </c>
      <c r="ES22" s="96">
        <v>2</v>
      </c>
      <c r="ET22" s="85">
        <v>2020</v>
      </c>
      <c r="EY22" s="85">
        <v>2020</v>
      </c>
      <c r="EZ22" s="85">
        <v>2020</v>
      </c>
      <c r="FA22" s="87">
        <v>0.33177842352990222</v>
      </c>
      <c r="FB22" s="88" t="s">
        <v>315</v>
      </c>
      <c r="IT22" s="98"/>
      <c r="UB22" s="85" t="s">
        <v>316</v>
      </c>
      <c r="UC22" s="85" t="s">
        <v>317</v>
      </c>
    </row>
    <row r="23" spans="1:549" s="85" customFormat="1" ht="15" customHeight="1">
      <c r="A23" s="84">
        <v>15</v>
      </c>
      <c r="B23" s="84" t="s">
        <v>379</v>
      </c>
      <c r="C23" s="84" t="s">
        <v>380</v>
      </c>
      <c r="D23" s="84" t="s">
        <v>308</v>
      </c>
      <c r="E23" s="84" t="s">
        <v>309</v>
      </c>
      <c r="F23" s="84" t="s">
        <v>381</v>
      </c>
      <c r="G23" s="84" t="s">
        <v>382</v>
      </c>
      <c r="H23" s="84">
        <v>17</v>
      </c>
      <c r="I23" s="84" t="s">
        <v>312</v>
      </c>
      <c r="J23" s="84" t="s">
        <v>313</v>
      </c>
      <c r="K23" s="84" t="s">
        <v>313</v>
      </c>
      <c r="L23" s="84" t="s">
        <v>314</v>
      </c>
      <c r="M23" s="84" t="s">
        <v>313</v>
      </c>
      <c r="R23" s="95">
        <v>0.28999999999999998</v>
      </c>
      <c r="S23" s="87">
        <v>0.11970343939839445</v>
      </c>
      <c r="T23" s="112">
        <v>4</v>
      </c>
      <c r="U23" s="85">
        <v>2020</v>
      </c>
      <c r="Y23" s="86">
        <v>32.299999999999997</v>
      </c>
      <c r="Z23" s="87">
        <v>0.21129363587635186</v>
      </c>
      <c r="AA23" s="88">
        <v>3</v>
      </c>
      <c r="AB23" s="85">
        <v>2020</v>
      </c>
      <c r="AG23" s="97">
        <v>0.316</v>
      </c>
      <c r="AH23" s="87">
        <v>3.1021573608614208E-2</v>
      </c>
      <c r="AI23" s="112">
        <v>4</v>
      </c>
      <c r="AJ23" s="85">
        <v>2020</v>
      </c>
      <c r="AK23" s="84"/>
      <c r="AL23" s="84"/>
      <c r="AM23" s="84"/>
      <c r="AN23" s="84"/>
      <c r="AO23" s="84" t="s">
        <v>329</v>
      </c>
      <c r="AP23" s="84">
        <v>2020</v>
      </c>
      <c r="AQ23" s="85">
        <v>2020</v>
      </c>
      <c r="AR23" s="85">
        <v>2020</v>
      </c>
      <c r="AS23" s="87">
        <v>0.11970343939839445</v>
      </c>
      <c r="AT23" s="112">
        <v>4</v>
      </c>
      <c r="AU23" s="89"/>
      <c r="AV23" s="89"/>
      <c r="AW23" s="89"/>
      <c r="AX23" s="89"/>
      <c r="AY23" s="86">
        <v>12.5</v>
      </c>
      <c r="AZ23" s="87">
        <v>6.8663648695325055E-2</v>
      </c>
      <c r="BA23" s="90">
        <v>1</v>
      </c>
      <c r="BB23" s="85">
        <v>2020</v>
      </c>
      <c r="BG23" s="86">
        <v>13.2</v>
      </c>
      <c r="BH23" s="87">
        <v>0.80119301053008729</v>
      </c>
      <c r="BI23" s="96">
        <v>2</v>
      </c>
      <c r="BJ23" s="85">
        <v>2020</v>
      </c>
      <c r="BK23" s="91">
        <v>5.6166666666666663</v>
      </c>
      <c r="BL23" s="92">
        <v>0.43671010841271196</v>
      </c>
      <c r="BM23" s="93" t="s">
        <v>315</v>
      </c>
      <c r="BN23" s="84">
        <v>2020</v>
      </c>
      <c r="BO23" s="86">
        <v>3</v>
      </c>
      <c r="BP23" s="87">
        <v>0.50304618629149012</v>
      </c>
      <c r="BQ23" s="90">
        <v>1</v>
      </c>
      <c r="BR23" s="85">
        <v>2020</v>
      </c>
      <c r="BS23" s="85">
        <v>16</v>
      </c>
      <c r="BT23" s="87">
        <v>0.17586867347332738</v>
      </c>
      <c r="BU23" s="88" t="s">
        <v>315</v>
      </c>
      <c r="BV23" s="85">
        <v>2020</v>
      </c>
      <c r="BW23" s="86">
        <v>28</v>
      </c>
      <c r="BX23" s="87">
        <v>2.489155852702243E-2</v>
      </c>
      <c r="BY23" s="88" t="s">
        <v>315</v>
      </c>
      <c r="BZ23" s="85">
        <v>2020</v>
      </c>
      <c r="CA23" s="89"/>
      <c r="CB23" s="94"/>
      <c r="CC23" s="89"/>
      <c r="CD23" s="89"/>
      <c r="CE23" s="86">
        <v>38.9</v>
      </c>
      <c r="CF23" s="87">
        <v>0.15305436333122241</v>
      </c>
      <c r="CG23" s="88" t="s">
        <v>315</v>
      </c>
      <c r="CH23" s="85">
        <v>2020</v>
      </c>
      <c r="CI23" s="85">
        <v>633</v>
      </c>
      <c r="CJ23" s="87">
        <v>0.42024910120917924</v>
      </c>
      <c r="CK23" s="88" t="s">
        <v>315</v>
      </c>
      <c r="CL23" s="85">
        <v>2020</v>
      </c>
      <c r="CM23" s="85">
        <v>493</v>
      </c>
      <c r="CN23" s="87">
        <v>1.8577453793073989E-2</v>
      </c>
      <c r="CO23" s="88" t="s">
        <v>315</v>
      </c>
      <c r="CP23" s="85">
        <v>2020</v>
      </c>
      <c r="CQ23" s="85">
        <v>79</v>
      </c>
      <c r="CR23" s="87">
        <v>0.20985823804865972</v>
      </c>
      <c r="CS23" s="88" t="s">
        <v>315</v>
      </c>
      <c r="CT23" s="85">
        <v>2020</v>
      </c>
      <c r="CU23" s="85">
        <v>55</v>
      </c>
      <c r="CV23" s="87">
        <v>7.3317726387871943E-2</v>
      </c>
      <c r="CW23" s="88" t="s">
        <v>315</v>
      </c>
      <c r="CX23" s="85">
        <v>2020</v>
      </c>
      <c r="CY23" s="86">
        <v>90.8</v>
      </c>
      <c r="CZ23" s="87">
        <v>0.20715971564824365</v>
      </c>
      <c r="DA23" s="88" t="s">
        <v>315</v>
      </c>
      <c r="DB23" s="85">
        <v>2020</v>
      </c>
      <c r="DG23" s="85">
        <v>267</v>
      </c>
      <c r="DH23" s="87">
        <v>0.8637665632349576</v>
      </c>
      <c r="DI23" s="96">
        <v>2</v>
      </c>
      <c r="DJ23" s="85">
        <v>2020</v>
      </c>
      <c r="DK23" s="86">
        <v>7.5</v>
      </c>
      <c r="DL23" s="87">
        <v>2.4408917197244605E-2</v>
      </c>
      <c r="DM23" s="90">
        <v>1</v>
      </c>
      <c r="DN23" s="85">
        <v>2020</v>
      </c>
      <c r="DS23" s="95">
        <v>0.52</v>
      </c>
      <c r="DT23" s="87">
        <v>0.60718430599065665</v>
      </c>
      <c r="DU23" s="96">
        <v>2</v>
      </c>
      <c r="DV23" s="85">
        <v>2020</v>
      </c>
      <c r="DW23" s="86">
        <v>2.2999999999999998</v>
      </c>
      <c r="DX23" s="87">
        <v>0.17522222613000327</v>
      </c>
      <c r="DY23" s="88" t="s">
        <v>315</v>
      </c>
      <c r="DZ23" s="85">
        <v>2020</v>
      </c>
      <c r="EA23" s="95">
        <v>0.94</v>
      </c>
      <c r="EB23" s="87">
        <v>0.2086585118193576</v>
      </c>
      <c r="EC23" s="90">
        <v>1</v>
      </c>
      <c r="ED23" s="85">
        <v>2020</v>
      </c>
      <c r="EE23" s="97">
        <v>2.4E-2</v>
      </c>
      <c r="EF23" s="87">
        <v>0.76191364247755189</v>
      </c>
      <c r="EG23" s="96">
        <v>2</v>
      </c>
      <c r="EH23" s="85">
        <v>2020</v>
      </c>
      <c r="EI23" s="86">
        <v>3.3</v>
      </c>
      <c r="EJ23" s="87">
        <v>0.47658334916076722</v>
      </c>
      <c r="EK23" s="96">
        <v>2</v>
      </c>
      <c r="EL23" s="85">
        <v>2020</v>
      </c>
      <c r="EM23" s="95">
        <v>1.06</v>
      </c>
      <c r="EN23" s="87">
        <v>0.16871906222852012</v>
      </c>
      <c r="EO23" s="88" t="s">
        <v>315</v>
      </c>
      <c r="EP23" s="85">
        <v>2020</v>
      </c>
      <c r="EQ23" s="95">
        <v>1.59</v>
      </c>
      <c r="ER23" s="87">
        <v>0.15519234695435163</v>
      </c>
      <c r="ES23" s="88" t="s">
        <v>315</v>
      </c>
      <c r="ET23" s="85">
        <v>2020</v>
      </c>
      <c r="EY23" s="85">
        <v>2020</v>
      </c>
      <c r="EZ23" s="85">
        <v>2020</v>
      </c>
      <c r="FA23" s="87">
        <v>0.43671010841271196</v>
      </c>
      <c r="FB23" s="88" t="s">
        <v>315</v>
      </c>
      <c r="IT23" s="98"/>
      <c r="JA23" s="85" t="s">
        <v>323</v>
      </c>
      <c r="JB23" s="85">
        <v>6.0000000000000001E-3</v>
      </c>
      <c r="JC23" s="87">
        <v>0.15197122802210894</v>
      </c>
      <c r="JD23" s="90">
        <v>1</v>
      </c>
      <c r="JE23" s="85">
        <v>2020</v>
      </c>
      <c r="JP23" s="85">
        <v>7.0150000000000004E-2</v>
      </c>
      <c r="JQ23" s="87">
        <v>0.22447723673340741</v>
      </c>
      <c r="JR23" s="102" t="s">
        <v>322</v>
      </c>
      <c r="JS23" s="85">
        <v>2020</v>
      </c>
      <c r="LN23" s="85">
        <v>4.09</v>
      </c>
      <c r="LO23" s="87">
        <v>0.24186148567150006</v>
      </c>
      <c r="LP23" s="90">
        <v>1</v>
      </c>
      <c r="LQ23" s="85">
        <v>2020</v>
      </c>
      <c r="LR23" s="107">
        <v>1.091E-2</v>
      </c>
      <c r="LS23" s="85">
        <v>6.7960000000000007E-2</v>
      </c>
      <c r="LT23" s="87">
        <v>0.87317846854948755</v>
      </c>
      <c r="LU23" s="102" t="s">
        <v>322</v>
      </c>
      <c r="LV23" s="85">
        <v>2020</v>
      </c>
      <c r="LW23" s="85" t="s">
        <v>323</v>
      </c>
      <c r="LX23" s="87">
        <v>0.40889069348697049</v>
      </c>
      <c r="LY23" s="90">
        <v>1</v>
      </c>
      <c r="LZ23" s="85">
        <v>2020</v>
      </c>
      <c r="ME23" s="85" t="s">
        <v>323</v>
      </c>
      <c r="MF23" s="87">
        <v>0.40889069348697049</v>
      </c>
      <c r="MG23" s="90">
        <v>1</v>
      </c>
      <c r="MH23" s="85">
        <v>2020</v>
      </c>
      <c r="NB23" s="85">
        <v>21</v>
      </c>
      <c r="NC23" s="87">
        <v>0.4797658178629427</v>
      </c>
      <c r="ND23" s="102" t="s">
        <v>322</v>
      </c>
      <c r="NE23" s="85">
        <v>2020</v>
      </c>
      <c r="OL23" s="85" t="s">
        <v>323</v>
      </c>
      <c r="OM23" s="87">
        <v>0.31681860031327919</v>
      </c>
      <c r="ON23" s="90">
        <v>1</v>
      </c>
      <c r="OO23" s="85">
        <v>2020</v>
      </c>
      <c r="OP23" s="107">
        <v>8.8299999999999993E-3</v>
      </c>
      <c r="OQ23" s="85">
        <v>8.3169999999999994E-2</v>
      </c>
      <c r="OR23" s="87">
        <v>0.99727131607447617</v>
      </c>
      <c r="OS23" s="102" t="s">
        <v>322</v>
      </c>
      <c r="OT23" s="85">
        <v>2020</v>
      </c>
      <c r="OU23" s="85">
        <v>4.0689999999999997E-2</v>
      </c>
      <c r="OV23" s="87">
        <v>7.1929768584231099E-2</v>
      </c>
      <c r="OW23" s="102" t="s">
        <v>322</v>
      </c>
      <c r="OX23" s="85">
        <v>2020</v>
      </c>
      <c r="OY23" s="85">
        <v>2.0389999999999998E-2</v>
      </c>
      <c r="OZ23" s="87">
        <v>1.235130624999098E-6</v>
      </c>
      <c r="PA23" s="102" t="s">
        <v>322</v>
      </c>
      <c r="PB23" s="85">
        <v>2020</v>
      </c>
      <c r="PC23" s="85">
        <v>4.0099999999999997E-2</v>
      </c>
      <c r="PD23" s="87">
        <v>0.27090401604329878</v>
      </c>
      <c r="PE23" s="102" t="s">
        <v>322</v>
      </c>
      <c r="PF23" s="85">
        <v>2020</v>
      </c>
      <c r="PG23" s="107">
        <v>4.2100000000000002E-3</v>
      </c>
      <c r="PH23" s="85">
        <v>2020</v>
      </c>
      <c r="QE23" s="85" t="s">
        <v>323</v>
      </c>
      <c r="QF23" s="87">
        <v>0.40889069348697055</v>
      </c>
      <c r="QG23" s="90">
        <v>1</v>
      </c>
      <c r="QH23" s="85">
        <v>2020</v>
      </c>
      <c r="QM23" s="85">
        <v>2.0099999999999998</v>
      </c>
      <c r="QN23" s="87">
        <v>0.27096831454710857</v>
      </c>
      <c r="QO23" s="90">
        <v>1</v>
      </c>
      <c r="QP23" s="85">
        <v>2020</v>
      </c>
      <c r="RA23" s="85" t="s">
        <v>323</v>
      </c>
      <c r="RB23" s="87">
        <v>0.40889069348697049</v>
      </c>
      <c r="RC23" s="90">
        <v>1</v>
      </c>
      <c r="RD23" s="85">
        <v>2020</v>
      </c>
      <c r="SD23" s="85">
        <v>3.4799999999999998E-2</v>
      </c>
      <c r="SE23" s="87">
        <v>0.20449497889025942</v>
      </c>
      <c r="SF23" s="90">
        <v>1</v>
      </c>
      <c r="SG23" s="85">
        <v>2020</v>
      </c>
      <c r="SM23" s="85">
        <v>1.83E-2</v>
      </c>
      <c r="SN23" s="87">
        <v>0.27624855832634748</v>
      </c>
      <c r="SO23" s="102" t="s">
        <v>322</v>
      </c>
      <c r="SP23" s="85">
        <v>2020</v>
      </c>
      <c r="UA23" s="85" t="s">
        <v>353</v>
      </c>
      <c r="UB23" s="85" t="s">
        <v>316</v>
      </c>
      <c r="UC23" s="85" t="s">
        <v>317</v>
      </c>
    </row>
    <row r="24" spans="1:549" s="85" customFormat="1" ht="15" customHeight="1">
      <c r="A24" s="84">
        <v>16</v>
      </c>
      <c r="B24" s="84" t="s">
        <v>383</v>
      </c>
      <c r="C24" s="84" t="s">
        <v>384</v>
      </c>
      <c r="D24" s="84" t="s">
        <v>308</v>
      </c>
      <c r="E24" s="84" t="s">
        <v>309</v>
      </c>
      <c r="F24" s="84" t="s">
        <v>385</v>
      </c>
      <c r="G24" s="84" t="s">
        <v>386</v>
      </c>
      <c r="H24" s="84">
        <v>17</v>
      </c>
      <c r="I24" s="84" t="s">
        <v>312</v>
      </c>
      <c r="J24" s="84" t="s">
        <v>313</v>
      </c>
      <c r="K24" s="84" t="s">
        <v>313</v>
      </c>
      <c r="L24" s="84" t="s">
        <v>314</v>
      </c>
      <c r="M24" s="84" t="s">
        <v>313</v>
      </c>
      <c r="AG24" s="95">
        <v>0.66</v>
      </c>
      <c r="AH24" s="87">
        <v>8.7303744395613822E-2</v>
      </c>
      <c r="AI24" s="88">
        <v>3</v>
      </c>
      <c r="AJ24" s="85">
        <v>2020</v>
      </c>
      <c r="AK24" s="84"/>
      <c r="AL24" s="84"/>
      <c r="AM24" s="84"/>
      <c r="AN24" s="84"/>
      <c r="AO24" s="84"/>
      <c r="AP24" s="84"/>
      <c r="AQ24" s="85">
        <v>2020</v>
      </c>
      <c r="AR24" s="85">
        <v>2020</v>
      </c>
      <c r="AS24" s="87">
        <v>8.7303744395613822E-2</v>
      </c>
      <c r="AT24" s="88">
        <v>3</v>
      </c>
      <c r="AU24" s="89"/>
      <c r="AV24" s="89"/>
      <c r="AW24" s="89"/>
      <c r="AX24" s="89"/>
      <c r="AY24" s="86">
        <v>11</v>
      </c>
      <c r="AZ24" s="87">
        <v>3.2916921054807757E-2</v>
      </c>
      <c r="BA24" s="90">
        <v>1</v>
      </c>
      <c r="BB24" s="85">
        <v>2020</v>
      </c>
      <c r="BK24" s="91">
        <v>6.8166666666666673</v>
      </c>
      <c r="BL24" s="92">
        <v>0.85974214823405626</v>
      </c>
      <c r="BM24" s="108">
        <v>2</v>
      </c>
      <c r="BN24" s="84">
        <v>2020</v>
      </c>
      <c r="BO24" s="95">
        <v>1.1000000000000001</v>
      </c>
      <c r="BP24" s="87">
        <v>2.7941920274644625E-4</v>
      </c>
      <c r="BQ24" s="90">
        <v>1</v>
      </c>
      <c r="BR24" s="85">
        <v>2020</v>
      </c>
      <c r="BW24" s="86">
        <v>20.399999999999999</v>
      </c>
      <c r="BX24" s="87">
        <v>4.1931654863572823E-2</v>
      </c>
      <c r="BY24" s="88" t="s">
        <v>315</v>
      </c>
      <c r="BZ24" s="85">
        <v>2020</v>
      </c>
      <c r="CA24" s="89"/>
      <c r="CB24" s="94"/>
      <c r="CC24" s="89"/>
      <c r="CD24" s="89"/>
      <c r="CI24" s="85">
        <v>497</v>
      </c>
      <c r="CJ24" s="87">
        <v>0.17444356002473357</v>
      </c>
      <c r="CK24" s="90">
        <v>1</v>
      </c>
      <c r="CL24" s="85">
        <v>2020</v>
      </c>
      <c r="CM24" s="85">
        <v>391</v>
      </c>
      <c r="CN24" s="87">
        <v>0.67940394177285313</v>
      </c>
      <c r="CO24" s="96">
        <v>2</v>
      </c>
      <c r="CP24" s="85">
        <v>2020</v>
      </c>
      <c r="DG24" s="85">
        <v>283</v>
      </c>
      <c r="DH24" s="87">
        <v>0.42131086219549996</v>
      </c>
      <c r="DI24" s="88" t="s">
        <v>315</v>
      </c>
      <c r="DJ24" s="85">
        <v>2020</v>
      </c>
      <c r="DK24" s="86">
        <v>7.7</v>
      </c>
      <c r="DL24" s="87">
        <v>0.1827249320667482</v>
      </c>
      <c r="DM24" s="90">
        <v>1</v>
      </c>
      <c r="DN24" s="85">
        <v>2020</v>
      </c>
      <c r="DS24" s="95">
        <v>0.05</v>
      </c>
      <c r="DT24" s="87">
        <v>2.7330523459059553E-2</v>
      </c>
      <c r="DU24" s="90">
        <v>1</v>
      </c>
      <c r="DV24" s="85">
        <v>2020</v>
      </c>
      <c r="DW24" s="95">
        <v>1.04</v>
      </c>
      <c r="DX24" s="87">
        <v>0.48882640123128818</v>
      </c>
      <c r="DY24" s="96">
        <v>2</v>
      </c>
      <c r="DZ24" s="85">
        <v>2020</v>
      </c>
      <c r="EA24" s="95">
        <v>0.17</v>
      </c>
      <c r="EB24" s="87">
        <v>0.12615743517219652</v>
      </c>
      <c r="EC24" s="90">
        <v>1</v>
      </c>
      <c r="ED24" s="85">
        <v>2020</v>
      </c>
      <c r="EE24" s="97">
        <v>7.0000000000000001E-3</v>
      </c>
      <c r="EF24" s="87">
        <v>0.13415199979231032</v>
      </c>
      <c r="EG24" s="90">
        <v>1</v>
      </c>
      <c r="EH24" s="85">
        <v>2020</v>
      </c>
      <c r="EI24" s="95">
        <v>1.25</v>
      </c>
      <c r="EJ24" s="87">
        <v>1.6292173359059843E-3</v>
      </c>
      <c r="EK24" s="90">
        <v>1</v>
      </c>
      <c r="EL24" s="85">
        <v>2020</v>
      </c>
      <c r="EM24" s="97">
        <v>5.8000000000000003E-2</v>
      </c>
      <c r="EN24" s="87">
        <v>0.40114290923018708</v>
      </c>
      <c r="EO24" s="90">
        <v>1</v>
      </c>
      <c r="EP24" s="85">
        <v>2020</v>
      </c>
      <c r="EQ24" s="97">
        <v>0.106</v>
      </c>
      <c r="ER24" s="87">
        <v>2.1785872740476987E-2</v>
      </c>
      <c r="ES24" s="90">
        <v>1</v>
      </c>
      <c r="ET24" s="85">
        <v>2020</v>
      </c>
      <c r="EY24" s="85">
        <v>2020</v>
      </c>
      <c r="EZ24" s="85">
        <v>2020</v>
      </c>
      <c r="FA24" s="87">
        <v>0.42131086219549996</v>
      </c>
      <c r="FB24" s="88" t="s">
        <v>315</v>
      </c>
      <c r="IT24" s="98"/>
      <c r="UB24" s="85" t="s">
        <v>316</v>
      </c>
      <c r="UC24" s="85" t="s">
        <v>317</v>
      </c>
    </row>
    <row r="25" spans="1:549" s="85" customFormat="1" ht="15" customHeight="1">
      <c r="A25" s="84">
        <v>17</v>
      </c>
      <c r="B25" s="84" t="s">
        <v>387</v>
      </c>
      <c r="C25" s="84" t="s">
        <v>388</v>
      </c>
      <c r="D25" s="84" t="s">
        <v>308</v>
      </c>
      <c r="E25" s="84" t="s">
        <v>309</v>
      </c>
      <c r="F25" s="84" t="s">
        <v>389</v>
      </c>
      <c r="G25" s="84" t="s">
        <v>390</v>
      </c>
      <c r="H25" s="84">
        <v>17</v>
      </c>
      <c r="I25" s="84" t="s">
        <v>312</v>
      </c>
      <c r="J25" s="84" t="s">
        <v>313</v>
      </c>
      <c r="K25" s="84" t="s">
        <v>313</v>
      </c>
      <c r="L25" s="84" t="s">
        <v>314</v>
      </c>
      <c r="M25" s="84" t="s">
        <v>313</v>
      </c>
      <c r="Y25" s="86">
        <v>37.4</v>
      </c>
      <c r="Z25" s="87">
        <v>0.43012699609573579</v>
      </c>
      <c r="AA25" s="96">
        <v>2</v>
      </c>
      <c r="AB25" s="85">
        <v>2020</v>
      </c>
      <c r="AK25" s="84"/>
      <c r="AL25" s="84"/>
      <c r="AM25" s="84"/>
      <c r="AN25" s="84"/>
      <c r="AO25" s="84"/>
      <c r="AP25" s="84"/>
      <c r="AQ25" s="85">
        <v>2020</v>
      </c>
      <c r="AR25" s="85">
        <v>2020</v>
      </c>
      <c r="AS25" s="87">
        <v>0.43012699609573579</v>
      </c>
      <c r="AT25" s="96">
        <v>2</v>
      </c>
      <c r="AU25" s="89"/>
      <c r="AV25" s="89"/>
      <c r="AW25" s="89"/>
      <c r="AX25" s="89"/>
      <c r="AY25" s="86">
        <v>10.9</v>
      </c>
      <c r="AZ25" s="87">
        <v>2.0945822273462224E-2</v>
      </c>
      <c r="BA25" s="90">
        <v>1</v>
      </c>
      <c r="BB25" s="85">
        <v>2020</v>
      </c>
      <c r="BK25" s="91">
        <v>7.2166666666666677</v>
      </c>
      <c r="BL25" s="92">
        <v>0.86599477800016533</v>
      </c>
      <c r="BM25" s="108">
        <v>2</v>
      </c>
      <c r="BN25" s="84">
        <v>2020</v>
      </c>
      <c r="BO25" s="86">
        <v>1.3</v>
      </c>
      <c r="BP25" s="87">
        <v>4.478974697814634E-4</v>
      </c>
      <c r="BQ25" s="90">
        <v>1</v>
      </c>
      <c r="BR25" s="85">
        <v>2020</v>
      </c>
      <c r="BW25" s="86">
        <v>14.8</v>
      </c>
      <c r="BX25" s="87">
        <v>0.14134149468725782</v>
      </c>
      <c r="BY25" s="88" t="s">
        <v>315</v>
      </c>
      <c r="BZ25" s="85">
        <v>2020</v>
      </c>
      <c r="CA25" s="89"/>
      <c r="CB25" s="94"/>
      <c r="CC25" s="89"/>
      <c r="CD25" s="89"/>
      <c r="CI25" s="85">
        <v>515</v>
      </c>
      <c r="CJ25" s="87">
        <v>0.28497151632907947</v>
      </c>
      <c r="CK25" s="90">
        <v>1</v>
      </c>
      <c r="CL25" s="85">
        <v>2020</v>
      </c>
      <c r="CM25" s="85">
        <v>434</v>
      </c>
      <c r="CN25" s="87">
        <v>0.36338940157433447</v>
      </c>
      <c r="CO25" s="88" t="s">
        <v>315</v>
      </c>
      <c r="CP25" s="85">
        <v>2020</v>
      </c>
      <c r="DG25" s="85">
        <v>290</v>
      </c>
      <c r="DH25" s="87">
        <v>0.28946293463417461</v>
      </c>
      <c r="DI25" s="88" t="s">
        <v>315</v>
      </c>
      <c r="DJ25" s="85">
        <v>2020</v>
      </c>
      <c r="DK25" s="86">
        <v>7.6</v>
      </c>
      <c r="DL25" s="87">
        <v>0.15298875925926048</v>
      </c>
      <c r="DM25" s="90">
        <v>1</v>
      </c>
      <c r="DN25" s="85">
        <v>2020</v>
      </c>
      <c r="DS25" s="95">
        <v>0.02</v>
      </c>
      <c r="DT25" s="87">
        <v>7.3905618990771332E-2</v>
      </c>
      <c r="DU25" s="90">
        <v>1</v>
      </c>
      <c r="DV25" s="85">
        <v>2020</v>
      </c>
      <c r="DW25" s="95">
        <v>0.56000000000000005</v>
      </c>
      <c r="DX25" s="87">
        <v>7.1535280220428446E-2</v>
      </c>
      <c r="DY25" s="90">
        <v>1</v>
      </c>
      <c r="DZ25" s="85">
        <v>2020</v>
      </c>
      <c r="EA25" s="95">
        <v>0.71</v>
      </c>
      <c r="EB25" s="87">
        <v>4.6514971736337697E-4</v>
      </c>
      <c r="EC25" s="90">
        <v>1</v>
      </c>
      <c r="ED25" s="85">
        <v>2020</v>
      </c>
      <c r="EE25" s="97">
        <v>1.4E-2</v>
      </c>
      <c r="EF25" s="87">
        <v>0.34829188270388389</v>
      </c>
      <c r="EG25" s="96">
        <v>2</v>
      </c>
      <c r="EH25" s="85">
        <v>2020</v>
      </c>
      <c r="EI25" s="95">
        <v>1.27</v>
      </c>
      <c r="EJ25" s="87">
        <v>1.2950216917745189E-3</v>
      </c>
      <c r="EK25" s="90">
        <v>1</v>
      </c>
      <c r="EL25" s="85">
        <v>2020</v>
      </c>
      <c r="EM25" s="97">
        <v>5.2999999999999999E-2</v>
      </c>
      <c r="EN25" s="87">
        <v>0.32771649817823367</v>
      </c>
      <c r="EO25" s="90">
        <v>1</v>
      </c>
      <c r="EP25" s="85">
        <v>2020</v>
      </c>
      <c r="EQ25" s="97">
        <v>8.7999999999999995E-2</v>
      </c>
      <c r="ER25" s="87">
        <v>2.3819042252364881E-3</v>
      </c>
      <c r="ES25" s="90">
        <v>1</v>
      </c>
      <c r="ET25" s="85">
        <v>2020</v>
      </c>
      <c r="EY25" s="85">
        <v>2020</v>
      </c>
      <c r="EZ25" s="85">
        <v>2020</v>
      </c>
      <c r="FA25" s="87">
        <v>0.36338940157433447</v>
      </c>
      <c r="FB25" s="88" t="s">
        <v>315</v>
      </c>
      <c r="IT25" s="98"/>
      <c r="UB25" s="85" t="s">
        <v>316</v>
      </c>
      <c r="UC25" s="85" t="s">
        <v>317</v>
      </c>
    </row>
    <row r="26" spans="1:549" s="85" customFormat="1" ht="15" customHeight="1">
      <c r="A26" s="84">
        <v>18</v>
      </c>
      <c r="B26" s="84" t="s">
        <v>391</v>
      </c>
      <c r="C26" s="84" t="s">
        <v>392</v>
      </c>
      <c r="D26" s="84" t="s">
        <v>308</v>
      </c>
      <c r="E26" s="84" t="s">
        <v>309</v>
      </c>
      <c r="F26" s="84" t="s">
        <v>393</v>
      </c>
      <c r="G26" s="84" t="s">
        <v>394</v>
      </c>
      <c r="H26" s="84">
        <v>17</v>
      </c>
      <c r="I26" s="84" t="s">
        <v>312</v>
      </c>
      <c r="J26" s="84" t="s">
        <v>313</v>
      </c>
      <c r="K26" s="84" t="s">
        <v>313</v>
      </c>
      <c r="L26" s="84" t="s">
        <v>314</v>
      </c>
      <c r="M26" s="84" t="s">
        <v>313</v>
      </c>
      <c r="Y26" s="86">
        <v>37.200000000000003</v>
      </c>
      <c r="Z26" s="87">
        <v>0.44857984355435349</v>
      </c>
      <c r="AA26" s="96">
        <v>2</v>
      </c>
      <c r="AB26" s="85">
        <v>2020</v>
      </c>
      <c r="AK26" s="84"/>
      <c r="AL26" s="84"/>
      <c r="AM26" s="84"/>
      <c r="AN26" s="84"/>
      <c r="AO26" s="84"/>
      <c r="AP26" s="84"/>
      <c r="AQ26" s="85">
        <v>2020</v>
      </c>
      <c r="AR26" s="85">
        <v>2020</v>
      </c>
      <c r="AS26" s="87">
        <v>0.44857984355435349</v>
      </c>
      <c r="AT26" s="96">
        <v>2</v>
      </c>
      <c r="AU26" s="89"/>
      <c r="AV26" s="89"/>
      <c r="AW26" s="89"/>
      <c r="AX26" s="89"/>
      <c r="AY26" s="86">
        <v>12.4</v>
      </c>
      <c r="AZ26" s="87">
        <v>7.3456971088209616E-2</v>
      </c>
      <c r="BA26" s="90">
        <v>1</v>
      </c>
      <c r="BB26" s="85">
        <v>2020</v>
      </c>
      <c r="BK26" s="91">
        <v>8.4333333333333336</v>
      </c>
      <c r="BL26" s="92">
        <v>0.28774586038923622</v>
      </c>
      <c r="BM26" s="105">
        <v>1</v>
      </c>
      <c r="BN26" s="84">
        <v>2020</v>
      </c>
      <c r="BO26" s="95">
        <v>1.36</v>
      </c>
      <c r="BP26" s="87">
        <v>2.6904379112632368E-2</v>
      </c>
      <c r="BQ26" s="90">
        <v>1</v>
      </c>
      <c r="BR26" s="85">
        <v>2020</v>
      </c>
      <c r="BW26" s="86">
        <v>16.100000000000001</v>
      </c>
      <c r="BX26" s="87">
        <v>1.1776476592349129E-2</v>
      </c>
      <c r="BY26" s="88" t="s">
        <v>315</v>
      </c>
      <c r="BZ26" s="85">
        <v>2020</v>
      </c>
      <c r="CA26" s="89"/>
      <c r="CB26" s="94"/>
      <c r="CC26" s="89"/>
      <c r="CD26" s="89"/>
      <c r="CI26" s="85">
        <v>384</v>
      </c>
      <c r="CJ26" s="87">
        <v>3.2064849390462627E-4</v>
      </c>
      <c r="CK26" s="90">
        <v>1</v>
      </c>
      <c r="CL26" s="85">
        <v>2020</v>
      </c>
      <c r="CM26" s="85">
        <v>324</v>
      </c>
      <c r="CN26" s="87">
        <v>0.10850929432431072</v>
      </c>
      <c r="CO26" s="90">
        <v>1</v>
      </c>
      <c r="CP26" s="85">
        <v>2020</v>
      </c>
      <c r="DG26" s="85">
        <v>238</v>
      </c>
      <c r="DH26" s="87">
        <v>0.33189268860782151</v>
      </c>
      <c r="DI26" s="90">
        <v>1</v>
      </c>
      <c r="DJ26" s="85">
        <v>2020</v>
      </c>
      <c r="DK26" s="86">
        <v>7.9</v>
      </c>
      <c r="DL26" s="87">
        <v>0.50084818073425441</v>
      </c>
      <c r="DM26" s="90">
        <v>1</v>
      </c>
      <c r="DN26" s="85">
        <v>2020</v>
      </c>
      <c r="DS26" s="95">
        <v>0.03</v>
      </c>
      <c r="DT26" s="87">
        <v>6.2826389094089913E-2</v>
      </c>
      <c r="DU26" s="90">
        <v>1</v>
      </c>
      <c r="DV26" s="85">
        <v>2020</v>
      </c>
      <c r="DW26" s="95">
        <v>0.94</v>
      </c>
      <c r="DX26" s="87">
        <v>0.49132424104410655</v>
      </c>
      <c r="DY26" s="90">
        <v>1</v>
      </c>
      <c r="DZ26" s="85">
        <v>2020</v>
      </c>
      <c r="EA26" s="95">
        <v>0.61</v>
      </c>
      <c r="EB26" s="87">
        <v>6.3514804802535796E-2</v>
      </c>
      <c r="EC26" s="90">
        <v>1</v>
      </c>
      <c r="ED26" s="85">
        <v>2020</v>
      </c>
      <c r="EE26" s="97">
        <v>1.2999999999999999E-2</v>
      </c>
      <c r="EF26" s="87">
        <v>0.34635381961405376</v>
      </c>
      <c r="EG26" s="96">
        <v>2</v>
      </c>
      <c r="EH26" s="85">
        <v>2020</v>
      </c>
      <c r="EI26" s="86">
        <v>1.6</v>
      </c>
      <c r="EJ26" s="87">
        <v>4.5848383777848688E-2</v>
      </c>
      <c r="EK26" s="90">
        <v>1</v>
      </c>
      <c r="EL26" s="85">
        <v>2020</v>
      </c>
      <c r="EM26" s="97">
        <v>7.5999999999999998E-2</v>
      </c>
      <c r="EN26" s="87">
        <v>0.49933435219691513</v>
      </c>
      <c r="EO26" s="96">
        <v>2</v>
      </c>
      <c r="EP26" s="85">
        <v>2020</v>
      </c>
      <c r="EQ26" s="95">
        <v>0.17</v>
      </c>
      <c r="ER26" s="87">
        <v>0.10991397757155529</v>
      </c>
      <c r="ES26" s="90">
        <v>1</v>
      </c>
      <c r="ET26" s="85">
        <v>2020</v>
      </c>
      <c r="EY26" s="85">
        <v>2020</v>
      </c>
      <c r="EZ26" s="85">
        <v>2020</v>
      </c>
      <c r="FA26" s="87">
        <v>1.1776476592349129E-2</v>
      </c>
      <c r="FB26" s="88" t="s">
        <v>315</v>
      </c>
      <c r="IT26" s="98"/>
      <c r="UB26" s="85" t="s">
        <v>316</v>
      </c>
      <c r="UC26" s="85" t="s">
        <v>317</v>
      </c>
    </row>
    <row r="27" spans="1:549" s="85" customFormat="1" ht="15" customHeight="1">
      <c r="A27" s="84">
        <v>19</v>
      </c>
      <c r="B27" s="84" t="s">
        <v>395</v>
      </c>
      <c r="C27" s="84" t="s">
        <v>396</v>
      </c>
      <c r="D27" s="84" t="s">
        <v>308</v>
      </c>
      <c r="E27" s="84" t="s">
        <v>309</v>
      </c>
      <c r="F27" s="84" t="s">
        <v>397</v>
      </c>
      <c r="G27" s="84" t="s">
        <v>398</v>
      </c>
      <c r="H27" s="84">
        <v>17</v>
      </c>
      <c r="I27" s="84" t="s">
        <v>312</v>
      </c>
      <c r="J27" s="84" t="s">
        <v>313</v>
      </c>
      <c r="K27" s="84" t="s">
        <v>314</v>
      </c>
      <c r="L27" s="84" t="s">
        <v>314</v>
      </c>
      <c r="M27" s="84" t="s">
        <v>314</v>
      </c>
      <c r="R27" s="95">
        <v>0.52</v>
      </c>
      <c r="S27" s="87">
        <v>9.3127901437013438E-3</v>
      </c>
      <c r="T27" s="96">
        <v>2</v>
      </c>
      <c r="U27" s="85">
        <v>2020</v>
      </c>
      <c r="Y27" s="86">
        <v>44.3</v>
      </c>
      <c r="Z27" s="87">
        <v>0.29310020817035026</v>
      </c>
      <c r="AA27" s="96">
        <v>2</v>
      </c>
      <c r="AB27" s="85">
        <v>2020</v>
      </c>
      <c r="AG27" s="97">
        <v>0.45200000000000001</v>
      </c>
      <c r="AH27" s="87">
        <v>0.27223737558050187</v>
      </c>
      <c r="AI27" s="112">
        <v>4</v>
      </c>
      <c r="AJ27" s="85">
        <v>2020</v>
      </c>
      <c r="AK27" s="84" t="s">
        <v>347</v>
      </c>
      <c r="AL27" s="84">
        <v>0.29399999999999998</v>
      </c>
      <c r="AM27" s="84"/>
      <c r="AN27" s="84"/>
      <c r="AO27" s="84" t="s">
        <v>329</v>
      </c>
      <c r="AP27" s="84">
        <v>2020</v>
      </c>
      <c r="AQ27" s="85">
        <v>2020</v>
      </c>
      <c r="AR27" s="85">
        <v>2020</v>
      </c>
      <c r="AS27" s="87">
        <v>0.27223737558050187</v>
      </c>
      <c r="AT27" s="112">
        <v>4</v>
      </c>
      <c r="AU27" s="109">
        <v>0.61399999999999999</v>
      </c>
      <c r="AV27" s="84">
        <v>0.189</v>
      </c>
      <c r="AW27" s="112">
        <v>4</v>
      </c>
      <c r="AX27" s="84">
        <v>2020</v>
      </c>
      <c r="AY27" s="86">
        <v>12.3</v>
      </c>
      <c r="AZ27" s="87">
        <v>0.14541725438010647</v>
      </c>
      <c r="BA27" s="90">
        <v>1</v>
      </c>
      <c r="BB27" s="85">
        <v>2020</v>
      </c>
      <c r="BG27" s="86">
        <v>9.1999999999999993</v>
      </c>
      <c r="BH27" s="87">
        <v>0.37921358495781299</v>
      </c>
      <c r="BI27" s="90">
        <v>1</v>
      </c>
      <c r="BJ27" s="85">
        <v>2020</v>
      </c>
      <c r="BK27" s="91">
        <v>9.1833333333333336</v>
      </c>
      <c r="BL27" s="92">
        <v>0.20700464311364239</v>
      </c>
      <c r="BM27" s="105">
        <v>1</v>
      </c>
      <c r="BN27" s="84">
        <v>2020</v>
      </c>
      <c r="BO27" s="86">
        <v>2.5</v>
      </c>
      <c r="BP27" s="87">
        <v>0.25756412721376043</v>
      </c>
      <c r="BQ27" s="90">
        <v>1</v>
      </c>
      <c r="BR27" s="85">
        <v>2020</v>
      </c>
      <c r="BS27" s="86">
        <v>10.3</v>
      </c>
      <c r="BT27" s="87">
        <v>0.48011372401373803</v>
      </c>
      <c r="BU27" s="88" t="s">
        <v>315</v>
      </c>
      <c r="BV27" s="85">
        <v>2020</v>
      </c>
      <c r="BW27" s="86">
        <v>14.5</v>
      </c>
      <c r="BX27" s="87">
        <v>0.26895770974105626</v>
      </c>
      <c r="BY27" s="88" t="s">
        <v>315</v>
      </c>
      <c r="BZ27" s="85">
        <v>2020</v>
      </c>
      <c r="CA27" s="89"/>
      <c r="CB27" s="94"/>
      <c r="CC27" s="89"/>
      <c r="CD27" s="89"/>
      <c r="CE27" s="86">
        <v>23.4</v>
      </c>
      <c r="CF27" s="87">
        <v>0.48058561994470916</v>
      </c>
      <c r="CG27" s="90">
        <v>1</v>
      </c>
      <c r="CH27" s="85">
        <v>2020</v>
      </c>
      <c r="CI27" s="85">
        <v>363</v>
      </c>
      <c r="CJ27" s="87">
        <v>1.4033459789408874E-3</v>
      </c>
      <c r="CK27" s="90">
        <v>1</v>
      </c>
      <c r="CL27" s="85">
        <v>2020</v>
      </c>
      <c r="CM27" s="85">
        <v>267</v>
      </c>
      <c r="CN27" s="87">
        <v>5.0762834964840214E-3</v>
      </c>
      <c r="CO27" s="90">
        <v>1</v>
      </c>
      <c r="CP27" s="85">
        <v>2020</v>
      </c>
      <c r="CQ27" s="85">
        <v>50</v>
      </c>
      <c r="CR27" s="87">
        <v>0.5483015341958517</v>
      </c>
      <c r="CS27" s="96">
        <v>2</v>
      </c>
      <c r="CT27" s="85">
        <v>2020</v>
      </c>
      <c r="CU27" s="86">
        <v>11.5</v>
      </c>
      <c r="CV27" s="87">
        <v>1.3101406156281036E-2</v>
      </c>
      <c r="CW27" s="90">
        <v>1</v>
      </c>
      <c r="CX27" s="85">
        <v>2020</v>
      </c>
      <c r="CY27" s="86">
        <v>62.7</v>
      </c>
      <c r="CZ27" s="87">
        <v>3.200197158353537E-2</v>
      </c>
      <c r="DA27" s="90">
        <v>1</v>
      </c>
      <c r="DB27" s="85">
        <v>2020</v>
      </c>
      <c r="DC27" s="95">
        <v>5.37</v>
      </c>
      <c r="DD27" s="87">
        <v>4.5457532292476546E-4</v>
      </c>
      <c r="DE27" s="90">
        <v>1</v>
      </c>
      <c r="DF27" s="85">
        <v>2020</v>
      </c>
      <c r="DG27" s="85">
        <v>177</v>
      </c>
      <c r="DH27" s="87">
        <v>2.6154032678346654E-4</v>
      </c>
      <c r="DI27" s="90">
        <v>1</v>
      </c>
      <c r="DJ27" s="85">
        <v>2020</v>
      </c>
      <c r="DK27" s="86">
        <v>7.8</v>
      </c>
      <c r="DL27" s="87">
        <v>0.33841468350656434</v>
      </c>
      <c r="DM27" s="90">
        <v>1</v>
      </c>
      <c r="DN27" s="85">
        <v>2020</v>
      </c>
      <c r="DO27" s="85">
        <v>116</v>
      </c>
      <c r="DP27" s="87">
        <v>7.2711165828754742E-5</v>
      </c>
      <c r="DQ27" s="90">
        <v>1</v>
      </c>
      <c r="DR27" s="85">
        <v>2020</v>
      </c>
      <c r="DS27" s="95">
        <v>0.35</v>
      </c>
      <c r="DT27" s="87">
        <v>0.45096950024812976</v>
      </c>
      <c r="DU27" s="96">
        <v>2</v>
      </c>
      <c r="DV27" s="85">
        <v>2020</v>
      </c>
      <c r="DW27" s="95">
        <v>1.07</v>
      </c>
      <c r="DX27" s="87">
        <v>0.52011931906307673</v>
      </c>
      <c r="DY27" s="96">
        <v>2</v>
      </c>
      <c r="DZ27" s="85">
        <v>2020</v>
      </c>
      <c r="EA27" s="95">
        <v>1.58</v>
      </c>
      <c r="EB27" s="87">
        <v>0.18588085060728785</v>
      </c>
      <c r="EC27" s="90">
        <v>1</v>
      </c>
      <c r="ED27" s="85">
        <v>2020</v>
      </c>
      <c r="EE27" s="97">
        <v>1.7999999999999999E-2</v>
      </c>
      <c r="EF27" s="87">
        <v>0.44477730828474948</v>
      </c>
      <c r="EG27" s="96">
        <v>2</v>
      </c>
      <c r="EH27" s="85">
        <v>2020</v>
      </c>
      <c r="EI27" s="95">
        <v>2.67</v>
      </c>
      <c r="EJ27" s="87">
        <v>0.28805102003731348</v>
      </c>
      <c r="EK27" s="90">
        <v>1</v>
      </c>
      <c r="EL27" s="85">
        <v>2020</v>
      </c>
      <c r="EM27" s="97">
        <v>0.185</v>
      </c>
      <c r="EN27" s="87">
        <v>0.22567620242129657</v>
      </c>
      <c r="EO27" s="88" t="s">
        <v>315</v>
      </c>
      <c r="EP27" s="85">
        <v>2020</v>
      </c>
      <c r="EQ27" s="97">
        <v>0.22800000000000001</v>
      </c>
      <c r="ER27" s="87">
        <v>0.66431133453954283</v>
      </c>
      <c r="ES27" s="96">
        <v>2</v>
      </c>
      <c r="ET27" s="85">
        <v>2020</v>
      </c>
      <c r="EY27" s="85">
        <v>2020</v>
      </c>
      <c r="EZ27" s="85">
        <v>2020</v>
      </c>
      <c r="FA27" s="87">
        <v>0.48011372401373803</v>
      </c>
      <c r="FB27" s="88" t="s">
        <v>315</v>
      </c>
      <c r="FC27" s="97" t="s">
        <v>323</v>
      </c>
      <c r="FD27" s="87">
        <v>0</v>
      </c>
      <c r="FE27" s="90">
        <v>1</v>
      </c>
      <c r="FF27" s="85">
        <v>2020</v>
      </c>
      <c r="FG27" s="107">
        <v>1.0499999999999999E-3</v>
      </c>
      <c r="FH27" s="87">
        <v>0.87577991751514517</v>
      </c>
      <c r="FI27" s="96">
        <v>2</v>
      </c>
      <c r="FJ27" s="85">
        <v>2020</v>
      </c>
      <c r="FK27" s="110">
        <v>1.8100000000000002E-2</v>
      </c>
      <c r="FL27" s="87">
        <v>0.99890407202101372</v>
      </c>
      <c r="FM27" s="96">
        <v>2</v>
      </c>
      <c r="FN27" s="85">
        <v>2020</v>
      </c>
      <c r="FO27" s="95" t="s">
        <v>323</v>
      </c>
      <c r="FP27" s="87">
        <v>0</v>
      </c>
      <c r="FQ27" s="90">
        <v>1</v>
      </c>
      <c r="FR27" s="85">
        <v>2020</v>
      </c>
      <c r="FS27" s="97" t="s">
        <v>323</v>
      </c>
      <c r="FT27" s="87">
        <v>0</v>
      </c>
      <c r="FU27" s="90">
        <v>1</v>
      </c>
      <c r="FV27" s="85">
        <v>2020</v>
      </c>
      <c r="FW27" s="87">
        <v>1.3899999999999999E-4</v>
      </c>
      <c r="FX27" s="87">
        <v>0.78822639747419876</v>
      </c>
      <c r="FY27" s="96">
        <v>2</v>
      </c>
      <c r="FZ27" s="85">
        <v>2020</v>
      </c>
      <c r="GA27" s="107">
        <v>1.307E-2</v>
      </c>
      <c r="GB27" s="87">
        <v>0.98369401586495231</v>
      </c>
      <c r="GC27" s="96">
        <v>2</v>
      </c>
      <c r="GD27" s="85">
        <v>2020</v>
      </c>
      <c r="GE27" s="107">
        <v>1.24E-3</v>
      </c>
      <c r="GF27" s="87">
        <v>0.8969674368750078</v>
      </c>
      <c r="GG27" s="96">
        <v>2</v>
      </c>
      <c r="GH27" s="85">
        <v>2020</v>
      </c>
      <c r="GI27" s="97">
        <v>2E-3</v>
      </c>
      <c r="GJ27" s="87">
        <v>0.94201772002132289</v>
      </c>
      <c r="GK27" s="96">
        <v>2</v>
      </c>
      <c r="GL27" s="85">
        <v>2020</v>
      </c>
      <c r="GM27" s="85" t="s">
        <v>323</v>
      </c>
      <c r="GN27" s="87">
        <v>0</v>
      </c>
      <c r="GO27" s="90">
        <v>1</v>
      </c>
      <c r="GP27" s="85">
        <v>2020</v>
      </c>
      <c r="GQ27" s="97">
        <v>6.0000000000000001E-3</v>
      </c>
      <c r="GR27" s="87">
        <v>0.90483038422311735</v>
      </c>
      <c r="GS27" s="96">
        <v>2</v>
      </c>
      <c r="GT27" s="85">
        <v>2020</v>
      </c>
      <c r="GU27" s="97" t="s">
        <v>323</v>
      </c>
      <c r="GV27" s="87">
        <v>0</v>
      </c>
      <c r="GW27" s="90">
        <v>1</v>
      </c>
      <c r="GX27" s="85">
        <v>2020</v>
      </c>
      <c r="GY27" s="97" t="s">
        <v>323</v>
      </c>
      <c r="GZ27" s="87">
        <v>0</v>
      </c>
      <c r="HA27" s="90">
        <v>1</v>
      </c>
      <c r="HB27" s="85">
        <v>2020</v>
      </c>
      <c r="HC27" s="110" t="s">
        <v>323</v>
      </c>
      <c r="HD27" s="87">
        <v>0</v>
      </c>
      <c r="HE27" s="90">
        <v>1</v>
      </c>
      <c r="HF27" s="85">
        <v>2020</v>
      </c>
      <c r="HG27" s="97" t="s">
        <v>323</v>
      </c>
      <c r="HH27" s="87">
        <v>0</v>
      </c>
      <c r="HI27" s="90">
        <v>1</v>
      </c>
      <c r="HJ27" s="85">
        <v>2020</v>
      </c>
      <c r="HK27" s="85" t="s">
        <v>323</v>
      </c>
      <c r="HL27" s="87">
        <v>0</v>
      </c>
      <c r="HM27" s="90">
        <v>1</v>
      </c>
      <c r="HN27" s="85">
        <v>2020</v>
      </c>
      <c r="HO27" s="110" t="s">
        <v>323</v>
      </c>
      <c r="HP27" s="87">
        <v>0</v>
      </c>
      <c r="HQ27" s="90">
        <v>1</v>
      </c>
      <c r="HR27" s="85">
        <v>2020</v>
      </c>
      <c r="HS27" s="97" t="s">
        <v>323</v>
      </c>
      <c r="HT27" s="87">
        <v>0</v>
      </c>
      <c r="HU27" s="90">
        <v>1</v>
      </c>
      <c r="HV27" s="85">
        <v>2020</v>
      </c>
      <c r="HW27" s="107">
        <v>6.8000000000000005E-4</v>
      </c>
      <c r="HX27" s="87">
        <v>0.77952196207859414</v>
      </c>
      <c r="HY27" s="96">
        <v>2</v>
      </c>
      <c r="HZ27" s="85">
        <v>2020</v>
      </c>
      <c r="IA27" s="110" t="s">
        <v>323</v>
      </c>
      <c r="IB27" s="87">
        <v>0</v>
      </c>
      <c r="IC27" s="90">
        <v>1</v>
      </c>
      <c r="ID27" s="85">
        <v>2020</v>
      </c>
      <c r="IE27" s="95">
        <v>0.12</v>
      </c>
      <c r="IF27" s="87">
        <v>0.99954025015426506</v>
      </c>
      <c r="IG27" s="96">
        <v>2</v>
      </c>
      <c r="IH27" s="85">
        <v>2020</v>
      </c>
      <c r="II27" s="110" t="s">
        <v>323</v>
      </c>
      <c r="IJ27" s="87">
        <v>0</v>
      </c>
      <c r="IK27" s="90">
        <v>1</v>
      </c>
      <c r="IL27" s="85">
        <v>2020</v>
      </c>
      <c r="IM27" s="87">
        <v>1.4200000000000001E-4</v>
      </c>
      <c r="IN27" s="87">
        <v>0.79628247659787676</v>
      </c>
      <c r="IO27" s="96">
        <v>2</v>
      </c>
      <c r="IP27" s="85">
        <v>2020</v>
      </c>
      <c r="IQ27" s="85">
        <v>2020</v>
      </c>
      <c r="IR27" s="85">
        <v>2020</v>
      </c>
      <c r="IS27" s="87">
        <v>0.99954025015426506</v>
      </c>
      <c r="IT27" s="96">
        <v>2</v>
      </c>
      <c r="IV27" s="97" t="s">
        <v>323</v>
      </c>
      <c r="IW27" s="85" t="s">
        <v>323</v>
      </c>
      <c r="IX27" s="87">
        <v>0</v>
      </c>
      <c r="IY27" s="90">
        <v>1</v>
      </c>
      <c r="IZ27" s="85">
        <v>2020</v>
      </c>
      <c r="JA27" s="85" t="s">
        <v>323</v>
      </c>
      <c r="JB27" s="85">
        <v>1.4999999999999999E-2</v>
      </c>
      <c r="JC27" s="87">
        <v>0.32768160730627038</v>
      </c>
      <c r="JD27" s="90">
        <v>1</v>
      </c>
      <c r="JE27" s="85">
        <v>2020</v>
      </c>
      <c r="JF27" s="97" t="s">
        <v>323</v>
      </c>
      <c r="JG27" s="85" t="s">
        <v>323</v>
      </c>
      <c r="JH27" s="87">
        <v>0</v>
      </c>
      <c r="JI27" s="90">
        <v>1</v>
      </c>
      <c r="JJ27" s="85">
        <v>2020</v>
      </c>
      <c r="JK27" s="95" t="s">
        <v>323</v>
      </c>
      <c r="JL27" s="85" t="s">
        <v>323</v>
      </c>
      <c r="JM27" s="87">
        <v>0</v>
      </c>
      <c r="JN27" s="90">
        <v>1</v>
      </c>
      <c r="JO27" s="85">
        <v>2020</v>
      </c>
      <c r="JX27" s="85" t="s">
        <v>323</v>
      </c>
      <c r="JY27" s="85">
        <v>0.03</v>
      </c>
      <c r="JZ27" s="87">
        <v>0.27559984312230223</v>
      </c>
      <c r="KA27" s="90">
        <v>1</v>
      </c>
      <c r="KB27" s="85">
        <v>2020</v>
      </c>
      <c r="KC27" s="85" t="s">
        <v>323</v>
      </c>
      <c r="KD27" s="85" t="s">
        <v>323</v>
      </c>
      <c r="KE27" s="87">
        <v>0</v>
      </c>
      <c r="KF27" s="90">
        <v>1</v>
      </c>
      <c r="KG27" s="85">
        <v>2020</v>
      </c>
      <c r="KH27" s="97" t="s">
        <v>323</v>
      </c>
      <c r="KI27" s="85" t="s">
        <v>323</v>
      </c>
      <c r="KJ27" s="87">
        <v>0</v>
      </c>
      <c r="KK27" s="90">
        <v>1</v>
      </c>
      <c r="KL27" s="85">
        <v>2020</v>
      </c>
      <c r="KM27" s="97" t="s">
        <v>323</v>
      </c>
      <c r="KN27" s="85" t="s">
        <v>323</v>
      </c>
      <c r="KO27" s="87">
        <v>0</v>
      </c>
      <c r="KP27" s="90">
        <v>1</v>
      </c>
      <c r="KQ27" s="85">
        <v>2020</v>
      </c>
      <c r="KR27" s="85" t="s">
        <v>323</v>
      </c>
      <c r="KS27" s="87">
        <v>0</v>
      </c>
      <c r="KT27" s="90">
        <v>1</v>
      </c>
      <c r="KU27" s="85">
        <v>2020</v>
      </c>
      <c r="KV27" s="85" t="s">
        <v>323</v>
      </c>
      <c r="KW27" s="87">
        <v>0</v>
      </c>
      <c r="KX27" s="90">
        <v>1</v>
      </c>
      <c r="KY27" s="85">
        <v>2020</v>
      </c>
      <c r="KZ27" s="95">
        <v>1.31</v>
      </c>
      <c r="LA27" s="87">
        <v>0.49593801237167923</v>
      </c>
      <c r="LB27" s="102" t="s">
        <v>322</v>
      </c>
      <c r="LC27" s="85">
        <v>2020</v>
      </c>
      <c r="LD27" s="85" t="s">
        <v>323</v>
      </c>
      <c r="LE27" s="85" t="s">
        <v>323</v>
      </c>
      <c r="LF27" s="87">
        <v>0</v>
      </c>
      <c r="LG27" s="90">
        <v>1</v>
      </c>
      <c r="LH27" s="85">
        <v>2020</v>
      </c>
      <c r="LI27" s="85" t="s">
        <v>323</v>
      </c>
      <c r="LJ27" s="85" t="s">
        <v>323</v>
      </c>
      <c r="LK27" s="87">
        <v>0</v>
      </c>
      <c r="LL27" s="90">
        <v>1</v>
      </c>
      <c r="LM27" s="85">
        <v>2020</v>
      </c>
      <c r="MM27" s="85" t="s">
        <v>323</v>
      </c>
      <c r="MN27" s="85" t="s">
        <v>323</v>
      </c>
      <c r="MO27" s="87">
        <v>0</v>
      </c>
      <c r="MP27" s="90">
        <v>1</v>
      </c>
      <c r="MQ27" s="85">
        <v>2020</v>
      </c>
      <c r="MR27" s="85" t="s">
        <v>323</v>
      </c>
      <c r="MS27" s="85" t="s">
        <v>323</v>
      </c>
      <c r="MT27" s="87">
        <v>0</v>
      </c>
      <c r="MU27" s="90">
        <v>1</v>
      </c>
      <c r="MV27" s="85">
        <v>2020</v>
      </c>
      <c r="MW27" s="85" t="s">
        <v>323</v>
      </c>
      <c r="MX27" s="85">
        <v>0.36099999999999999</v>
      </c>
      <c r="MY27" s="87">
        <v>0.29631883073454335</v>
      </c>
      <c r="MZ27" s="90">
        <v>1</v>
      </c>
      <c r="NA27" s="85">
        <v>2020</v>
      </c>
      <c r="NJ27" s="95" t="s">
        <v>323</v>
      </c>
      <c r="NK27" s="85" t="s">
        <v>323</v>
      </c>
      <c r="NL27" s="87">
        <v>0</v>
      </c>
      <c r="NM27" s="90">
        <v>1</v>
      </c>
      <c r="NN27" s="85">
        <v>2020</v>
      </c>
      <c r="NO27" s="85" t="s">
        <v>323</v>
      </c>
      <c r="NP27" s="85">
        <v>1.22</v>
      </c>
      <c r="NQ27" s="87">
        <v>0.22643050118083008</v>
      </c>
      <c r="NR27" s="90">
        <v>1</v>
      </c>
      <c r="NS27" s="85">
        <v>2020</v>
      </c>
      <c r="NT27" s="85" t="s">
        <v>323</v>
      </c>
      <c r="NU27" s="85">
        <v>0.09</v>
      </c>
      <c r="NV27" s="87">
        <v>0.1357978624231313</v>
      </c>
      <c r="NW27" s="90">
        <v>1</v>
      </c>
      <c r="NX27" s="85">
        <v>2020</v>
      </c>
      <c r="NY27" s="95" t="s">
        <v>323</v>
      </c>
      <c r="NZ27" s="87">
        <v>0</v>
      </c>
      <c r="OA27" s="90">
        <v>1</v>
      </c>
      <c r="OB27" s="85">
        <v>2020</v>
      </c>
      <c r="OC27" s="97" t="s">
        <v>323</v>
      </c>
      <c r="OD27" s="87">
        <v>0</v>
      </c>
      <c r="OE27" s="90">
        <v>1</v>
      </c>
      <c r="OF27" s="85">
        <v>2020</v>
      </c>
      <c r="OG27" s="86" t="s">
        <v>323</v>
      </c>
      <c r="OH27" s="85" t="s">
        <v>323</v>
      </c>
      <c r="OI27" s="87">
        <v>0</v>
      </c>
      <c r="OJ27" s="90">
        <v>1</v>
      </c>
      <c r="OK27" s="85">
        <v>2020</v>
      </c>
      <c r="PI27" s="97" t="s">
        <v>323</v>
      </c>
      <c r="PJ27" s="85" t="s">
        <v>323</v>
      </c>
      <c r="PK27" s="87">
        <v>0</v>
      </c>
      <c r="PL27" s="90">
        <v>1</v>
      </c>
      <c r="PM27" s="85">
        <v>2020</v>
      </c>
      <c r="PN27" s="85" t="s">
        <v>323</v>
      </c>
      <c r="PO27" s="85" t="s">
        <v>323</v>
      </c>
      <c r="PP27" s="87">
        <v>0</v>
      </c>
      <c r="PQ27" s="90">
        <v>1</v>
      </c>
      <c r="PR27" s="85">
        <v>2020</v>
      </c>
      <c r="PS27" s="95" t="s">
        <v>323</v>
      </c>
      <c r="PT27" s="87">
        <v>0</v>
      </c>
      <c r="PU27" s="90">
        <v>1</v>
      </c>
      <c r="PV27" s="85">
        <v>2020</v>
      </c>
      <c r="PW27" s="85" t="s">
        <v>323</v>
      </c>
      <c r="PX27" s="87">
        <v>0</v>
      </c>
      <c r="PY27" s="90">
        <v>1</v>
      </c>
      <c r="PZ27" s="85">
        <v>2020</v>
      </c>
      <c r="QA27" s="97" t="s">
        <v>323</v>
      </c>
      <c r="QB27" s="87">
        <v>0</v>
      </c>
      <c r="QC27" s="90">
        <v>1</v>
      </c>
      <c r="QD27" s="85">
        <v>2020</v>
      </c>
      <c r="QV27" s="97" t="s">
        <v>323</v>
      </c>
      <c r="QW27" s="85" t="s">
        <v>323</v>
      </c>
      <c r="QX27" s="87">
        <v>0</v>
      </c>
      <c r="QY27" s="90">
        <v>1</v>
      </c>
      <c r="QZ27" s="85">
        <v>2020</v>
      </c>
      <c r="RE27" s="85" t="s">
        <v>323</v>
      </c>
      <c r="RF27" s="85" t="s">
        <v>323</v>
      </c>
      <c r="RG27" s="87">
        <v>0</v>
      </c>
      <c r="RH27" s="90">
        <v>1</v>
      </c>
      <c r="RI27" s="85">
        <v>2020</v>
      </c>
      <c r="RJ27" s="85" t="s">
        <v>323</v>
      </c>
      <c r="RK27" s="85" t="s">
        <v>323</v>
      </c>
      <c r="RL27" s="87">
        <v>0</v>
      </c>
      <c r="RM27" s="90">
        <v>1</v>
      </c>
      <c r="RN27" s="85">
        <v>2020</v>
      </c>
      <c r="RO27" s="85" t="s">
        <v>323</v>
      </c>
      <c r="RP27" s="85" t="s">
        <v>323</v>
      </c>
      <c r="RQ27" s="87">
        <v>0</v>
      </c>
      <c r="RR27" s="90">
        <v>1</v>
      </c>
      <c r="RS27" s="85">
        <v>2020</v>
      </c>
      <c r="RT27" s="85" t="s">
        <v>323</v>
      </c>
      <c r="RU27" s="85" t="s">
        <v>323</v>
      </c>
      <c r="RV27" s="87">
        <v>0</v>
      </c>
      <c r="RW27" s="90">
        <v>1</v>
      </c>
      <c r="RX27" s="85">
        <v>2020</v>
      </c>
      <c r="RY27" s="85" t="s">
        <v>323</v>
      </c>
      <c r="RZ27" s="85" t="s">
        <v>323</v>
      </c>
      <c r="SA27" s="87">
        <v>0</v>
      </c>
      <c r="SB27" s="90">
        <v>1</v>
      </c>
      <c r="SC27" s="85">
        <v>2020</v>
      </c>
      <c r="SV27" s="97" t="s">
        <v>323</v>
      </c>
      <c r="SW27" s="85" t="s">
        <v>323</v>
      </c>
      <c r="SX27" s="87">
        <v>0</v>
      </c>
      <c r="SY27" s="90">
        <v>1</v>
      </c>
      <c r="SZ27" s="85">
        <v>2020</v>
      </c>
      <c r="TA27" s="85" t="s">
        <v>323</v>
      </c>
      <c r="TB27" s="87">
        <v>0</v>
      </c>
      <c r="TC27" s="90">
        <v>1</v>
      </c>
      <c r="TD27" s="85">
        <v>2020</v>
      </c>
      <c r="TE27" s="85" t="s">
        <v>323</v>
      </c>
      <c r="TF27" s="87">
        <v>0</v>
      </c>
      <c r="TG27" s="90">
        <v>1</v>
      </c>
      <c r="TH27" s="85">
        <v>2020</v>
      </c>
      <c r="TI27" s="97" t="s">
        <v>323</v>
      </c>
      <c r="TJ27" s="87">
        <v>0</v>
      </c>
      <c r="TK27" s="90">
        <v>1</v>
      </c>
      <c r="TL27" s="85">
        <v>2020</v>
      </c>
      <c r="TM27" s="85" t="s">
        <v>323</v>
      </c>
      <c r="TN27" s="87">
        <v>0</v>
      </c>
      <c r="TO27" s="90">
        <v>1</v>
      </c>
      <c r="TP27" s="85">
        <v>2020</v>
      </c>
      <c r="TQ27" s="85" t="s">
        <v>323</v>
      </c>
      <c r="TR27" s="87">
        <v>0</v>
      </c>
      <c r="TS27" s="90">
        <v>1</v>
      </c>
      <c r="TT27" s="85">
        <v>2020</v>
      </c>
      <c r="TU27" s="85" t="s">
        <v>323</v>
      </c>
      <c r="TV27" s="87">
        <v>0</v>
      </c>
      <c r="TW27" s="90">
        <v>1</v>
      </c>
      <c r="TX27" s="85">
        <v>2020</v>
      </c>
      <c r="UA27" s="85" t="s">
        <v>399</v>
      </c>
      <c r="UB27" s="85" t="s">
        <v>316</v>
      </c>
      <c r="UC27" s="85" t="s">
        <v>317</v>
      </c>
    </row>
    <row r="28" spans="1:549" s="85" customFormat="1" ht="15" customHeight="1">
      <c r="A28" s="84">
        <v>20</v>
      </c>
      <c r="B28" s="84" t="s">
        <v>400</v>
      </c>
      <c r="C28" s="84" t="s">
        <v>401</v>
      </c>
      <c r="D28" s="84" t="s">
        <v>308</v>
      </c>
      <c r="E28" s="84" t="s">
        <v>309</v>
      </c>
      <c r="F28" s="84" t="s">
        <v>402</v>
      </c>
      <c r="G28" s="84" t="s">
        <v>403</v>
      </c>
      <c r="H28" s="84">
        <v>17</v>
      </c>
      <c r="I28" s="84" t="s">
        <v>312</v>
      </c>
      <c r="J28" s="84" t="s">
        <v>313</v>
      </c>
      <c r="K28" s="84" t="s">
        <v>313</v>
      </c>
      <c r="L28" s="84" t="s">
        <v>314</v>
      </c>
      <c r="M28" s="84" t="s">
        <v>313</v>
      </c>
      <c r="R28" s="95">
        <v>0.56999999999999995</v>
      </c>
      <c r="S28" s="87">
        <v>2.0824228056162905E-4</v>
      </c>
      <c r="T28" s="90">
        <v>1</v>
      </c>
      <c r="U28" s="85">
        <v>2020</v>
      </c>
      <c r="AK28" s="84"/>
      <c r="AL28" s="84"/>
      <c r="AM28" s="84"/>
      <c r="AN28" s="84"/>
      <c r="AO28" s="84"/>
      <c r="AP28" s="84"/>
      <c r="AQ28" s="85">
        <v>2020</v>
      </c>
      <c r="AR28" s="85">
        <v>2020</v>
      </c>
      <c r="AS28" s="87">
        <v>2.0824228056162905E-4</v>
      </c>
      <c r="AT28" s="90">
        <v>1</v>
      </c>
      <c r="AU28" s="89"/>
      <c r="AV28" s="89"/>
      <c r="AW28" s="89"/>
      <c r="AX28" s="89"/>
      <c r="AY28" s="86">
        <v>10.8</v>
      </c>
      <c r="AZ28" s="87">
        <v>0.12195365249722369</v>
      </c>
      <c r="BA28" s="90">
        <v>1</v>
      </c>
      <c r="BB28" s="85">
        <v>2020</v>
      </c>
      <c r="BK28" s="91">
        <v>8.4333333333333318</v>
      </c>
      <c r="BL28" s="92">
        <v>0.4107427068974368</v>
      </c>
      <c r="BM28" s="105">
        <v>1</v>
      </c>
      <c r="BN28" s="84">
        <v>2020</v>
      </c>
      <c r="BO28" s="86">
        <v>3.6</v>
      </c>
      <c r="BP28" s="87">
        <v>0.83255872103729445</v>
      </c>
      <c r="BQ28" s="96">
        <v>2</v>
      </c>
      <c r="BR28" s="85">
        <v>2020</v>
      </c>
      <c r="BW28" s="86">
        <v>29.4</v>
      </c>
      <c r="BX28" s="87">
        <v>1.1904569588916591E-2</v>
      </c>
      <c r="BY28" s="88" t="s">
        <v>315</v>
      </c>
      <c r="BZ28" s="85">
        <v>2020</v>
      </c>
      <c r="CA28" s="89"/>
      <c r="CB28" s="94"/>
      <c r="CC28" s="89"/>
      <c r="CD28" s="89"/>
      <c r="CI28" s="85">
        <v>1082</v>
      </c>
      <c r="CJ28" s="87">
        <v>3.4265878134716779E-2</v>
      </c>
      <c r="CK28" s="88" t="s">
        <v>315</v>
      </c>
      <c r="CL28" s="85">
        <v>2020</v>
      </c>
      <c r="CM28" s="85">
        <v>674</v>
      </c>
      <c r="CN28" s="87">
        <v>1.5368394468447304E-3</v>
      </c>
      <c r="CO28" s="88" t="s">
        <v>315</v>
      </c>
      <c r="CP28" s="85">
        <v>2020</v>
      </c>
      <c r="DG28" s="85">
        <v>352</v>
      </c>
      <c r="DH28" s="87">
        <v>9.7402503451241615E-2</v>
      </c>
      <c r="DI28" s="88" t="s">
        <v>315</v>
      </c>
      <c r="DJ28" s="85">
        <v>2020</v>
      </c>
      <c r="DK28" s="86">
        <v>8.1999999999999993</v>
      </c>
      <c r="DL28" s="87">
        <v>0</v>
      </c>
      <c r="DM28" s="88" t="s">
        <v>315</v>
      </c>
      <c r="DN28" s="85">
        <v>2020</v>
      </c>
      <c r="DS28" s="95">
        <v>2.0299999999999998</v>
      </c>
      <c r="DT28" s="87">
        <v>0.41951094679531703</v>
      </c>
      <c r="DU28" s="88" t="s">
        <v>315</v>
      </c>
      <c r="DV28" s="85">
        <v>2020</v>
      </c>
      <c r="DW28" s="95">
        <v>4.49</v>
      </c>
      <c r="DX28" s="87">
        <v>0.38471046288794725</v>
      </c>
      <c r="DY28" s="88" t="s">
        <v>315</v>
      </c>
      <c r="DZ28" s="85">
        <v>2020</v>
      </c>
      <c r="EA28" s="95">
        <v>4.87</v>
      </c>
      <c r="EB28" s="87">
        <v>0.3673111613004949</v>
      </c>
      <c r="EC28" s="88" t="s">
        <v>315</v>
      </c>
      <c r="ED28" s="85">
        <v>2020</v>
      </c>
      <c r="EE28" s="97">
        <v>3.1E-2</v>
      </c>
      <c r="EF28" s="87">
        <v>0.48451892634716076</v>
      </c>
      <c r="EG28" s="88" t="s">
        <v>315</v>
      </c>
      <c r="EH28" s="85">
        <v>2020</v>
      </c>
      <c r="EI28" s="95">
        <v>8.75</v>
      </c>
      <c r="EJ28" s="87">
        <v>0.36883092896459513</v>
      </c>
      <c r="EK28" s="88" t="s">
        <v>315</v>
      </c>
      <c r="EL28" s="85">
        <v>2020</v>
      </c>
      <c r="EM28" s="95">
        <v>1.59</v>
      </c>
      <c r="EN28" s="87">
        <v>3.6756376115819341E-2</v>
      </c>
      <c r="EO28" s="88" t="s">
        <v>315</v>
      </c>
      <c r="EP28" s="85">
        <v>2020</v>
      </c>
      <c r="EQ28" s="95">
        <v>2.0299999999999998</v>
      </c>
      <c r="ER28" s="87">
        <v>2.4381506312050754E-2</v>
      </c>
      <c r="ES28" s="88" t="s">
        <v>315</v>
      </c>
      <c r="ET28" s="85">
        <v>2020</v>
      </c>
      <c r="EY28" s="85">
        <v>2020</v>
      </c>
      <c r="EZ28" s="85">
        <v>2020</v>
      </c>
      <c r="FA28" s="87">
        <v>0.48451892634716076</v>
      </c>
      <c r="FB28" s="88" t="s">
        <v>315</v>
      </c>
      <c r="IT28" s="98"/>
      <c r="UB28" s="85" t="s">
        <v>316</v>
      </c>
      <c r="UC28" s="85" t="s">
        <v>317</v>
      </c>
    </row>
    <row r="29" spans="1:549" s="85" customFormat="1" ht="15" customHeight="1">
      <c r="A29" s="84">
        <v>21</v>
      </c>
      <c r="B29" s="84" t="s">
        <v>404</v>
      </c>
      <c r="C29" s="84" t="s">
        <v>405</v>
      </c>
      <c r="D29" s="84" t="s">
        <v>308</v>
      </c>
      <c r="E29" s="84" t="s">
        <v>309</v>
      </c>
      <c r="F29" s="84" t="s">
        <v>406</v>
      </c>
      <c r="G29" s="84" t="s">
        <v>407</v>
      </c>
      <c r="H29" s="84">
        <v>17</v>
      </c>
      <c r="I29" s="84" t="s">
        <v>312</v>
      </c>
      <c r="J29" s="84" t="s">
        <v>313</v>
      </c>
      <c r="K29" s="84" t="s">
        <v>314</v>
      </c>
      <c r="L29" s="84" t="s">
        <v>314</v>
      </c>
      <c r="M29" s="84" t="s">
        <v>314</v>
      </c>
      <c r="R29" s="86">
        <v>0.5</v>
      </c>
      <c r="S29" s="87">
        <v>1.2638513267049234E-6</v>
      </c>
      <c r="T29" s="96">
        <v>2</v>
      </c>
      <c r="U29" s="85">
        <v>2020</v>
      </c>
      <c r="Y29" s="86">
        <v>30.4</v>
      </c>
      <c r="Z29" s="87">
        <v>0.2192260119335159</v>
      </c>
      <c r="AA29" s="88">
        <v>3</v>
      </c>
      <c r="AB29" s="85">
        <v>2020</v>
      </c>
      <c r="AG29" s="97">
        <v>0.48599999999999999</v>
      </c>
      <c r="AH29" s="87">
        <v>0.4136437377388214</v>
      </c>
      <c r="AI29" s="88">
        <v>3</v>
      </c>
      <c r="AJ29" s="85">
        <v>2020</v>
      </c>
      <c r="AK29" s="84" t="s">
        <v>347</v>
      </c>
      <c r="AL29" s="84">
        <v>0</v>
      </c>
      <c r="AM29" s="84"/>
      <c r="AN29" s="92">
        <v>0</v>
      </c>
      <c r="AO29" s="111">
        <v>5</v>
      </c>
      <c r="AP29" s="84">
        <v>2020</v>
      </c>
      <c r="AQ29" s="85">
        <v>2020</v>
      </c>
      <c r="AR29" s="85">
        <v>2020</v>
      </c>
      <c r="AS29" s="87">
        <v>0</v>
      </c>
      <c r="AT29" s="102">
        <v>5</v>
      </c>
      <c r="AU29" s="109">
        <v>0.437</v>
      </c>
      <c r="AV29" s="84">
        <v>0.22</v>
      </c>
      <c r="AW29" s="111">
        <v>5</v>
      </c>
      <c r="AX29" s="84">
        <v>2020</v>
      </c>
      <c r="AY29" s="86">
        <v>11.1</v>
      </c>
      <c r="AZ29" s="87">
        <v>0.12011237113618582</v>
      </c>
      <c r="BA29" s="90">
        <v>1</v>
      </c>
      <c r="BB29" s="85">
        <v>2020</v>
      </c>
      <c r="BG29" s="86">
        <v>8.3000000000000007</v>
      </c>
      <c r="BH29" s="87">
        <v>0.28077597313649993</v>
      </c>
      <c r="BI29" s="90">
        <v>1</v>
      </c>
      <c r="BJ29" s="85">
        <v>2020</v>
      </c>
      <c r="BK29" s="91">
        <v>3.5166666666666662</v>
      </c>
      <c r="BL29" s="92">
        <v>0.23076525792584307</v>
      </c>
      <c r="BM29" s="93" t="s">
        <v>315</v>
      </c>
      <c r="BN29" s="84">
        <v>2020</v>
      </c>
      <c r="BO29" s="86">
        <v>3.7</v>
      </c>
      <c r="BP29" s="87">
        <v>0.48481057282270135</v>
      </c>
      <c r="BQ29" s="96">
        <v>2</v>
      </c>
      <c r="BR29" s="85">
        <v>2020</v>
      </c>
      <c r="BS29" s="86">
        <v>13.4</v>
      </c>
      <c r="BT29" s="87">
        <v>0.22142051049342512</v>
      </c>
      <c r="BU29" s="88" t="s">
        <v>315</v>
      </c>
      <c r="BV29" s="85">
        <v>2020</v>
      </c>
      <c r="BW29" s="86">
        <v>24.6</v>
      </c>
      <c r="BX29" s="87">
        <v>2.540365390851005E-2</v>
      </c>
      <c r="BY29" s="88" t="s">
        <v>315</v>
      </c>
      <c r="BZ29" s="85">
        <v>2020</v>
      </c>
      <c r="CA29" s="89"/>
      <c r="CB29" s="94"/>
      <c r="CC29" s="89"/>
      <c r="CD29" s="89"/>
      <c r="CE29" s="86">
        <v>32.299999999999997</v>
      </c>
      <c r="CF29" s="87">
        <v>0.42160135336657106</v>
      </c>
      <c r="CG29" s="88" t="s">
        <v>315</v>
      </c>
      <c r="CH29" s="85">
        <v>2020</v>
      </c>
      <c r="CI29" s="85">
        <v>488</v>
      </c>
      <c r="CJ29" s="87">
        <v>0.10840082208373399</v>
      </c>
      <c r="CK29" s="90">
        <v>1</v>
      </c>
      <c r="CL29" s="85">
        <v>2020</v>
      </c>
      <c r="CM29" s="85">
        <v>328</v>
      </c>
      <c r="CN29" s="87">
        <v>0.22466100723401192</v>
      </c>
      <c r="CO29" s="90">
        <v>1</v>
      </c>
      <c r="CP29" s="85">
        <v>2020</v>
      </c>
      <c r="CQ29" s="85">
        <v>27</v>
      </c>
      <c r="CR29" s="87">
        <v>0.17636059868074325</v>
      </c>
      <c r="CS29" s="90">
        <v>1</v>
      </c>
      <c r="CT29" s="85">
        <v>2020</v>
      </c>
      <c r="CU29" s="86">
        <v>16.899999999999999</v>
      </c>
      <c r="CV29" s="87">
        <v>8.8567898392446651E-2</v>
      </c>
      <c r="CW29" s="90">
        <v>1</v>
      </c>
      <c r="CX29" s="85">
        <v>2020</v>
      </c>
      <c r="CY29" s="86">
        <v>79.3</v>
      </c>
      <c r="CZ29" s="87">
        <v>0.43000013388248293</v>
      </c>
      <c r="DA29" s="90">
        <v>1</v>
      </c>
      <c r="DB29" s="85">
        <v>2020</v>
      </c>
      <c r="DC29" s="95">
        <v>10.67</v>
      </c>
      <c r="DD29" s="87">
        <v>7.0541344561064127E-4</v>
      </c>
      <c r="DE29" s="90">
        <v>1</v>
      </c>
      <c r="DF29" s="85">
        <v>2020</v>
      </c>
      <c r="DG29" s="85">
        <v>239</v>
      </c>
      <c r="DH29" s="87">
        <v>0.13787435642530052</v>
      </c>
      <c r="DI29" s="90">
        <v>1</v>
      </c>
      <c r="DJ29" s="85">
        <v>2020</v>
      </c>
      <c r="DK29" s="86">
        <v>7.3</v>
      </c>
      <c r="DL29" s="87">
        <v>3.9969449884481298E-2</v>
      </c>
      <c r="DM29" s="90">
        <v>1</v>
      </c>
      <c r="DN29" s="85">
        <v>2020</v>
      </c>
      <c r="DO29" s="85">
        <v>224</v>
      </c>
      <c r="DP29" s="87">
        <v>0.39469419415994528</v>
      </c>
      <c r="DQ29" s="90">
        <v>1</v>
      </c>
      <c r="DR29" s="85">
        <v>2020</v>
      </c>
      <c r="DS29" s="95">
        <v>0.75</v>
      </c>
      <c r="DT29" s="87">
        <v>0.485001583851147</v>
      </c>
      <c r="DU29" s="88" t="s">
        <v>315</v>
      </c>
      <c r="DV29" s="85">
        <v>2020</v>
      </c>
      <c r="DW29" s="95">
        <v>1.91</v>
      </c>
      <c r="DX29" s="87">
        <v>7.5933806442716315E-2</v>
      </c>
      <c r="DY29" s="88" t="s">
        <v>315</v>
      </c>
      <c r="DZ29" s="85">
        <v>2020</v>
      </c>
      <c r="EA29" s="95">
        <v>0.59</v>
      </c>
      <c r="EB29" s="87">
        <v>0.3768708495034343</v>
      </c>
      <c r="EC29" s="90">
        <v>1</v>
      </c>
      <c r="ED29" s="85">
        <v>2020</v>
      </c>
      <c r="EE29" s="97">
        <v>1.2999999999999999E-2</v>
      </c>
      <c r="EF29" s="87">
        <v>0.54405775667212564</v>
      </c>
      <c r="EG29" s="96">
        <v>2</v>
      </c>
      <c r="EH29" s="85">
        <v>2020</v>
      </c>
      <c r="EI29" s="95">
        <v>2.52</v>
      </c>
      <c r="EJ29" s="87">
        <v>0.24838362413562787</v>
      </c>
      <c r="EK29" s="90">
        <v>1</v>
      </c>
      <c r="EL29" s="85">
        <v>2020</v>
      </c>
      <c r="EM29" s="97">
        <v>2.5000000000000001E-2</v>
      </c>
      <c r="EN29" s="87">
        <v>9.7113474371330333E-2</v>
      </c>
      <c r="EO29" s="90">
        <v>1</v>
      </c>
      <c r="EP29" s="85">
        <v>2020</v>
      </c>
      <c r="EQ29" s="97">
        <v>0.123</v>
      </c>
      <c r="ER29" s="87">
        <v>0.18509189037725302</v>
      </c>
      <c r="ES29" s="90">
        <v>1</v>
      </c>
      <c r="ET29" s="85">
        <v>2020</v>
      </c>
      <c r="EY29" s="85">
        <v>2020</v>
      </c>
      <c r="EZ29" s="85">
        <v>2020</v>
      </c>
      <c r="FA29" s="87">
        <v>0.485001583851147</v>
      </c>
      <c r="FB29" s="88" t="s">
        <v>315</v>
      </c>
      <c r="FC29" s="97" t="s">
        <v>323</v>
      </c>
      <c r="FD29" s="87">
        <v>0</v>
      </c>
      <c r="FE29" s="90">
        <v>1</v>
      </c>
      <c r="FF29" s="85">
        <v>2020</v>
      </c>
      <c r="FG29" s="97" t="s">
        <v>323</v>
      </c>
      <c r="FH29" s="87">
        <v>0</v>
      </c>
      <c r="FI29" s="90">
        <v>1</v>
      </c>
      <c r="FJ29" s="85">
        <v>2020</v>
      </c>
      <c r="FK29" s="110">
        <v>4.2900000000000001E-2</v>
      </c>
      <c r="FL29" s="87">
        <v>0.99985831431509453</v>
      </c>
      <c r="FM29" s="96">
        <v>2</v>
      </c>
      <c r="FN29" s="85">
        <v>2020</v>
      </c>
      <c r="FO29" s="110">
        <v>8.0999999999999996E-3</v>
      </c>
      <c r="FP29" s="87">
        <v>0.83717272167717693</v>
      </c>
      <c r="FQ29" s="96">
        <v>2</v>
      </c>
      <c r="FR29" s="85">
        <v>2020</v>
      </c>
      <c r="FS29" s="97" t="s">
        <v>323</v>
      </c>
      <c r="FT29" s="87">
        <v>0</v>
      </c>
      <c r="FU29" s="90">
        <v>1</v>
      </c>
      <c r="FV29" s="85">
        <v>2020</v>
      </c>
      <c r="FW29" s="85" t="s">
        <v>323</v>
      </c>
      <c r="FX29" s="87">
        <v>0</v>
      </c>
      <c r="FY29" s="90">
        <v>1</v>
      </c>
      <c r="FZ29" s="85">
        <v>2020</v>
      </c>
      <c r="GA29" s="110">
        <v>1.54E-2</v>
      </c>
      <c r="GB29" s="87">
        <v>0.98615885656065838</v>
      </c>
      <c r="GC29" s="96">
        <v>2</v>
      </c>
      <c r="GD29" s="85">
        <v>2020</v>
      </c>
      <c r="GE29" s="107">
        <v>1.2099999999999999E-3</v>
      </c>
      <c r="GF29" s="87">
        <v>0.8937204632362713</v>
      </c>
      <c r="GG29" s="96">
        <v>2</v>
      </c>
      <c r="GH29" s="85">
        <v>2020</v>
      </c>
      <c r="GI29" s="97">
        <v>2E-3</v>
      </c>
      <c r="GJ29" s="87">
        <v>0.94892412568284323</v>
      </c>
      <c r="GK29" s="96">
        <v>2</v>
      </c>
      <c r="GL29" s="85">
        <v>2020</v>
      </c>
      <c r="GM29" s="85" t="s">
        <v>323</v>
      </c>
      <c r="GN29" s="87">
        <v>0</v>
      </c>
      <c r="GO29" s="90">
        <v>1</v>
      </c>
      <c r="GP29" s="85">
        <v>2020</v>
      </c>
      <c r="GQ29" s="97" t="s">
        <v>323</v>
      </c>
      <c r="GR29" s="87">
        <v>0</v>
      </c>
      <c r="GS29" s="90">
        <v>1</v>
      </c>
      <c r="GT29" s="85">
        <v>2020</v>
      </c>
      <c r="GU29" s="97" t="s">
        <v>323</v>
      </c>
      <c r="GV29" s="87">
        <v>0</v>
      </c>
      <c r="GW29" s="90">
        <v>1</v>
      </c>
      <c r="GX29" s="85">
        <v>2020</v>
      </c>
      <c r="GY29" s="97" t="s">
        <v>323</v>
      </c>
      <c r="GZ29" s="87">
        <v>0</v>
      </c>
      <c r="HA29" s="90">
        <v>1</v>
      </c>
      <c r="HB29" s="85">
        <v>2020</v>
      </c>
      <c r="HC29" s="87">
        <v>3.1399999999999999E-4</v>
      </c>
      <c r="HD29" s="87">
        <v>0.7432828464986142</v>
      </c>
      <c r="HE29" s="96">
        <v>2</v>
      </c>
      <c r="HF29" s="85">
        <v>2020</v>
      </c>
      <c r="HG29" s="97" t="s">
        <v>323</v>
      </c>
      <c r="HH29" s="87">
        <v>0</v>
      </c>
      <c r="HI29" s="90">
        <v>1</v>
      </c>
      <c r="HJ29" s="85">
        <v>2020</v>
      </c>
      <c r="HK29" s="85" t="s">
        <v>323</v>
      </c>
      <c r="HL29" s="87">
        <v>0</v>
      </c>
      <c r="HM29" s="90">
        <v>1</v>
      </c>
      <c r="HN29" s="85">
        <v>2020</v>
      </c>
      <c r="HO29" s="110" t="s">
        <v>323</v>
      </c>
      <c r="HP29" s="87">
        <v>0</v>
      </c>
      <c r="HQ29" s="90">
        <v>1</v>
      </c>
      <c r="HR29" s="85">
        <v>2020</v>
      </c>
      <c r="HS29" s="97" t="s">
        <v>323</v>
      </c>
      <c r="HT29" s="87">
        <v>0</v>
      </c>
      <c r="HU29" s="90">
        <v>1</v>
      </c>
      <c r="HV29" s="85">
        <v>2020</v>
      </c>
      <c r="HW29" s="97" t="s">
        <v>323</v>
      </c>
      <c r="HX29" s="87">
        <v>0</v>
      </c>
      <c r="HY29" s="90">
        <v>1</v>
      </c>
      <c r="HZ29" s="85">
        <v>2020</v>
      </c>
      <c r="IA29" s="110" t="s">
        <v>323</v>
      </c>
      <c r="IB29" s="87">
        <v>0</v>
      </c>
      <c r="IC29" s="90">
        <v>1</v>
      </c>
      <c r="ID29" s="85">
        <v>2020</v>
      </c>
      <c r="IE29" s="95">
        <v>0.19</v>
      </c>
      <c r="IF29" s="87">
        <v>0.99945748732203332</v>
      </c>
      <c r="IG29" s="96">
        <v>2</v>
      </c>
      <c r="IH29" s="85">
        <v>2020</v>
      </c>
      <c r="II29" s="110" t="s">
        <v>323</v>
      </c>
      <c r="IJ29" s="87">
        <v>0</v>
      </c>
      <c r="IK29" s="90">
        <v>1</v>
      </c>
      <c r="IL29" s="85">
        <v>2020</v>
      </c>
      <c r="IM29" s="85" t="s">
        <v>323</v>
      </c>
      <c r="IN29" s="87">
        <v>0</v>
      </c>
      <c r="IO29" s="90">
        <v>1</v>
      </c>
      <c r="IP29" s="85">
        <v>2020</v>
      </c>
      <c r="IQ29" s="85">
        <v>2020</v>
      </c>
      <c r="IR29" s="85">
        <v>2020</v>
      </c>
      <c r="IS29" s="87">
        <v>0.99985831431509453</v>
      </c>
      <c r="IT29" s="96">
        <v>2</v>
      </c>
      <c r="IV29" s="97" t="s">
        <v>323</v>
      </c>
      <c r="IW29" s="85" t="s">
        <v>323</v>
      </c>
      <c r="IX29" s="87">
        <v>0</v>
      </c>
      <c r="IY29" s="90">
        <v>1</v>
      </c>
      <c r="IZ29" s="85">
        <v>2020</v>
      </c>
      <c r="JA29" s="85" t="s">
        <v>323</v>
      </c>
      <c r="JB29" s="85" t="s">
        <v>323</v>
      </c>
      <c r="JC29" s="87">
        <v>0</v>
      </c>
      <c r="JD29" s="90">
        <v>1</v>
      </c>
      <c r="JE29" s="85">
        <v>2020</v>
      </c>
      <c r="JF29" s="97" t="s">
        <v>323</v>
      </c>
      <c r="JG29" s="85" t="s">
        <v>323</v>
      </c>
      <c r="JH29" s="87">
        <v>0</v>
      </c>
      <c r="JI29" s="90">
        <v>1</v>
      </c>
      <c r="JJ29" s="85">
        <v>2020</v>
      </c>
      <c r="JK29" s="95" t="s">
        <v>323</v>
      </c>
      <c r="JL29" s="85" t="s">
        <v>323</v>
      </c>
      <c r="JM29" s="87">
        <v>0</v>
      </c>
      <c r="JN29" s="90">
        <v>1</v>
      </c>
      <c r="JO29" s="85">
        <v>2020</v>
      </c>
      <c r="JX29" s="85" t="s">
        <v>323</v>
      </c>
      <c r="JY29" s="85" t="s">
        <v>323</v>
      </c>
      <c r="JZ29" s="87">
        <v>0</v>
      </c>
      <c r="KA29" s="90">
        <v>1</v>
      </c>
      <c r="KB29" s="85">
        <v>2020</v>
      </c>
      <c r="KC29" s="85" t="s">
        <v>323</v>
      </c>
      <c r="KD29" s="85" t="s">
        <v>323</v>
      </c>
      <c r="KE29" s="87">
        <v>0</v>
      </c>
      <c r="KF29" s="90">
        <v>1</v>
      </c>
      <c r="KG29" s="85">
        <v>2020</v>
      </c>
      <c r="KH29" s="97" t="s">
        <v>323</v>
      </c>
      <c r="KI29" s="85" t="s">
        <v>323</v>
      </c>
      <c r="KJ29" s="87">
        <v>0</v>
      </c>
      <c r="KK29" s="90">
        <v>1</v>
      </c>
      <c r="KL29" s="85">
        <v>2020</v>
      </c>
      <c r="KM29" s="97">
        <v>1E-3</v>
      </c>
      <c r="KN29" s="85">
        <v>1E-3</v>
      </c>
      <c r="KO29" s="87">
        <v>3.0816304913296566E-2</v>
      </c>
      <c r="KP29" s="90">
        <v>1</v>
      </c>
      <c r="KQ29" s="85">
        <v>2020</v>
      </c>
      <c r="KR29" s="85" t="s">
        <v>323</v>
      </c>
      <c r="KS29" s="87">
        <v>0</v>
      </c>
      <c r="KT29" s="90">
        <v>1</v>
      </c>
      <c r="KU29" s="85">
        <v>2020</v>
      </c>
      <c r="KV29" s="85" t="s">
        <v>323</v>
      </c>
      <c r="KW29" s="87">
        <v>0</v>
      </c>
      <c r="KX29" s="90">
        <v>1</v>
      </c>
      <c r="KY29" s="85">
        <v>2020</v>
      </c>
      <c r="KZ29" s="95">
        <v>2.2999999999999998</v>
      </c>
      <c r="LA29" s="87">
        <v>0.39749052458339929</v>
      </c>
      <c r="LB29" s="102" t="s">
        <v>322</v>
      </c>
      <c r="LC29" s="85">
        <v>2020</v>
      </c>
      <c r="LD29" s="85" t="s">
        <v>323</v>
      </c>
      <c r="LE29" s="85" t="s">
        <v>323</v>
      </c>
      <c r="LF29" s="87">
        <v>0</v>
      </c>
      <c r="LG29" s="90">
        <v>1</v>
      </c>
      <c r="LH29" s="85">
        <v>2020</v>
      </c>
      <c r="LI29" s="85" t="s">
        <v>323</v>
      </c>
      <c r="LJ29" s="85" t="s">
        <v>323</v>
      </c>
      <c r="LK29" s="87">
        <v>0</v>
      </c>
      <c r="LL29" s="90">
        <v>1</v>
      </c>
      <c r="LM29" s="85">
        <v>2020</v>
      </c>
      <c r="MM29" s="85" t="s">
        <v>323</v>
      </c>
      <c r="MN29" s="85" t="s">
        <v>323</v>
      </c>
      <c r="MO29" s="87">
        <v>0</v>
      </c>
      <c r="MP29" s="90">
        <v>1</v>
      </c>
      <c r="MQ29" s="85">
        <v>2020</v>
      </c>
      <c r="MR29" s="85" t="s">
        <v>323</v>
      </c>
      <c r="MS29" s="85" t="s">
        <v>323</v>
      </c>
      <c r="MT29" s="87">
        <v>0</v>
      </c>
      <c r="MU29" s="90">
        <v>1</v>
      </c>
      <c r="MV29" s="85">
        <v>2020</v>
      </c>
      <c r="MW29" s="85" t="s">
        <v>323</v>
      </c>
      <c r="MX29" s="85">
        <v>0.40899999999999997</v>
      </c>
      <c r="MY29" s="87">
        <v>0.29105477508782496</v>
      </c>
      <c r="MZ29" s="90">
        <v>1</v>
      </c>
      <c r="NA29" s="85">
        <v>2020</v>
      </c>
      <c r="NJ29" s="95" t="s">
        <v>323</v>
      </c>
      <c r="NK29" s="85" t="s">
        <v>323</v>
      </c>
      <c r="NL29" s="87">
        <v>0</v>
      </c>
      <c r="NM29" s="90">
        <v>1</v>
      </c>
      <c r="NN29" s="85">
        <v>2020</v>
      </c>
      <c r="NO29" s="85" t="s">
        <v>323</v>
      </c>
      <c r="NP29" s="85">
        <v>1.1000000000000001</v>
      </c>
      <c r="NQ29" s="87">
        <v>0.14027770649350879</v>
      </c>
      <c r="NR29" s="90">
        <v>1</v>
      </c>
      <c r="NS29" s="85">
        <v>2020</v>
      </c>
      <c r="NT29" s="85" t="s">
        <v>323</v>
      </c>
      <c r="NU29" s="85" t="s">
        <v>323</v>
      </c>
      <c r="NV29" s="87">
        <v>0</v>
      </c>
      <c r="NW29" s="90">
        <v>1</v>
      </c>
      <c r="NX29" s="85">
        <v>2020</v>
      </c>
      <c r="NY29" s="95" t="s">
        <v>323</v>
      </c>
      <c r="NZ29" s="87">
        <v>0</v>
      </c>
      <c r="OA29" s="90">
        <v>1</v>
      </c>
      <c r="OB29" s="85">
        <v>2020</v>
      </c>
      <c r="OC29" s="97" t="s">
        <v>323</v>
      </c>
      <c r="OD29" s="87">
        <v>0</v>
      </c>
      <c r="OE29" s="90">
        <v>1</v>
      </c>
      <c r="OF29" s="85">
        <v>2020</v>
      </c>
      <c r="OG29" s="86" t="s">
        <v>323</v>
      </c>
      <c r="OH29" s="85" t="s">
        <v>323</v>
      </c>
      <c r="OI29" s="87">
        <v>0</v>
      </c>
      <c r="OJ29" s="90">
        <v>1</v>
      </c>
      <c r="OK29" s="85">
        <v>2020</v>
      </c>
      <c r="PI29" s="97" t="s">
        <v>323</v>
      </c>
      <c r="PJ29" s="85" t="s">
        <v>323</v>
      </c>
      <c r="PK29" s="87">
        <v>0</v>
      </c>
      <c r="PL29" s="90">
        <v>1</v>
      </c>
      <c r="PM29" s="85">
        <v>2020</v>
      </c>
      <c r="PN29" s="85" t="s">
        <v>323</v>
      </c>
      <c r="PO29" s="85" t="s">
        <v>323</v>
      </c>
      <c r="PP29" s="87">
        <v>0</v>
      </c>
      <c r="PQ29" s="90">
        <v>1</v>
      </c>
      <c r="PR29" s="85">
        <v>2020</v>
      </c>
      <c r="PS29" s="95" t="s">
        <v>323</v>
      </c>
      <c r="PT29" s="87">
        <v>0</v>
      </c>
      <c r="PU29" s="90">
        <v>1</v>
      </c>
      <c r="PV29" s="85">
        <v>2020</v>
      </c>
      <c r="PW29" s="85" t="s">
        <v>323</v>
      </c>
      <c r="PX29" s="87">
        <v>0</v>
      </c>
      <c r="PY29" s="90">
        <v>1</v>
      </c>
      <c r="PZ29" s="85">
        <v>2020</v>
      </c>
      <c r="QA29" s="97" t="s">
        <v>323</v>
      </c>
      <c r="QB29" s="87">
        <v>0</v>
      </c>
      <c r="QC29" s="90">
        <v>1</v>
      </c>
      <c r="QD29" s="85">
        <v>2020</v>
      </c>
      <c r="QV29" s="97" t="s">
        <v>323</v>
      </c>
      <c r="QW29" s="85" t="s">
        <v>323</v>
      </c>
      <c r="QX29" s="87">
        <v>0</v>
      </c>
      <c r="QY29" s="90">
        <v>1</v>
      </c>
      <c r="QZ29" s="85">
        <v>2020</v>
      </c>
      <c r="RE29" s="85" t="s">
        <v>323</v>
      </c>
      <c r="RF29" s="85" t="s">
        <v>323</v>
      </c>
      <c r="RG29" s="87">
        <v>0</v>
      </c>
      <c r="RH29" s="90">
        <v>1</v>
      </c>
      <c r="RI29" s="85">
        <v>2020</v>
      </c>
      <c r="RJ29" s="85" t="s">
        <v>323</v>
      </c>
      <c r="RK29" s="85" t="s">
        <v>323</v>
      </c>
      <c r="RL29" s="87">
        <v>0</v>
      </c>
      <c r="RM29" s="90">
        <v>1</v>
      </c>
      <c r="RN29" s="85">
        <v>2020</v>
      </c>
      <c r="RO29" s="85" t="s">
        <v>323</v>
      </c>
      <c r="RP29" s="85" t="s">
        <v>323</v>
      </c>
      <c r="RQ29" s="87">
        <v>0</v>
      </c>
      <c r="RR29" s="90">
        <v>1</v>
      </c>
      <c r="RS29" s="85">
        <v>2020</v>
      </c>
      <c r="RT29" s="85" t="s">
        <v>323</v>
      </c>
      <c r="RU29" s="85" t="s">
        <v>323</v>
      </c>
      <c r="RV29" s="87">
        <v>0</v>
      </c>
      <c r="RW29" s="90">
        <v>1</v>
      </c>
      <c r="RX29" s="85">
        <v>2020</v>
      </c>
      <c r="RY29" s="85" t="s">
        <v>323</v>
      </c>
      <c r="RZ29" s="85" t="s">
        <v>323</v>
      </c>
      <c r="SA29" s="87">
        <v>0</v>
      </c>
      <c r="SB29" s="90">
        <v>1</v>
      </c>
      <c r="SC29" s="85">
        <v>2020</v>
      </c>
      <c r="SV29" s="97" t="s">
        <v>323</v>
      </c>
      <c r="SW29" s="85" t="s">
        <v>323</v>
      </c>
      <c r="SX29" s="87">
        <v>0</v>
      </c>
      <c r="SY29" s="90">
        <v>1</v>
      </c>
      <c r="SZ29" s="85">
        <v>2020</v>
      </c>
      <c r="TA29" s="85" t="s">
        <v>323</v>
      </c>
      <c r="TB29" s="87">
        <v>0</v>
      </c>
      <c r="TC29" s="90">
        <v>1</v>
      </c>
      <c r="TD29" s="85">
        <v>2020</v>
      </c>
      <c r="TE29" s="85" t="s">
        <v>323</v>
      </c>
      <c r="TF29" s="87">
        <v>0</v>
      </c>
      <c r="TG29" s="90">
        <v>1</v>
      </c>
      <c r="TH29" s="85">
        <v>2020</v>
      </c>
      <c r="TI29" s="97" t="s">
        <v>323</v>
      </c>
      <c r="TJ29" s="87">
        <v>0</v>
      </c>
      <c r="TK29" s="90">
        <v>1</v>
      </c>
      <c r="TL29" s="85">
        <v>2020</v>
      </c>
      <c r="TM29" s="85" t="s">
        <v>323</v>
      </c>
      <c r="TN29" s="87">
        <v>0</v>
      </c>
      <c r="TO29" s="90">
        <v>1</v>
      </c>
      <c r="TP29" s="85">
        <v>2020</v>
      </c>
      <c r="TQ29" s="85" t="s">
        <v>323</v>
      </c>
      <c r="TR29" s="87">
        <v>0</v>
      </c>
      <c r="TS29" s="90">
        <v>1</v>
      </c>
      <c r="TT29" s="85">
        <v>2020</v>
      </c>
      <c r="TU29" s="85" t="s">
        <v>323</v>
      </c>
      <c r="TV29" s="87">
        <v>0</v>
      </c>
      <c r="TW29" s="90">
        <v>1</v>
      </c>
      <c r="TX29" s="85">
        <v>2020</v>
      </c>
      <c r="UB29" s="85" t="s">
        <v>316</v>
      </c>
      <c r="UC29" s="85" t="s">
        <v>317</v>
      </c>
    </row>
    <row r="30" spans="1:549" s="85" customFormat="1" ht="15" customHeight="1">
      <c r="A30" s="84">
        <v>22</v>
      </c>
      <c r="B30" s="84" t="s">
        <v>408</v>
      </c>
      <c r="C30" s="84" t="s">
        <v>409</v>
      </c>
      <c r="D30" s="84" t="s">
        <v>308</v>
      </c>
      <c r="E30" s="84" t="s">
        <v>309</v>
      </c>
      <c r="F30" s="84" t="s">
        <v>410</v>
      </c>
      <c r="G30" s="84" t="s">
        <v>411</v>
      </c>
      <c r="H30" s="84">
        <v>17</v>
      </c>
      <c r="I30" s="84" t="s">
        <v>312</v>
      </c>
      <c r="J30" s="84" t="s">
        <v>313</v>
      </c>
      <c r="K30" s="84" t="s">
        <v>313</v>
      </c>
      <c r="L30" s="84" t="s">
        <v>314</v>
      </c>
      <c r="M30" s="84" t="s">
        <v>313</v>
      </c>
      <c r="R30" s="95">
        <v>0.39</v>
      </c>
      <c r="S30" s="87">
        <v>0.5</v>
      </c>
      <c r="T30" s="96">
        <v>2</v>
      </c>
      <c r="U30" s="85">
        <v>2020</v>
      </c>
      <c r="AK30" s="84"/>
      <c r="AL30" s="84"/>
      <c r="AM30" s="84"/>
      <c r="AN30" s="84"/>
      <c r="AO30" s="84"/>
      <c r="AP30" s="84"/>
      <c r="AQ30" s="85">
        <v>2020</v>
      </c>
      <c r="AR30" s="85">
        <v>2020</v>
      </c>
      <c r="AS30" s="87">
        <v>0.5</v>
      </c>
      <c r="AT30" s="96">
        <v>2</v>
      </c>
      <c r="AU30" s="89"/>
      <c r="AV30" s="89"/>
      <c r="AW30" s="89"/>
      <c r="AX30" s="89"/>
      <c r="AY30" s="86">
        <v>12.6</v>
      </c>
      <c r="AZ30" s="87">
        <v>9.8480561153581683E-2</v>
      </c>
      <c r="BA30" s="90">
        <v>1</v>
      </c>
      <c r="BB30" s="85">
        <v>2020</v>
      </c>
      <c r="BK30" s="91">
        <v>5.9833333333333343</v>
      </c>
      <c r="BL30" s="92">
        <v>0.39551428254627646</v>
      </c>
      <c r="BM30" s="93" t="s">
        <v>315</v>
      </c>
      <c r="BN30" s="84">
        <v>2020</v>
      </c>
      <c r="BO30" s="86">
        <v>1.7</v>
      </c>
      <c r="BP30" s="87">
        <v>0.22660826379876053</v>
      </c>
      <c r="BQ30" s="90">
        <v>1</v>
      </c>
      <c r="BR30" s="85">
        <v>2020</v>
      </c>
      <c r="BW30" s="86">
        <v>15.8</v>
      </c>
      <c r="BX30" s="87">
        <v>0.28484607051774835</v>
      </c>
      <c r="BY30" s="88" t="s">
        <v>315</v>
      </c>
      <c r="BZ30" s="85">
        <v>2020</v>
      </c>
      <c r="CA30" s="89"/>
      <c r="CB30" s="94"/>
      <c r="CC30" s="89"/>
      <c r="CD30" s="89"/>
      <c r="CI30" s="85">
        <v>373</v>
      </c>
      <c r="CJ30" s="87">
        <v>6.708842712847142E-3</v>
      </c>
      <c r="CK30" s="90">
        <v>1</v>
      </c>
      <c r="CL30" s="85">
        <v>2020</v>
      </c>
      <c r="CM30" s="85">
        <v>299</v>
      </c>
      <c r="CN30" s="87">
        <v>0.14750478961915398</v>
      </c>
      <c r="CO30" s="90">
        <v>1</v>
      </c>
      <c r="CP30" s="85">
        <v>2020</v>
      </c>
      <c r="DG30" s="85">
        <v>215</v>
      </c>
      <c r="DH30" s="87">
        <v>6.3372059495964667E-2</v>
      </c>
      <c r="DI30" s="90">
        <v>1</v>
      </c>
      <c r="DJ30" s="85">
        <v>2020</v>
      </c>
      <c r="DK30" s="86">
        <v>7.7</v>
      </c>
      <c r="DL30" s="87">
        <v>0.36543013852290762</v>
      </c>
      <c r="DM30" s="90">
        <v>1</v>
      </c>
      <c r="DN30" s="85">
        <v>2020</v>
      </c>
      <c r="DS30" s="95">
        <v>0.11</v>
      </c>
      <c r="DT30" s="87">
        <v>0.21391538508281358</v>
      </c>
      <c r="DU30" s="90">
        <v>1</v>
      </c>
      <c r="DV30" s="85">
        <v>2020</v>
      </c>
      <c r="DW30" s="95">
        <v>0.93</v>
      </c>
      <c r="DX30" s="87">
        <v>0.50314970988098462</v>
      </c>
      <c r="DY30" s="90">
        <v>1</v>
      </c>
      <c r="DZ30" s="85">
        <v>2020</v>
      </c>
      <c r="EA30" s="95">
        <v>0.71</v>
      </c>
      <c r="EB30" s="87">
        <v>5.0420170992675262E-2</v>
      </c>
      <c r="EC30" s="90">
        <v>1</v>
      </c>
      <c r="ED30" s="85">
        <v>2020</v>
      </c>
      <c r="EE30" s="97">
        <v>1.4999999999999999E-2</v>
      </c>
      <c r="EF30" s="87">
        <v>0.39490261354978196</v>
      </c>
      <c r="EG30" s="96">
        <v>2</v>
      </c>
      <c r="EH30" s="85">
        <v>2020</v>
      </c>
      <c r="EI30" s="95">
        <v>1.65</v>
      </c>
      <c r="EJ30" s="87">
        <v>1.441554696560416E-2</v>
      </c>
      <c r="EK30" s="90">
        <v>1</v>
      </c>
      <c r="EL30" s="85">
        <v>2020</v>
      </c>
      <c r="EM30" s="97">
        <v>0.19900000000000001</v>
      </c>
      <c r="EN30" s="87">
        <v>0.24546519396152811</v>
      </c>
      <c r="EO30" s="88" t="s">
        <v>315</v>
      </c>
      <c r="EP30" s="85">
        <v>2020</v>
      </c>
      <c r="EQ30" s="97">
        <v>0.26600000000000001</v>
      </c>
      <c r="ER30" s="87">
        <v>0.78658218617979858</v>
      </c>
      <c r="ES30" s="96">
        <v>2</v>
      </c>
      <c r="ET30" s="85">
        <v>2020</v>
      </c>
      <c r="EY30" s="85">
        <v>2020</v>
      </c>
      <c r="EZ30" s="85">
        <v>2020</v>
      </c>
      <c r="FA30" s="87">
        <v>0.39551428254627646</v>
      </c>
      <c r="FB30" s="88" t="s">
        <v>315</v>
      </c>
      <c r="IT30" s="98"/>
      <c r="UB30" s="85" t="s">
        <v>316</v>
      </c>
      <c r="UC30" s="85" t="s">
        <v>317</v>
      </c>
    </row>
    <row r="31" spans="1:549" s="85" customFormat="1" ht="15" customHeight="1">
      <c r="A31" s="84">
        <v>23</v>
      </c>
      <c r="B31" s="84" t="s">
        <v>412</v>
      </c>
      <c r="C31" s="84" t="s">
        <v>413</v>
      </c>
      <c r="D31" s="84" t="s">
        <v>308</v>
      </c>
      <c r="E31" s="84" t="s">
        <v>309</v>
      </c>
      <c r="F31" s="84" t="s">
        <v>414</v>
      </c>
      <c r="G31" s="84" t="s">
        <v>415</v>
      </c>
      <c r="H31" s="84">
        <v>17</v>
      </c>
      <c r="I31" s="84" t="s">
        <v>312</v>
      </c>
      <c r="J31" s="84" t="s">
        <v>313</v>
      </c>
      <c r="K31" s="84" t="s">
        <v>313</v>
      </c>
      <c r="L31" s="84" t="s">
        <v>314</v>
      </c>
      <c r="M31" s="84" t="s">
        <v>313</v>
      </c>
      <c r="Y31" s="86">
        <v>39.1</v>
      </c>
      <c r="Z31" s="87">
        <v>0.29310020817035015</v>
      </c>
      <c r="AA31" s="96">
        <v>2</v>
      </c>
      <c r="AB31" s="85">
        <v>2020</v>
      </c>
      <c r="AK31" s="84"/>
      <c r="AL31" s="84"/>
      <c r="AM31" s="84"/>
      <c r="AN31" s="84"/>
      <c r="AO31" s="84"/>
      <c r="AP31" s="84"/>
      <c r="AQ31" s="85">
        <v>2020</v>
      </c>
      <c r="AR31" s="85">
        <v>2020</v>
      </c>
      <c r="AS31" s="87">
        <v>0.29310020817035015</v>
      </c>
      <c r="AT31" s="96">
        <v>2</v>
      </c>
      <c r="AU31" s="109">
        <v>0.51100000000000001</v>
      </c>
      <c r="AV31" s="84">
        <v>0.57499999999999996</v>
      </c>
      <c r="AW31" s="113">
        <v>3</v>
      </c>
      <c r="AX31" s="84">
        <v>2020</v>
      </c>
      <c r="AY31" s="86">
        <v>12.9</v>
      </c>
      <c r="AZ31" s="87">
        <v>8.7553646913410471E-2</v>
      </c>
      <c r="BA31" s="90">
        <v>1</v>
      </c>
      <c r="BB31" s="85">
        <v>2020</v>
      </c>
      <c r="BK31" s="91">
        <v>8.2833333333333332</v>
      </c>
      <c r="BL31" s="92">
        <v>0.34883552222828601</v>
      </c>
      <c r="BM31" s="105">
        <v>1</v>
      </c>
      <c r="BN31" s="84">
        <v>2020</v>
      </c>
      <c r="BO31" s="95">
        <v>0.97</v>
      </c>
      <c r="BP31" s="87">
        <v>3.7641391500766792E-4</v>
      </c>
      <c r="BQ31" s="90">
        <v>1</v>
      </c>
      <c r="BR31" s="85">
        <v>2020</v>
      </c>
      <c r="BW31" s="86">
        <v>14.4</v>
      </c>
      <c r="BX31" s="87">
        <v>0.31653193765088561</v>
      </c>
      <c r="BY31" s="88" t="s">
        <v>315</v>
      </c>
      <c r="BZ31" s="85">
        <v>2020</v>
      </c>
      <c r="CA31" s="89"/>
      <c r="CB31" s="94"/>
      <c r="CC31" s="89"/>
      <c r="CD31" s="89"/>
      <c r="CI31" s="85">
        <v>540</v>
      </c>
      <c r="CJ31" s="87">
        <v>0.3747591815480924</v>
      </c>
      <c r="CK31" s="90">
        <v>1</v>
      </c>
      <c r="CL31" s="85">
        <v>2020</v>
      </c>
      <c r="CM31" s="85">
        <v>416</v>
      </c>
      <c r="CN31" s="87">
        <v>0.37378999101125054</v>
      </c>
      <c r="CO31" s="88" t="s">
        <v>315</v>
      </c>
      <c r="CP31" s="85">
        <v>2020</v>
      </c>
      <c r="DG31" s="85">
        <v>302</v>
      </c>
      <c r="DH31" s="87">
        <v>0.20069320240563981</v>
      </c>
      <c r="DI31" s="88" t="s">
        <v>315</v>
      </c>
      <c r="DJ31" s="85">
        <v>2020</v>
      </c>
      <c r="DK31" s="86">
        <v>8</v>
      </c>
      <c r="DL31" s="87">
        <v>0</v>
      </c>
      <c r="DM31" s="88" t="s">
        <v>315</v>
      </c>
      <c r="DN31" s="85">
        <v>2020</v>
      </c>
      <c r="DS31" s="95">
        <v>0.03</v>
      </c>
      <c r="DT31" s="87">
        <v>4.074842105673189E-2</v>
      </c>
      <c r="DU31" s="90">
        <v>1</v>
      </c>
      <c r="DV31" s="85">
        <v>2020</v>
      </c>
      <c r="DW31" s="95">
        <v>0.39</v>
      </c>
      <c r="DX31" s="87">
        <v>0.26751479763232383</v>
      </c>
      <c r="DY31" s="90">
        <v>1</v>
      </c>
      <c r="DZ31" s="85">
        <v>2020</v>
      </c>
      <c r="EA31" s="95">
        <v>0.3</v>
      </c>
      <c r="EB31" s="87">
        <v>7.1280215138541672E-2</v>
      </c>
      <c r="EC31" s="90">
        <v>1</v>
      </c>
      <c r="ED31" s="85">
        <v>2020</v>
      </c>
      <c r="EE31" s="97">
        <v>5.0000000000000001E-3</v>
      </c>
      <c r="EF31" s="87">
        <v>0.17051397382703712</v>
      </c>
      <c r="EG31" s="90">
        <v>1</v>
      </c>
      <c r="EH31" s="85">
        <v>2020</v>
      </c>
      <c r="EI31" s="95">
        <v>0.7</v>
      </c>
      <c r="EJ31" s="87">
        <v>7.4539041189988636E-2</v>
      </c>
      <c r="EK31" s="90">
        <v>1</v>
      </c>
      <c r="EL31" s="85">
        <v>2020</v>
      </c>
      <c r="EM31" s="97">
        <v>1.9E-2</v>
      </c>
      <c r="EN31" s="87">
        <v>9.6883470542702306E-3</v>
      </c>
      <c r="EO31" s="90">
        <v>1</v>
      </c>
      <c r="EP31" s="85">
        <v>2020</v>
      </c>
      <c r="EQ31" s="97">
        <v>3.5000000000000003E-2</v>
      </c>
      <c r="ER31" s="87">
        <v>1.1433589970556346E-2</v>
      </c>
      <c r="ES31" s="90">
        <v>1</v>
      </c>
      <c r="ET31" s="85">
        <v>2020</v>
      </c>
      <c r="EY31" s="85">
        <v>2020</v>
      </c>
      <c r="EZ31" s="85">
        <v>2020</v>
      </c>
      <c r="FA31" s="87">
        <v>0.37378999101125054</v>
      </c>
      <c r="FB31" s="88" t="s">
        <v>315</v>
      </c>
      <c r="IT31" s="98"/>
      <c r="UB31" s="85" t="s">
        <v>316</v>
      </c>
      <c r="UC31" s="85" t="s">
        <v>317</v>
      </c>
    </row>
    <row r="32" spans="1:549" s="85" customFormat="1" ht="15" customHeight="1">
      <c r="A32" s="84">
        <v>24</v>
      </c>
      <c r="B32" s="84" t="s">
        <v>416</v>
      </c>
      <c r="C32" s="84" t="s">
        <v>417</v>
      </c>
      <c r="D32" s="84" t="s">
        <v>308</v>
      </c>
      <c r="E32" s="84" t="s">
        <v>309</v>
      </c>
      <c r="F32" s="84" t="s">
        <v>418</v>
      </c>
      <c r="G32" s="84" t="s">
        <v>419</v>
      </c>
      <c r="H32" s="84">
        <v>17</v>
      </c>
      <c r="I32" s="84" t="s">
        <v>312</v>
      </c>
      <c r="J32" s="84" t="s">
        <v>313</v>
      </c>
      <c r="K32" s="84" t="s">
        <v>313</v>
      </c>
      <c r="L32" s="84" t="s">
        <v>314</v>
      </c>
      <c r="M32" s="84" t="s">
        <v>313</v>
      </c>
      <c r="Y32" s="86">
        <v>33.5</v>
      </c>
      <c r="Z32" s="87">
        <v>0.25711877338706635</v>
      </c>
      <c r="AA32" s="88">
        <v>3</v>
      </c>
      <c r="AB32" s="85">
        <v>2020</v>
      </c>
      <c r="AK32" s="84"/>
      <c r="AL32" s="84"/>
      <c r="AM32" s="84"/>
      <c r="AN32" s="84"/>
      <c r="AO32" s="84"/>
      <c r="AP32" s="84"/>
      <c r="AQ32" s="85">
        <v>2020</v>
      </c>
      <c r="AR32" s="85">
        <v>2020</v>
      </c>
      <c r="AS32" s="87">
        <v>0.25711877338706635</v>
      </c>
      <c r="AT32" s="88">
        <v>3</v>
      </c>
      <c r="AU32" s="89"/>
      <c r="AV32" s="89"/>
      <c r="AW32" s="89"/>
      <c r="AX32" s="89"/>
      <c r="AY32" s="86">
        <v>10.8</v>
      </c>
      <c r="AZ32" s="87">
        <v>0.17915299306556315</v>
      </c>
      <c r="BA32" s="90">
        <v>1</v>
      </c>
      <c r="BB32" s="85">
        <v>2020</v>
      </c>
      <c r="BK32" s="91">
        <v>5.9333333333333336</v>
      </c>
      <c r="BL32" s="92">
        <v>0.35930654597768585</v>
      </c>
      <c r="BM32" s="93" t="s">
        <v>315</v>
      </c>
      <c r="BN32" s="84">
        <v>2020</v>
      </c>
      <c r="BO32" s="86">
        <v>2.6</v>
      </c>
      <c r="BP32" s="87">
        <v>0.5019789666697716</v>
      </c>
      <c r="BQ32" s="90">
        <v>1</v>
      </c>
      <c r="BR32" s="85">
        <v>2020</v>
      </c>
      <c r="BW32" s="86">
        <v>29.1</v>
      </c>
      <c r="BX32" s="87">
        <v>1.4584098733036355E-3</v>
      </c>
      <c r="BY32" s="88" t="s">
        <v>315</v>
      </c>
      <c r="BZ32" s="85">
        <v>2020</v>
      </c>
      <c r="CA32" s="89"/>
      <c r="CB32" s="94"/>
      <c r="CC32" s="89"/>
      <c r="CD32" s="89"/>
      <c r="CI32" s="85">
        <v>449</v>
      </c>
      <c r="CJ32" s="87">
        <v>3.9237853551661976E-2</v>
      </c>
      <c r="CK32" s="90">
        <v>1</v>
      </c>
      <c r="CL32" s="85">
        <v>2020</v>
      </c>
      <c r="CM32" s="85">
        <v>360</v>
      </c>
      <c r="CN32" s="87">
        <v>0.46264898056122</v>
      </c>
      <c r="CO32" s="90">
        <v>1</v>
      </c>
      <c r="CP32" s="85">
        <v>2020</v>
      </c>
      <c r="DG32" s="85">
        <v>265</v>
      </c>
      <c r="DH32" s="87">
        <v>0.84734229742077471</v>
      </c>
      <c r="DI32" s="96">
        <v>2</v>
      </c>
      <c r="DJ32" s="85">
        <v>2020</v>
      </c>
      <c r="DK32" s="86">
        <v>7.5</v>
      </c>
      <c r="DL32" s="87">
        <v>0.19124794885619001</v>
      </c>
      <c r="DM32" s="90">
        <v>1</v>
      </c>
      <c r="DN32" s="85">
        <v>2020</v>
      </c>
      <c r="DS32" s="95">
        <v>0.05</v>
      </c>
      <c r="DT32" s="87">
        <v>0.11417235473311513</v>
      </c>
      <c r="DU32" s="90">
        <v>1</v>
      </c>
      <c r="DV32" s="85">
        <v>2020</v>
      </c>
      <c r="DW32" s="86">
        <v>1.6</v>
      </c>
      <c r="DX32" s="87">
        <v>0.57301723095115997</v>
      </c>
      <c r="DY32" s="96">
        <v>2</v>
      </c>
      <c r="DZ32" s="85">
        <v>2020</v>
      </c>
      <c r="EA32" s="95">
        <v>0.44</v>
      </c>
      <c r="EB32" s="87">
        <v>0.29309643649423256</v>
      </c>
      <c r="EC32" s="90">
        <v>1</v>
      </c>
      <c r="ED32" s="85">
        <v>2020</v>
      </c>
      <c r="EE32" s="97">
        <v>4.0000000000000001E-3</v>
      </c>
      <c r="EF32" s="87">
        <v>6.2985585007759692E-2</v>
      </c>
      <c r="EG32" s="90">
        <v>1</v>
      </c>
      <c r="EH32" s="85">
        <v>2020</v>
      </c>
      <c r="EI32" s="86">
        <v>2.1</v>
      </c>
      <c r="EJ32" s="87">
        <v>0.18064735924090969</v>
      </c>
      <c r="EK32" s="90">
        <v>1</v>
      </c>
      <c r="EL32" s="85">
        <v>2020</v>
      </c>
      <c r="EM32" s="95">
        <v>0.32</v>
      </c>
      <c r="EN32" s="87">
        <v>0.17090937497217812</v>
      </c>
      <c r="EO32" s="88" t="s">
        <v>315</v>
      </c>
      <c r="EP32" s="85">
        <v>2020</v>
      </c>
      <c r="EQ32" s="95">
        <v>0.53</v>
      </c>
      <c r="ER32" s="87">
        <v>0.27093326339603774</v>
      </c>
      <c r="ES32" s="88" t="s">
        <v>315</v>
      </c>
      <c r="ET32" s="85">
        <v>2020</v>
      </c>
      <c r="EY32" s="85">
        <v>2020</v>
      </c>
      <c r="EZ32" s="85">
        <v>2020</v>
      </c>
      <c r="FA32" s="87">
        <v>0.35930654597768585</v>
      </c>
      <c r="FB32" s="88" t="s">
        <v>315</v>
      </c>
      <c r="IT32" s="98"/>
      <c r="UB32" s="85" t="s">
        <v>316</v>
      </c>
      <c r="UC32" s="85" t="s">
        <v>317</v>
      </c>
    </row>
    <row r="33" spans="1:549" s="85" customFormat="1" ht="15" customHeight="1">
      <c r="A33" s="84">
        <v>25</v>
      </c>
      <c r="B33" s="84" t="s">
        <v>420</v>
      </c>
      <c r="C33" s="84" t="s">
        <v>421</v>
      </c>
      <c r="D33" s="84" t="s">
        <v>308</v>
      </c>
      <c r="E33" s="84" t="s">
        <v>309</v>
      </c>
      <c r="F33" s="84" t="s">
        <v>422</v>
      </c>
      <c r="G33" s="84" t="s">
        <v>423</v>
      </c>
      <c r="H33" s="84">
        <v>17</v>
      </c>
      <c r="I33" s="84" t="s">
        <v>312</v>
      </c>
      <c r="J33" s="84" t="s">
        <v>313</v>
      </c>
      <c r="K33" s="84" t="s">
        <v>313</v>
      </c>
      <c r="L33" s="84" t="s">
        <v>314</v>
      </c>
      <c r="M33" s="84" t="s">
        <v>313</v>
      </c>
      <c r="Y33" s="86">
        <v>35.5</v>
      </c>
      <c r="Z33" s="87">
        <v>0.40311108406972024</v>
      </c>
      <c r="AA33" s="88">
        <v>3</v>
      </c>
      <c r="AB33" s="85">
        <v>2020</v>
      </c>
      <c r="AK33" s="84" t="s">
        <v>347</v>
      </c>
      <c r="AL33" s="84">
        <v>0.502</v>
      </c>
      <c r="AM33" s="84"/>
      <c r="AN33" s="84"/>
      <c r="AO33" s="84" t="s">
        <v>329</v>
      </c>
      <c r="AP33" s="84">
        <v>2020</v>
      </c>
      <c r="AQ33" s="85">
        <v>2020</v>
      </c>
      <c r="AR33" s="85">
        <v>2020</v>
      </c>
      <c r="AS33" s="87">
        <v>0.40311108406972024</v>
      </c>
      <c r="AT33" s="88">
        <v>3</v>
      </c>
      <c r="AU33" s="89"/>
      <c r="AV33" s="89"/>
      <c r="AW33" s="89"/>
      <c r="AX33" s="89"/>
      <c r="AY33" s="86">
        <v>11.4</v>
      </c>
      <c r="AZ33" s="87">
        <v>6.8274321692833387E-2</v>
      </c>
      <c r="BA33" s="90">
        <v>1</v>
      </c>
      <c r="BB33" s="85">
        <v>2020</v>
      </c>
      <c r="BK33" s="91">
        <v>6.1833333333333336</v>
      </c>
      <c r="BL33" s="92">
        <v>0.5049925136942035</v>
      </c>
      <c r="BM33" s="93" t="s">
        <v>315</v>
      </c>
      <c r="BN33" s="84">
        <v>2020</v>
      </c>
      <c r="BO33" s="86">
        <v>1.8</v>
      </c>
      <c r="BP33" s="87">
        <v>0.18107126394248838</v>
      </c>
      <c r="BQ33" s="90">
        <v>1</v>
      </c>
      <c r="BR33" s="85">
        <v>2020</v>
      </c>
      <c r="BW33" s="86">
        <v>21.8</v>
      </c>
      <c r="BX33" s="87">
        <v>3.4259582149257797E-2</v>
      </c>
      <c r="BY33" s="88" t="s">
        <v>315</v>
      </c>
      <c r="BZ33" s="85">
        <v>2020</v>
      </c>
      <c r="CA33" s="89"/>
      <c r="CB33" s="94"/>
      <c r="CC33" s="89"/>
      <c r="CD33" s="89"/>
      <c r="CI33" s="85">
        <v>543</v>
      </c>
      <c r="CJ33" s="87">
        <v>0.42671973116067946</v>
      </c>
      <c r="CK33" s="90">
        <v>1</v>
      </c>
      <c r="CL33" s="85">
        <v>2020</v>
      </c>
      <c r="CM33" s="85">
        <v>400</v>
      </c>
      <c r="CN33" s="87">
        <v>0.72831788604250969</v>
      </c>
      <c r="CO33" s="96">
        <v>2</v>
      </c>
      <c r="CP33" s="85">
        <v>2020</v>
      </c>
      <c r="CY33" s="86">
        <v>111.4</v>
      </c>
      <c r="CZ33" s="87">
        <v>1.167847187209904E-2</v>
      </c>
      <c r="DA33" s="88" t="s">
        <v>315</v>
      </c>
      <c r="DB33" s="85">
        <v>2020</v>
      </c>
      <c r="DG33" s="86">
        <v>272.5</v>
      </c>
      <c r="DH33" s="87">
        <v>0.96747378162049069</v>
      </c>
      <c r="DI33" s="96">
        <v>2</v>
      </c>
      <c r="DJ33" s="85">
        <v>2020</v>
      </c>
      <c r="DK33" s="86">
        <v>7.7</v>
      </c>
      <c r="DL33" s="87">
        <v>0.3699580934738726</v>
      </c>
      <c r="DM33" s="90">
        <v>1</v>
      </c>
      <c r="DN33" s="85">
        <v>2020</v>
      </c>
      <c r="DO33" s="85">
        <v>272</v>
      </c>
      <c r="DP33" s="87">
        <v>7.6381612493310436E-2</v>
      </c>
      <c r="DQ33" s="88" t="s">
        <v>315</v>
      </c>
      <c r="DR33" s="85">
        <v>2020</v>
      </c>
      <c r="DS33" s="95">
        <v>7.0000000000000007E-2</v>
      </c>
      <c r="DT33" s="87">
        <v>0.14393331072750895</v>
      </c>
      <c r="DU33" s="90">
        <v>1</v>
      </c>
      <c r="DV33" s="85">
        <v>2020</v>
      </c>
      <c r="DW33" s="95">
        <v>0.82</v>
      </c>
      <c r="DX33" s="87">
        <v>0.45657692584244591</v>
      </c>
      <c r="DY33" s="90">
        <v>1</v>
      </c>
      <c r="DZ33" s="85">
        <v>2020</v>
      </c>
      <c r="EA33" s="95">
        <v>0.28000000000000003</v>
      </c>
      <c r="EB33" s="87">
        <v>0.23812548897371805</v>
      </c>
      <c r="EC33" s="90">
        <v>1</v>
      </c>
      <c r="ED33" s="85">
        <v>2020</v>
      </c>
      <c r="EE33" s="97">
        <v>7.0000000000000001E-3</v>
      </c>
      <c r="EF33" s="87">
        <v>0.34258608252416417</v>
      </c>
      <c r="EG33" s="90">
        <v>1</v>
      </c>
      <c r="EH33" s="85">
        <v>2020</v>
      </c>
      <c r="EI33" s="95">
        <v>1.1100000000000001</v>
      </c>
      <c r="EJ33" s="87">
        <v>4.8780466621185729E-2</v>
      </c>
      <c r="EK33" s="90">
        <v>1</v>
      </c>
      <c r="EL33" s="85">
        <v>2020</v>
      </c>
      <c r="EM33" s="97">
        <v>5.2999999999999999E-2</v>
      </c>
      <c r="EN33" s="87">
        <v>0.63773074301129506</v>
      </c>
      <c r="EO33" s="90">
        <v>1</v>
      </c>
      <c r="EP33" s="85">
        <v>2020</v>
      </c>
      <c r="EQ33" s="97">
        <v>0.16300000000000001</v>
      </c>
      <c r="ER33" s="87">
        <v>0.60293028074428945</v>
      </c>
      <c r="ES33" s="90">
        <v>1</v>
      </c>
      <c r="ET33" s="85">
        <v>2020</v>
      </c>
      <c r="EY33" s="85">
        <v>2020</v>
      </c>
      <c r="EZ33" s="85">
        <v>2020</v>
      </c>
      <c r="FA33" s="87">
        <v>0.5049925136942035</v>
      </c>
      <c r="FB33" s="88" t="s">
        <v>315</v>
      </c>
      <c r="IT33" s="98"/>
      <c r="JA33" s="85" t="s">
        <v>323</v>
      </c>
      <c r="JB33" s="85" t="s">
        <v>323</v>
      </c>
      <c r="JC33" s="87">
        <v>0</v>
      </c>
      <c r="JD33" s="90">
        <v>1</v>
      </c>
      <c r="JE33" s="85">
        <v>2020</v>
      </c>
      <c r="LR33" s="107">
        <v>1.6299999999999999E-3</v>
      </c>
      <c r="LS33" s="85">
        <v>3.7100000000000002E-3</v>
      </c>
      <c r="LT33" s="87">
        <v>0.1538944267982385</v>
      </c>
      <c r="LU33" s="90">
        <v>1</v>
      </c>
      <c r="LV33" s="85">
        <v>2020</v>
      </c>
      <c r="OP33" s="107">
        <v>3.2000000000000003E-4</v>
      </c>
      <c r="OQ33" s="85">
        <v>9.3000000000000005E-4</v>
      </c>
      <c r="OR33" s="87">
        <v>0.83197006459282052</v>
      </c>
      <c r="OS33" s="102" t="s">
        <v>322</v>
      </c>
      <c r="OT33" s="85">
        <v>2020</v>
      </c>
      <c r="OU33" s="85">
        <v>9.7999999999999997E-4</v>
      </c>
      <c r="OV33" s="87">
        <v>0.1916940302136767</v>
      </c>
      <c r="OW33" s="90">
        <v>1</v>
      </c>
      <c r="OX33" s="85">
        <v>2020</v>
      </c>
      <c r="OY33" s="85">
        <v>5.2999999999999998E-4</v>
      </c>
      <c r="OZ33" s="87">
        <v>0.20309348845587005</v>
      </c>
      <c r="PA33" s="90">
        <v>1</v>
      </c>
      <c r="PB33" s="85">
        <v>2020</v>
      </c>
      <c r="PC33" s="85">
        <v>7.9000000000000001E-4</v>
      </c>
      <c r="PD33" s="87">
        <v>0.19754124808355733</v>
      </c>
      <c r="PE33" s="90">
        <v>1</v>
      </c>
      <c r="PF33" s="85">
        <v>2020</v>
      </c>
      <c r="PG33" s="107">
        <v>2.4000000000000001E-4</v>
      </c>
      <c r="PH33" s="85">
        <v>2020</v>
      </c>
      <c r="UA33" s="85" t="s">
        <v>399</v>
      </c>
      <c r="UB33" s="85" t="s">
        <v>316</v>
      </c>
      <c r="UC33" s="85" t="s">
        <v>317</v>
      </c>
    </row>
    <row r="34" spans="1:549" s="85" customFormat="1" ht="15" customHeight="1">
      <c r="A34" s="84">
        <v>26</v>
      </c>
      <c r="B34" s="84" t="s">
        <v>424</v>
      </c>
      <c r="C34" s="84" t="s">
        <v>425</v>
      </c>
      <c r="D34" s="84" t="s">
        <v>308</v>
      </c>
      <c r="E34" s="84" t="s">
        <v>309</v>
      </c>
      <c r="F34" s="84" t="s">
        <v>426</v>
      </c>
      <c r="G34" s="84" t="s">
        <v>427</v>
      </c>
      <c r="H34" s="84">
        <v>23</v>
      </c>
      <c r="I34" s="84" t="s">
        <v>312</v>
      </c>
      <c r="J34" s="84" t="s">
        <v>313</v>
      </c>
      <c r="K34" s="84" t="s">
        <v>313</v>
      </c>
      <c r="L34" s="84" t="s">
        <v>314</v>
      </c>
      <c r="M34" s="84" t="s">
        <v>313</v>
      </c>
      <c r="AK34" s="84"/>
      <c r="AL34" s="84"/>
      <c r="AM34" s="84"/>
      <c r="AN34" s="84"/>
      <c r="AO34" s="84"/>
      <c r="AP34" s="84"/>
      <c r="AT34" s="98"/>
      <c r="AU34" s="89"/>
      <c r="AV34" s="89"/>
      <c r="AW34" s="89"/>
      <c r="AX34" s="89"/>
      <c r="BK34" s="89"/>
      <c r="BL34" s="94"/>
      <c r="BM34" s="89"/>
      <c r="BN34" s="89"/>
      <c r="CA34" s="89"/>
      <c r="CB34" s="94"/>
      <c r="CC34" s="89"/>
      <c r="CD34" s="89"/>
      <c r="FB34" s="98"/>
      <c r="IT34" s="98"/>
      <c r="JA34" s="85" t="s">
        <v>323</v>
      </c>
      <c r="JB34" s="85" t="s">
        <v>323</v>
      </c>
      <c r="JC34" s="87">
        <v>0</v>
      </c>
      <c r="JD34" s="90">
        <v>1</v>
      </c>
      <c r="JE34" s="85">
        <v>2020</v>
      </c>
      <c r="LR34" s="107">
        <v>4.5900000000000003E-3</v>
      </c>
      <c r="LS34" s="85">
        <v>1.618E-2</v>
      </c>
      <c r="LT34" s="87">
        <v>0.5469212695670993</v>
      </c>
      <c r="LU34" s="90">
        <v>1</v>
      </c>
      <c r="LV34" s="85">
        <v>2020</v>
      </c>
      <c r="OP34" s="107">
        <v>1.5E-3</v>
      </c>
      <c r="OQ34" s="85">
        <v>8.1300000000000001E-3</v>
      </c>
      <c r="OR34" s="87">
        <v>0.97846651453225664</v>
      </c>
      <c r="OS34" s="102" t="s">
        <v>322</v>
      </c>
      <c r="OT34" s="85">
        <v>2020</v>
      </c>
      <c r="OU34" s="85">
        <v>7.2300000000000003E-3</v>
      </c>
      <c r="OV34" s="87">
        <v>0.41662618063430645</v>
      </c>
      <c r="OW34" s="90">
        <v>1</v>
      </c>
      <c r="OX34" s="85">
        <v>2020</v>
      </c>
      <c r="OY34" s="85">
        <v>3.7499999999999999E-3</v>
      </c>
      <c r="OZ34" s="87">
        <v>0.41878452574213054</v>
      </c>
      <c r="PA34" s="90">
        <v>1</v>
      </c>
      <c r="PB34" s="85">
        <v>2020</v>
      </c>
      <c r="PC34" s="85">
        <v>5.3400000000000001E-3</v>
      </c>
      <c r="PD34" s="87">
        <v>0.41752431853754557</v>
      </c>
      <c r="PE34" s="90">
        <v>1</v>
      </c>
      <c r="PF34" s="85">
        <v>2020</v>
      </c>
      <c r="PG34" s="107">
        <v>9.8999999999999999E-4</v>
      </c>
      <c r="PH34" s="85">
        <v>2020</v>
      </c>
      <c r="UB34" s="85" t="s">
        <v>316</v>
      </c>
      <c r="UC34" s="85" t="s">
        <v>317</v>
      </c>
    </row>
    <row r="35" spans="1:549" s="85" customFormat="1" ht="15" customHeight="1">
      <c r="A35" s="84">
        <v>27</v>
      </c>
      <c r="B35" s="84" t="s">
        <v>428</v>
      </c>
      <c r="C35" s="84" t="s">
        <v>429</v>
      </c>
      <c r="D35" s="84" t="s">
        <v>308</v>
      </c>
      <c r="E35" s="84" t="s">
        <v>309</v>
      </c>
      <c r="F35" s="84" t="s">
        <v>430</v>
      </c>
      <c r="G35" s="84" t="s">
        <v>431</v>
      </c>
      <c r="H35" s="84">
        <v>19</v>
      </c>
      <c r="I35" s="84" t="s">
        <v>312</v>
      </c>
      <c r="J35" s="84" t="s">
        <v>313</v>
      </c>
      <c r="K35" s="84" t="s">
        <v>314</v>
      </c>
      <c r="L35" s="84" t="s">
        <v>313</v>
      </c>
      <c r="M35" s="84" t="s">
        <v>313</v>
      </c>
      <c r="R35" s="95">
        <v>0.49</v>
      </c>
      <c r="S35" s="87">
        <v>2.0223733798729882E-9</v>
      </c>
      <c r="T35" s="96">
        <v>2</v>
      </c>
      <c r="U35" s="85">
        <v>2020</v>
      </c>
      <c r="Y35" s="86">
        <v>43.8</v>
      </c>
      <c r="Z35" s="87">
        <v>0.26255767148979414</v>
      </c>
      <c r="AA35" s="96">
        <v>2</v>
      </c>
      <c r="AB35" s="85">
        <v>2020</v>
      </c>
      <c r="AG35" s="97">
        <v>0.48199999999999998</v>
      </c>
      <c r="AH35" s="87">
        <v>0.41364374167843193</v>
      </c>
      <c r="AI35" s="88">
        <v>3</v>
      </c>
      <c r="AJ35" s="85">
        <v>2020</v>
      </c>
      <c r="AK35" s="84" t="s">
        <v>347</v>
      </c>
      <c r="AL35" s="84">
        <v>0.94199999999999995</v>
      </c>
      <c r="AM35" s="84">
        <v>1</v>
      </c>
      <c r="AN35" s="92">
        <v>0.46721530438623504</v>
      </c>
      <c r="AO35" s="105">
        <v>1</v>
      </c>
      <c r="AP35" s="84">
        <v>2020</v>
      </c>
      <c r="AQ35" s="85">
        <v>2020</v>
      </c>
      <c r="AR35" s="85">
        <v>2020</v>
      </c>
      <c r="AS35" s="87">
        <v>0.41364374167843193</v>
      </c>
      <c r="AT35" s="88">
        <v>3</v>
      </c>
      <c r="AU35" s="109">
        <v>0.747</v>
      </c>
      <c r="AV35" s="84">
        <v>1.0189999999999999</v>
      </c>
      <c r="AW35" s="90">
        <v>1</v>
      </c>
      <c r="AX35" s="84">
        <v>2020</v>
      </c>
      <c r="AY35" s="86">
        <v>10.1</v>
      </c>
      <c r="AZ35" s="87">
        <v>5.6315807992697697E-2</v>
      </c>
      <c r="BA35" s="90">
        <v>1</v>
      </c>
      <c r="BB35" s="85">
        <v>2020</v>
      </c>
      <c r="BG35" s="86">
        <v>11.3</v>
      </c>
      <c r="BH35" s="87">
        <v>0.55958876441560435</v>
      </c>
      <c r="BI35" s="96">
        <v>2</v>
      </c>
      <c r="BJ35" s="85">
        <v>2020</v>
      </c>
      <c r="BK35" s="91">
        <v>10.333333333333334</v>
      </c>
      <c r="BL35" s="92">
        <v>3.8949867537150143E-2</v>
      </c>
      <c r="BM35" s="105">
        <v>1</v>
      </c>
      <c r="BN35" s="84">
        <v>2020</v>
      </c>
      <c r="BO35" s="86">
        <v>4.2</v>
      </c>
      <c r="BP35" s="87">
        <v>0.21819162874694475</v>
      </c>
      <c r="BQ35" s="88" t="s">
        <v>315</v>
      </c>
      <c r="BR35" s="85">
        <v>2020</v>
      </c>
      <c r="BS35" s="86">
        <v>3.7</v>
      </c>
      <c r="BT35" s="87">
        <v>0.17312464311389242</v>
      </c>
      <c r="BU35" s="90">
        <v>1</v>
      </c>
      <c r="BV35" s="85">
        <v>2020</v>
      </c>
      <c r="BW35" s="86">
        <v>7.4</v>
      </c>
      <c r="BX35" s="87">
        <v>0.39595008407771859</v>
      </c>
      <c r="BY35" s="90">
        <v>1</v>
      </c>
      <c r="BZ35" s="85">
        <v>2020</v>
      </c>
      <c r="CA35" s="89"/>
      <c r="CB35" s="94"/>
      <c r="CC35" s="89"/>
      <c r="CD35" s="89"/>
      <c r="CE35" s="86">
        <v>24</v>
      </c>
      <c r="CF35" s="87">
        <v>0.47043362219944163</v>
      </c>
      <c r="CG35" s="90">
        <v>1</v>
      </c>
      <c r="CH35" s="85">
        <v>2020</v>
      </c>
      <c r="CI35" s="85">
        <v>355</v>
      </c>
      <c r="CJ35" s="87">
        <v>0.10457732874338159</v>
      </c>
      <c r="CK35" s="90">
        <v>1</v>
      </c>
      <c r="CL35" s="85">
        <v>2020</v>
      </c>
      <c r="CM35" s="85">
        <v>246</v>
      </c>
      <c r="CN35" s="87">
        <v>1.3098774792722126E-2</v>
      </c>
      <c r="CO35" s="90">
        <v>1</v>
      </c>
      <c r="CP35" s="85">
        <v>2020</v>
      </c>
      <c r="CQ35" s="85">
        <v>24</v>
      </c>
      <c r="CR35" s="87">
        <v>9.1759830155630648E-2</v>
      </c>
      <c r="CS35" s="90">
        <v>1</v>
      </c>
      <c r="CT35" s="85">
        <v>2020</v>
      </c>
      <c r="CU35" s="86">
        <v>8.6999999999999993</v>
      </c>
      <c r="CV35" s="87">
        <v>2.4264948749128956E-3</v>
      </c>
      <c r="CW35" s="90">
        <v>1</v>
      </c>
      <c r="CX35" s="85">
        <v>2020</v>
      </c>
      <c r="CY35" s="85">
        <v>65</v>
      </c>
      <c r="CZ35" s="87">
        <v>8.629504187264557E-2</v>
      </c>
      <c r="DA35" s="90">
        <v>1</v>
      </c>
      <c r="DB35" s="85">
        <v>2020</v>
      </c>
      <c r="DC35" s="86">
        <v>2.2000000000000002</v>
      </c>
      <c r="DD35" s="87">
        <v>3.0827788733947194E-3</v>
      </c>
      <c r="DE35" s="90">
        <v>1</v>
      </c>
      <c r="DF35" s="85">
        <v>2020</v>
      </c>
      <c r="DG35" s="85">
        <v>171</v>
      </c>
      <c r="DH35" s="87">
        <v>6.1840307961920035E-5</v>
      </c>
      <c r="DI35" s="90">
        <v>1</v>
      </c>
      <c r="DJ35" s="85">
        <v>2020</v>
      </c>
      <c r="DK35" s="86">
        <v>7.9</v>
      </c>
      <c r="DL35" s="87">
        <v>0.63787870466496321</v>
      </c>
      <c r="DM35" s="90">
        <v>1</v>
      </c>
      <c r="DN35" s="85">
        <v>2020</v>
      </c>
      <c r="DO35" s="85">
        <v>185</v>
      </c>
      <c r="DP35" s="87">
        <v>0.50003438006458845</v>
      </c>
      <c r="DQ35" s="90">
        <v>1</v>
      </c>
      <c r="DR35" s="85">
        <v>2020</v>
      </c>
      <c r="DS35" s="95">
        <v>0.02</v>
      </c>
      <c r="DT35" s="87">
        <v>0.14293951021750628</v>
      </c>
      <c r="DU35" s="90">
        <v>1</v>
      </c>
      <c r="DV35" s="85">
        <v>2020</v>
      </c>
      <c r="DW35" s="95">
        <v>0.61</v>
      </c>
      <c r="DX35" s="87">
        <v>4.8941903639745303E-4</v>
      </c>
      <c r="DY35" s="90">
        <v>1</v>
      </c>
      <c r="DZ35" s="85">
        <v>2020</v>
      </c>
      <c r="EA35" s="86">
        <v>1.3</v>
      </c>
      <c r="EB35" s="87">
        <v>8.1920506260629758E-2</v>
      </c>
      <c r="EC35" s="90">
        <v>1</v>
      </c>
      <c r="ED35" s="85">
        <v>2020</v>
      </c>
      <c r="EE35" s="97">
        <v>0.01</v>
      </c>
      <c r="EF35" s="87">
        <v>0.53717448394424716</v>
      </c>
      <c r="EG35" s="90">
        <v>1</v>
      </c>
      <c r="EH35" s="85">
        <v>2020</v>
      </c>
      <c r="EI35" s="95">
        <v>1.94</v>
      </c>
      <c r="EJ35" s="87">
        <v>1.7179547594427618E-2</v>
      </c>
      <c r="EK35" s="90">
        <v>1</v>
      </c>
      <c r="EL35" s="85">
        <v>2020</v>
      </c>
      <c r="EM35" s="97">
        <v>8.3000000000000004E-2</v>
      </c>
      <c r="EN35" s="87">
        <v>0.51029376309737495</v>
      </c>
      <c r="EO35" s="96">
        <v>2</v>
      </c>
      <c r="EP35" s="85">
        <v>2020</v>
      </c>
      <c r="EQ35" s="97">
        <v>0.13800000000000001</v>
      </c>
      <c r="ER35" s="87">
        <v>0.11034298341425663</v>
      </c>
      <c r="ES35" s="90">
        <v>1</v>
      </c>
      <c r="ET35" s="85">
        <v>2020</v>
      </c>
      <c r="EY35" s="85">
        <v>2020</v>
      </c>
      <c r="EZ35" s="85">
        <v>2020</v>
      </c>
      <c r="FA35" s="87">
        <v>0.21819162874694475</v>
      </c>
      <c r="FB35" s="88" t="s">
        <v>315</v>
      </c>
      <c r="FC35" s="97" t="s">
        <v>323</v>
      </c>
      <c r="FD35" s="87">
        <v>0</v>
      </c>
      <c r="FE35" s="90">
        <v>1</v>
      </c>
      <c r="FF35" s="85">
        <v>2020</v>
      </c>
      <c r="FG35" s="107">
        <v>1.1800000000000001E-3</v>
      </c>
      <c r="FH35" s="87">
        <v>0.89028952734055478</v>
      </c>
      <c r="FI35" s="96">
        <v>2</v>
      </c>
      <c r="FJ35" s="85">
        <v>2020</v>
      </c>
      <c r="FK35" s="110">
        <v>2.12E-2</v>
      </c>
      <c r="FL35" s="87">
        <v>0.9980822176137969</v>
      </c>
      <c r="FM35" s="96">
        <v>2</v>
      </c>
      <c r="FN35" s="85">
        <v>2020</v>
      </c>
      <c r="FO35" s="110">
        <v>2.1499999999999998E-2</v>
      </c>
      <c r="FP35" s="87">
        <v>0.95680458034608762</v>
      </c>
      <c r="FQ35" s="96">
        <v>2</v>
      </c>
      <c r="FR35" s="85">
        <v>2020</v>
      </c>
      <c r="FS35" s="97" t="s">
        <v>323</v>
      </c>
      <c r="FT35" s="87">
        <v>0</v>
      </c>
      <c r="FU35" s="90">
        <v>1</v>
      </c>
      <c r="FV35" s="85">
        <v>2020</v>
      </c>
      <c r="FW35" s="87">
        <v>1.4100000000000001E-4</v>
      </c>
      <c r="FX35" s="87">
        <v>0.79291594937058796</v>
      </c>
      <c r="FY35" s="96">
        <v>2</v>
      </c>
      <c r="FZ35" s="85">
        <v>2020</v>
      </c>
      <c r="GA35" s="107">
        <v>8.1099999999999992E-3</v>
      </c>
      <c r="GB35" s="87">
        <v>0.97297422333924466</v>
      </c>
      <c r="GC35" s="96">
        <v>2</v>
      </c>
      <c r="GD35" s="85">
        <v>2020</v>
      </c>
      <c r="GE35" s="107">
        <v>1.3799999999999999E-3</v>
      </c>
      <c r="GF35" s="87">
        <v>0.92526709750048264</v>
      </c>
      <c r="GG35" s="96">
        <v>2</v>
      </c>
      <c r="GH35" s="85">
        <v>2020</v>
      </c>
      <c r="GI35" s="97" t="s">
        <v>323</v>
      </c>
      <c r="GJ35" s="87">
        <v>0</v>
      </c>
      <c r="GK35" s="90">
        <v>1</v>
      </c>
      <c r="GL35" s="85">
        <v>2020</v>
      </c>
      <c r="GM35" s="85" t="s">
        <v>323</v>
      </c>
      <c r="GN35" s="87">
        <v>0</v>
      </c>
      <c r="GO35" s="90">
        <v>1</v>
      </c>
      <c r="GP35" s="85">
        <v>2020</v>
      </c>
      <c r="GQ35" s="107">
        <v>3.9500000000000004E-3</v>
      </c>
      <c r="GR35" s="87">
        <v>0.83087353440393485</v>
      </c>
      <c r="GS35" s="96">
        <v>2</v>
      </c>
      <c r="GT35" s="85">
        <v>2020</v>
      </c>
      <c r="GU35" s="97" t="s">
        <v>323</v>
      </c>
      <c r="GV35" s="87">
        <v>0</v>
      </c>
      <c r="GW35" s="90">
        <v>1</v>
      </c>
      <c r="GX35" s="85">
        <v>2020</v>
      </c>
      <c r="GY35" s="97" t="s">
        <v>323</v>
      </c>
      <c r="GZ35" s="87">
        <v>0</v>
      </c>
      <c r="HA35" s="90">
        <v>1</v>
      </c>
      <c r="HB35" s="85">
        <v>2020</v>
      </c>
      <c r="HC35" s="87">
        <v>3.7300000000000001E-4</v>
      </c>
      <c r="HD35" s="87">
        <v>0.81349081438030413</v>
      </c>
      <c r="HE35" s="96">
        <v>2</v>
      </c>
      <c r="HF35" s="85">
        <v>2020</v>
      </c>
      <c r="HG35" s="97" t="s">
        <v>323</v>
      </c>
      <c r="HH35" s="87">
        <v>0</v>
      </c>
      <c r="HI35" s="90">
        <v>1</v>
      </c>
      <c r="HJ35" s="85">
        <v>2020</v>
      </c>
      <c r="HK35" s="85" t="s">
        <v>323</v>
      </c>
      <c r="HL35" s="87">
        <v>0</v>
      </c>
      <c r="HM35" s="90">
        <v>1</v>
      </c>
      <c r="HN35" s="85">
        <v>2020</v>
      </c>
      <c r="HO35" s="110" t="s">
        <v>323</v>
      </c>
      <c r="HP35" s="87">
        <v>0</v>
      </c>
      <c r="HQ35" s="90">
        <v>1</v>
      </c>
      <c r="HR35" s="85">
        <v>2020</v>
      </c>
      <c r="HS35" s="107">
        <v>1.01E-3</v>
      </c>
      <c r="HT35" s="87">
        <v>0.86562989028769288</v>
      </c>
      <c r="HU35" s="96">
        <v>2</v>
      </c>
      <c r="HV35" s="85">
        <v>2020</v>
      </c>
      <c r="HW35" s="97" t="s">
        <v>323</v>
      </c>
      <c r="HX35" s="87">
        <v>0</v>
      </c>
      <c r="HY35" s="90">
        <v>1</v>
      </c>
      <c r="HZ35" s="85">
        <v>2020</v>
      </c>
      <c r="IA35" s="110" t="s">
        <v>323</v>
      </c>
      <c r="IB35" s="87">
        <v>0</v>
      </c>
      <c r="IC35" s="90">
        <v>1</v>
      </c>
      <c r="ID35" s="85">
        <v>2020</v>
      </c>
      <c r="IE35" s="97">
        <v>9.0999999999999998E-2</v>
      </c>
      <c r="IF35" s="87">
        <v>0.99957918027171955</v>
      </c>
      <c r="IG35" s="96">
        <v>2</v>
      </c>
      <c r="IH35" s="85">
        <v>2020</v>
      </c>
      <c r="II35" s="110" t="s">
        <v>323</v>
      </c>
      <c r="IJ35" s="87">
        <v>0</v>
      </c>
      <c r="IK35" s="90">
        <v>1</v>
      </c>
      <c r="IL35" s="85">
        <v>2020</v>
      </c>
      <c r="IM35" s="87">
        <v>1.6000000000000001E-4</v>
      </c>
      <c r="IN35" s="87">
        <v>0.83377687727643723</v>
      </c>
      <c r="IO35" s="96">
        <v>2</v>
      </c>
      <c r="IP35" s="85">
        <v>2020</v>
      </c>
      <c r="IQ35" s="85">
        <v>2020</v>
      </c>
      <c r="IR35" s="85">
        <v>2020</v>
      </c>
      <c r="IS35" s="87">
        <v>0.99957918027171955</v>
      </c>
      <c r="IT35" s="96">
        <v>2</v>
      </c>
      <c r="IV35" s="97">
        <v>1E-3</v>
      </c>
      <c r="IW35" s="85">
        <v>3.0000000000000001E-3</v>
      </c>
      <c r="IX35" s="87">
        <v>0.30683045543228715</v>
      </c>
      <c r="IY35" s="90">
        <v>1</v>
      </c>
      <c r="IZ35" s="85">
        <v>2020</v>
      </c>
      <c r="JA35" s="85" t="s">
        <v>323</v>
      </c>
      <c r="JB35" s="85" t="s">
        <v>323</v>
      </c>
      <c r="JC35" s="87">
        <v>0</v>
      </c>
      <c r="JD35" s="90">
        <v>1</v>
      </c>
      <c r="JE35" s="85">
        <v>2020</v>
      </c>
      <c r="JF35" s="97" t="s">
        <v>323</v>
      </c>
      <c r="JG35" s="85" t="s">
        <v>323</v>
      </c>
      <c r="JH35" s="87">
        <v>0</v>
      </c>
      <c r="JI35" s="90">
        <v>1</v>
      </c>
      <c r="JJ35" s="85">
        <v>2020</v>
      </c>
      <c r="JK35" s="95" t="s">
        <v>323</v>
      </c>
      <c r="JL35" s="85" t="s">
        <v>323</v>
      </c>
      <c r="JM35" s="87">
        <v>0</v>
      </c>
      <c r="JN35" s="90">
        <v>1</v>
      </c>
      <c r="JO35" s="85">
        <v>2020</v>
      </c>
      <c r="JX35" s="85" t="s">
        <v>323</v>
      </c>
      <c r="JY35" s="85">
        <v>3.2000000000000001E-2</v>
      </c>
      <c r="JZ35" s="87">
        <v>0.23875046130199706</v>
      </c>
      <c r="KA35" s="90">
        <v>1</v>
      </c>
      <c r="KB35" s="85">
        <v>2020</v>
      </c>
      <c r="KC35" s="85" t="s">
        <v>323</v>
      </c>
      <c r="KD35" s="85" t="s">
        <v>323</v>
      </c>
      <c r="KE35" s="87">
        <v>0</v>
      </c>
      <c r="KF35" s="90">
        <v>1</v>
      </c>
      <c r="KG35" s="85">
        <v>2020</v>
      </c>
      <c r="KH35" s="97" t="s">
        <v>323</v>
      </c>
      <c r="KI35" s="85" t="s">
        <v>323</v>
      </c>
      <c r="KJ35" s="87">
        <v>0</v>
      </c>
      <c r="KK35" s="90">
        <v>1</v>
      </c>
      <c r="KL35" s="85">
        <v>2020</v>
      </c>
      <c r="KM35" s="97">
        <v>1E-3</v>
      </c>
      <c r="KN35" s="85">
        <v>1E-3</v>
      </c>
      <c r="KO35" s="87">
        <v>0.10379122542541719</v>
      </c>
      <c r="KP35" s="90">
        <v>1</v>
      </c>
      <c r="KQ35" s="85">
        <v>2020</v>
      </c>
      <c r="KR35" s="85" t="s">
        <v>323</v>
      </c>
      <c r="KS35" s="87">
        <v>0</v>
      </c>
      <c r="KT35" s="90">
        <v>1</v>
      </c>
      <c r="KU35" s="85">
        <v>2020</v>
      </c>
      <c r="KV35" s="85" t="s">
        <v>323</v>
      </c>
      <c r="KW35" s="87">
        <v>0</v>
      </c>
      <c r="KX35" s="90">
        <v>1</v>
      </c>
      <c r="KY35" s="85">
        <v>2020</v>
      </c>
      <c r="KZ35" s="95">
        <v>1.9</v>
      </c>
      <c r="LA35" s="87">
        <v>0.40316320961200303</v>
      </c>
      <c r="LB35" s="102" t="s">
        <v>322</v>
      </c>
      <c r="LC35" s="85">
        <v>2020</v>
      </c>
      <c r="LD35" s="85" t="s">
        <v>323</v>
      </c>
      <c r="LE35" s="85" t="s">
        <v>323</v>
      </c>
      <c r="LF35" s="87">
        <v>0</v>
      </c>
      <c r="LG35" s="90">
        <v>1</v>
      </c>
      <c r="LH35" s="85">
        <v>2020</v>
      </c>
      <c r="LI35" s="85" t="s">
        <v>323</v>
      </c>
      <c r="LJ35" s="85" t="s">
        <v>323</v>
      </c>
      <c r="LK35" s="87">
        <v>0</v>
      </c>
      <c r="LL35" s="90">
        <v>1</v>
      </c>
      <c r="LM35" s="85">
        <v>2020</v>
      </c>
      <c r="MM35" s="85" t="s">
        <v>323</v>
      </c>
      <c r="MN35" s="85" t="s">
        <v>323</v>
      </c>
      <c r="MO35" s="87">
        <v>0</v>
      </c>
      <c r="MP35" s="90">
        <v>1</v>
      </c>
      <c r="MQ35" s="85">
        <v>2020</v>
      </c>
      <c r="MR35" s="85" t="s">
        <v>323</v>
      </c>
      <c r="MS35" s="85" t="s">
        <v>323</v>
      </c>
      <c r="MT35" s="87">
        <v>0</v>
      </c>
      <c r="MU35" s="90">
        <v>1</v>
      </c>
      <c r="MV35" s="85">
        <v>2020</v>
      </c>
      <c r="MW35" s="85" t="s">
        <v>323</v>
      </c>
      <c r="MX35" s="85">
        <v>0.27</v>
      </c>
      <c r="MY35" s="87">
        <v>0.21637598209062991</v>
      </c>
      <c r="MZ35" s="90">
        <v>1</v>
      </c>
      <c r="NA35" s="85">
        <v>2020</v>
      </c>
      <c r="NJ35" s="95" t="s">
        <v>323</v>
      </c>
      <c r="NK35" s="85" t="s">
        <v>323</v>
      </c>
      <c r="NL35" s="87">
        <v>0</v>
      </c>
      <c r="NM35" s="90">
        <v>1</v>
      </c>
      <c r="NN35" s="85">
        <v>2020</v>
      </c>
      <c r="NO35" s="85" t="s">
        <v>323</v>
      </c>
      <c r="NP35" s="85">
        <v>1.95</v>
      </c>
      <c r="NQ35" s="87">
        <v>0.28280189105776421</v>
      </c>
      <c r="NR35" s="90">
        <v>1</v>
      </c>
      <c r="NS35" s="85">
        <v>2020</v>
      </c>
      <c r="NT35" s="86" t="s">
        <v>323</v>
      </c>
      <c r="NU35" s="85">
        <v>0.2</v>
      </c>
      <c r="NV35" s="87">
        <v>0.31673786374007451</v>
      </c>
      <c r="NW35" s="90">
        <v>1</v>
      </c>
      <c r="NX35" s="85">
        <v>2020</v>
      </c>
      <c r="NY35" s="95" t="s">
        <v>323</v>
      </c>
      <c r="NZ35" s="87">
        <v>0</v>
      </c>
      <c r="OA35" s="90">
        <v>1</v>
      </c>
      <c r="OB35" s="85">
        <v>2020</v>
      </c>
      <c r="OC35" s="97" t="s">
        <v>323</v>
      </c>
      <c r="OD35" s="87">
        <v>0</v>
      </c>
      <c r="OE35" s="90">
        <v>1</v>
      </c>
      <c r="OF35" s="85">
        <v>2020</v>
      </c>
      <c r="OG35" s="86" t="s">
        <v>323</v>
      </c>
      <c r="OH35" s="85" t="s">
        <v>323</v>
      </c>
      <c r="OI35" s="87">
        <v>0</v>
      </c>
      <c r="OJ35" s="90">
        <v>1</v>
      </c>
      <c r="OK35" s="85">
        <v>2020</v>
      </c>
      <c r="PI35" s="97" t="s">
        <v>323</v>
      </c>
      <c r="PJ35" s="85" t="s">
        <v>323</v>
      </c>
      <c r="PK35" s="87">
        <v>0</v>
      </c>
      <c r="PL35" s="90">
        <v>1</v>
      </c>
      <c r="PM35" s="85">
        <v>2020</v>
      </c>
      <c r="PN35" s="85" t="s">
        <v>323</v>
      </c>
      <c r="PO35" s="85" t="s">
        <v>323</v>
      </c>
      <c r="PP35" s="87">
        <v>0</v>
      </c>
      <c r="PQ35" s="90">
        <v>1</v>
      </c>
      <c r="PR35" s="85">
        <v>2020</v>
      </c>
      <c r="PS35" s="95" t="s">
        <v>323</v>
      </c>
      <c r="PT35" s="87">
        <v>0</v>
      </c>
      <c r="PU35" s="90">
        <v>1</v>
      </c>
      <c r="PV35" s="85">
        <v>2020</v>
      </c>
      <c r="PW35" s="85" t="s">
        <v>323</v>
      </c>
      <c r="PX35" s="87">
        <v>0</v>
      </c>
      <c r="PY35" s="90">
        <v>1</v>
      </c>
      <c r="PZ35" s="85">
        <v>2020</v>
      </c>
      <c r="QA35" s="97" t="s">
        <v>323</v>
      </c>
      <c r="QB35" s="87">
        <v>0</v>
      </c>
      <c r="QC35" s="90">
        <v>1</v>
      </c>
      <c r="QD35" s="85">
        <v>2020</v>
      </c>
      <c r="QV35" s="97" t="s">
        <v>323</v>
      </c>
      <c r="QW35" s="85" t="s">
        <v>323</v>
      </c>
      <c r="QX35" s="87">
        <v>0</v>
      </c>
      <c r="QY35" s="90">
        <v>1</v>
      </c>
      <c r="QZ35" s="85">
        <v>2020</v>
      </c>
      <c r="RE35" s="85" t="s">
        <v>323</v>
      </c>
      <c r="RF35" s="85" t="s">
        <v>323</v>
      </c>
      <c r="RG35" s="87">
        <v>0</v>
      </c>
      <c r="RH35" s="90">
        <v>1</v>
      </c>
      <c r="RI35" s="85">
        <v>2020</v>
      </c>
      <c r="RJ35" s="85" t="s">
        <v>323</v>
      </c>
      <c r="RK35" s="85" t="s">
        <v>323</v>
      </c>
      <c r="RL35" s="87">
        <v>0</v>
      </c>
      <c r="RM35" s="90">
        <v>1</v>
      </c>
      <c r="RN35" s="85">
        <v>2020</v>
      </c>
      <c r="RO35" s="85" t="s">
        <v>323</v>
      </c>
      <c r="RP35" s="85" t="s">
        <v>323</v>
      </c>
      <c r="RQ35" s="87">
        <v>0</v>
      </c>
      <c r="RR35" s="90">
        <v>1</v>
      </c>
      <c r="RS35" s="85">
        <v>2020</v>
      </c>
      <c r="RT35" s="85" t="s">
        <v>323</v>
      </c>
      <c r="RU35" s="85" t="s">
        <v>323</v>
      </c>
      <c r="RV35" s="87">
        <v>0</v>
      </c>
      <c r="RW35" s="90">
        <v>1</v>
      </c>
      <c r="RX35" s="85">
        <v>2020</v>
      </c>
      <c r="RY35" s="85" t="s">
        <v>323</v>
      </c>
      <c r="RZ35" s="85" t="s">
        <v>323</v>
      </c>
      <c r="SA35" s="87">
        <v>0</v>
      </c>
      <c r="SB35" s="90">
        <v>1</v>
      </c>
      <c r="SC35" s="85">
        <v>2020</v>
      </c>
      <c r="SV35" s="97">
        <v>1E-3</v>
      </c>
      <c r="SW35" s="85">
        <v>2E-3</v>
      </c>
      <c r="SX35" s="87">
        <v>0.16215420112215795</v>
      </c>
      <c r="SY35" s="90">
        <v>1</v>
      </c>
      <c r="SZ35" s="85">
        <v>2020</v>
      </c>
      <c r="TA35" s="85" t="s">
        <v>323</v>
      </c>
      <c r="TB35" s="87">
        <v>0</v>
      </c>
      <c r="TC35" s="90">
        <v>1</v>
      </c>
      <c r="TD35" s="85">
        <v>2020</v>
      </c>
      <c r="TE35" s="85" t="s">
        <v>323</v>
      </c>
      <c r="TF35" s="87">
        <v>0</v>
      </c>
      <c r="TG35" s="90">
        <v>1</v>
      </c>
      <c r="TH35" s="85">
        <v>2020</v>
      </c>
      <c r="TI35" s="97" t="s">
        <v>323</v>
      </c>
      <c r="TJ35" s="87">
        <v>0</v>
      </c>
      <c r="TK35" s="90">
        <v>1</v>
      </c>
      <c r="TL35" s="85">
        <v>2020</v>
      </c>
      <c r="TM35" s="85" t="s">
        <v>323</v>
      </c>
      <c r="TN35" s="87">
        <v>0</v>
      </c>
      <c r="TO35" s="90">
        <v>1</v>
      </c>
      <c r="TP35" s="85">
        <v>2020</v>
      </c>
      <c r="TQ35" s="85" t="s">
        <v>323</v>
      </c>
      <c r="TR35" s="87">
        <v>0</v>
      </c>
      <c r="TS35" s="90">
        <v>1</v>
      </c>
      <c r="TT35" s="85">
        <v>2020</v>
      </c>
      <c r="TU35" s="85" t="s">
        <v>323</v>
      </c>
      <c r="TV35" s="87">
        <v>0</v>
      </c>
      <c r="TW35" s="90">
        <v>1</v>
      </c>
      <c r="TX35" s="85">
        <v>2020</v>
      </c>
      <c r="UB35" s="85" t="s">
        <v>316</v>
      </c>
      <c r="UC35" s="85" t="s">
        <v>348</v>
      </c>
    </row>
    <row r="36" spans="1:549" s="85" customFormat="1" ht="15" customHeight="1">
      <c r="A36" s="84">
        <v>28</v>
      </c>
      <c r="B36" s="84" t="s">
        <v>432</v>
      </c>
      <c r="C36" s="84" t="s">
        <v>433</v>
      </c>
      <c r="D36" s="84" t="s">
        <v>308</v>
      </c>
      <c r="E36" s="84" t="s">
        <v>309</v>
      </c>
      <c r="F36" s="84" t="s">
        <v>434</v>
      </c>
      <c r="G36" s="84" t="s">
        <v>435</v>
      </c>
      <c r="H36" s="84">
        <v>23</v>
      </c>
      <c r="I36" s="84" t="s">
        <v>312</v>
      </c>
      <c r="J36" s="84" t="s">
        <v>313</v>
      </c>
      <c r="K36" s="84" t="s">
        <v>313</v>
      </c>
      <c r="L36" s="84" t="s">
        <v>314</v>
      </c>
      <c r="M36" s="84" t="s">
        <v>313</v>
      </c>
      <c r="AG36" s="97">
        <v>0.60499999999999998</v>
      </c>
      <c r="AH36" s="87">
        <v>2.3595424911251106E-2</v>
      </c>
      <c r="AI36" s="88">
        <v>3</v>
      </c>
      <c r="AJ36" s="85">
        <v>2020</v>
      </c>
      <c r="AK36" s="84"/>
      <c r="AL36" s="84"/>
      <c r="AM36" s="84"/>
      <c r="AN36" s="84"/>
      <c r="AO36" s="84"/>
      <c r="AP36" s="84"/>
      <c r="AQ36" s="85">
        <v>2020</v>
      </c>
      <c r="AR36" s="85">
        <v>2020</v>
      </c>
      <c r="AS36" s="87">
        <v>2.3595424911251106E-2</v>
      </c>
      <c r="AT36" s="88">
        <v>3</v>
      </c>
      <c r="AU36" s="89"/>
      <c r="AV36" s="89"/>
      <c r="AW36" s="89"/>
      <c r="AX36" s="89"/>
      <c r="AY36" s="86">
        <v>11.2</v>
      </c>
      <c r="AZ36" s="87">
        <v>0.15182571596752159</v>
      </c>
      <c r="BA36" s="90">
        <v>1</v>
      </c>
      <c r="BB36" s="85">
        <v>2020</v>
      </c>
      <c r="BK36" s="91">
        <v>3.0333333333333332</v>
      </c>
      <c r="BL36" s="92">
        <v>0.23846803958428353</v>
      </c>
      <c r="BM36" s="93" t="s">
        <v>315</v>
      </c>
      <c r="BN36" s="84">
        <v>2020</v>
      </c>
      <c r="BO36" s="95">
        <v>1.69</v>
      </c>
      <c r="BP36" s="87">
        <v>0.19485969500534694</v>
      </c>
      <c r="BQ36" s="90">
        <v>1</v>
      </c>
      <c r="BR36" s="85">
        <v>2020</v>
      </c>
      <c r="BW36" s="86">
        <v>24.4</v>
      </c>
      <c r="BX36" s="87">
        <v>0.25348685347811545</v>
      </c>
      <c r="BY36" s="88" t="s">
        <v>315</v>
      </c>
      <c r="BZ36" s="85">
        <v>2020</v>
      </c>
      <c r="CA36" s="89"/>
      <c r="CB36" s="94"/>
      <c r="CC36" s="89"/>
      <c r="CD36" s="89"/>
      <c r="CI36" s="85">
        <v>442</v>
      </c>
      <c r="CJ36" s="87">
        <v>0.20866147513416386</v>
      </c>
      <c r="CK36" s="90">
        <v>1</v>
      </c>
      <c r="CL36" s="85">
        <v>2020</v>
      </c>
      <c r="CM36" s="85">
        <v>368</v>
      </c>
      <c r="CN36" s="87">
        <v>0.33927056771020503</v>
      </c>
      <c r="CO36" s="96">
        <v>2</v>
      </c>
      <c r="CP36" s="85">
        <v>2020</v>
      </c>
      <c r="DG36" s="85">
        <v>261</v>
      </c>
      <c r="DH36" s="87">
        <v>0.16954078977532064</v>
      </c>
      <c r="DI36" s="88" t="s">
        <v>315</v>
      </c>
      <c r="DJ36" s="85">
        <v>2020</v>
      </c>
      <c r="DK36" s="86">
        <v>7.4</v>
      </c>
      <c r="DL36" s="87">
        <v>0.18186380895303081</v>
      </c>
      <c r="DM36" s="90">
        <v>1</v>
      </c>
      <c r="DN36" s="85">
        <v>2020</v>
      </c>
      <c r="DS36" s="95">
        <v>0.12</v>
      </c>
      <c r="DT36" s="87">
        <v>0.20408213810717904</v>
      </c>
      <c r="DU36" s="90">
        <v>1</v>
      </c>
      <c r="DV36" s="85">
        <v>2020</v>
      </c>
      <c r="DW36" s="95">
        <v>1.24</v>
      </c>
      <c r="DX36" s="87">
        <v>0.49750751692915379</v>
      </c>
      <c r="DY36" s="90">
        <v>1</v>
      </c>
      <c r="DZ36" s="85">
        <v>2020</v>
      </c>
      <c r="EA36" s="95">
        <v>0.18</v>
      </c>
      <c r="EB36" s="87">
        <v>0.13282675010654621</v>
      </c>
      <c r="EC36" s="90">
        <v>1</v>
      </c>
      <c r="ED36" s="85">
        <v>2020</v>
      </c>
      <c r="EE36" s="97">
        <v>4.0000000000000001E-3</v>
      </c>
      <c r="EF36" s="87">
        <v>2.0527626625186063E-2</v>
      </c>
      <c r="EG36" s="90">
        <v>1</v>
      </c>
      <c r="EH36" s="85">
        <v>2020</v>
      </c>
      <c r="EI36" s="95">
        <v>1.42</v>
      </c>
      <c r="EJ36" s="87">
        <v>6.8837823504640544E-2</v>
      </c>
      <c r="EK36" s="90">
        <v>1</v>
      </c>
      <c r="EL36" s="85">
        <v>2020</v>
      </c>
      <c r="EM36" s="97">
        <v>0.26900000000000002</v>
      </c>
      <c r="EN36" s="87">
        <v>0.3643252044176431</v>
      </c>
      <c r="EO36" s="88" t="s">
        <v>315</v>
      </c>
      <c r="EP36" s="85">
        <v>2020</v>
      </c>
      <c r="EQ36" s="95">
        <v>0.43</v>
      </c>
      <c r="ER36" s="87">
        <v>0.47898364887627015</v>
      </c>
      <c r="ES36" s="88" t="s">
        <v>315</v>
      </c>
      <c r="ET36" s="85">
        <v>2020</v>
      </c>
      <c r="EY36" s="85">
        <v>2020</v>
      </c>
      <c r="EZ36" s="85">
        <v>2020</v>
      </c>
      <c r="FA36" s="87">
        <v>0.47898364887627015</v>
      </c>
      <c r="FB36" s="88" t="s">
        <v>315</v>
      </c>
      <c r="IT36" s="98"/>
      <c r="UB36" s="85" t="s">
        <v>316</v>
      </c>
      <c r="UC36" s="85" t="s">
        <v>317</v>
      </c>
    </row>
    <row r="37" spans="1:549" s="85" customFormat="1" ht="15" customHeight="1">
      <c r="A37" s="84">
        <v>29</v>
      </c>
      <c r="B37" s="84" t="s">
        <v>436</v>
      </c>
      <c r="C37" s="84" t="s">
        <v>437</v>
      </c>
      <c r="D37" s="84" t="s">
        <v>308</v>
      </c>
      <c r="E37" s="84" t="s">
        <v>309</v>
      </c>
      <c r="F37" s="84" t="s">
        <v>438</v>
      </c>
      <c r="G37" s="84" t="s">
        <v>439</v>
      </c>
      <c r="H37" s="84">
        <v>23</v>
      </c>
      <c r="I37" s="84" t="s">
        <v>312</v>
      </c>
      <c r="J37" s="84" t="s">
        <v>313</v>
      </c>
      <c r="K37" s="84" t="s">
        <v>313</v>
      </c>
      <c r="L37" s="84" t="s">
        <v>314</v>
      </c>
      <c r="M37" s="84" t="s">
        <v>313</v>
      </c>
      <c r="AK37" s="84"/>
      <c r="AL37" s="84"/>
      <c r="AM37" s="84"/>
      <c r="AN37" s="84"/>
      <c r="AO37" s="84"/>
      <c r="AP37" s="84"/>
      <c r="AT37" s="98"/>
      <c r="AU37" s="89"/>
      <c r="AV37" s="89"/>
      <c r="AW37" s="89"/>
      <c r="AX37" s="89"/>
      <c r="BK37" s="89"/>
      <c r="BL37" s="94"/>
      <c r="BM37" s="89"/>
      <c r="BN37" s="89"/>
      <c r="CA37" s="89"/>
      <c r="CB37" s="94"/>
      <c r="CC37" s="89"/>
      <c r="CD37" s="89"/>
      <c r="FB37" s="98"/>
      <c r="IT37" s="98"/>
      <c r="JA37" s="85" t="s">
        <v>323</v>
      </c>
      <c r="JB37" s="85" t="s">
        <v>323</v>
      </c>
      <c r="JC37" s="87">
        <v>0</v>
      </c>
      <c r="JD37" s="90">
        <v>1</v>
      </c>
      <c r="JE37" s="85">
        <v>2020</v>
      </c>
      <c r="LR37" s="107">
        <v>5.4799999999999996E-3</v>
      </c>
      <c r="LS37" s="85">
        <v>1.9769999999999999E-2</v>
      </c>
      <c r="LT37" s="87">
        <v>0.59500868732047496</v>
      </c>
      <c r="LU37" s="90">
        <v>1</v>
      </c>
      <c r="LV37" s="85">
        <v>2020</v>
      </c>
      <c r="OP37" s="107">
        <v>1.91E-3</v>
      </c>
      <c r="OQ37" s="85">
        <v>1.0370000000000001E-2</v>
      </c>
      <c r="OR37" s="87">
        <v>0.98141438681861237</v>
      </c>
      <c r="OS37" s="102" t="s">
        <v>322</v>
      </c>
      <c r="OT37" s="85">
        <v>2020</v>
      </c>
      <c r="OU37" s="85">
        <v>1.78E-2</v>
      </c>
      <c r="OV37" s="87">
        <v>1.0564083999924788E-8</v>
      </c>
      <c r="OW37" s="102" t="s">
        <v>322</v>
      </c>
      <c r="OX37" s="85">
        <v>2020</v>
      </c>
      <c r="OY37" s="85">
        <v>5.1799999999999997E-3</v>
      </c>
      <c r="OZ37" s="87">
        <v>0.37719278463167849</v>
      </c>
      <c r="PA37" s="90">
        <v>1</v>
      </c>
      <c r="PB37" s="85">
        <v>2020</v>
      </c>
      <c r="PC37" s="85">
        <v>1.1509999999999999E-2</v>
      </c>
      <c r="PD37" s="87">
        <v>6.0916625827582452E-4</v>
      </c>
      <c r="PE37" s="102" t="s">
        <v>322</v>
      </c>
      <c r="PF37" s="85">
        <v>2020</v>
      </c>
      <c r="PG37" s="107">
        <v>1.6100000000000001E-3</v>
      </c>
      <c r="PH37" s="85">
        <v>2020</v>
      </c>
      <c r="UB37" s="85" t="s">
        <v>316</v>
      </c>
      <c r="UC37" s="85" t="s">
        <v>317</v>
      </c>
    </row>
    <row r="38" spans="1:549" s="85" customFormat="1" ht="15" customHeight="1">
      <c r="A38" s="84">
        <v>30</v>
      </c>
      <c r="B38" s="84" t="s">
        <v>440</v>
      </c>
      <c r="C38" s="84" t="s">
        <v>441</v>
      </c>
      <c r="D38" s="84" t="s">
        <v>308</v>
      </c>
      <c r="E38" s="84" t="s">
        <v>309</v>
      </c>
      <c r="F38" s="84" t="s">
        <v>442</v>
      </c>
      <c r="G38" s="84" t="s">
        <v>443</v>
      </c>
      <c r="H38" s="84">
        <v>23</v>
      </c>
      <c r="I38" s="84" t="s">
        <v>312</v>
      </c>
      <c r="J38" s="84" t="s">
        <v>313</v>
      </c>
      <c r="K38" s="84" t="s">
        <v>313</v>
      </c>
      <c r="L38" s="84" t="s">
        <v>314</v>
      </c>
      <c r="M38" s="84" t="s">
        <v>313</v>
      </c>
      <c r="R38" s="95">
        <v>0.57999999999999996</v>
      </c>
      <c r="S38" s="87">
        <v>1.2638513266990659E-6</v>
      </c>
      <c r="T38" s="90">
        <v>1</v>
      </c>
      <c r="U38" s="85">
        <v>2020</v>
      </c>
      <c r="AG38" s="97">
        <v>0.313</v>
      </c>
      <c r="AH38" s="87">
        <v>2.1076678620392968E-2</v>
      </c>
      <c r="AI38" s="112">
        <v>4</v>
      </c>
      <c r="AJ38" s="85">
        <v>2020</v>
      </c>
      <c r="AK38" s="84"/>
      <c r="AL38" s="84"/>
      <c r="AM38" s="84"/>
      <c r="AN38" s="84"/>
      <c r="AO38" s="84"/>
      <c r="AP38" s="84"/>
      <c r="AQ38" s="85">
        <v>2020</v>
      </c>
      <c r="AR38" s="85">
        <v>2020</v>
      </c>
      <c r="AS38" s="87">
        <v>2.1076678620392968E-2</v>
      </c>
      <c r="AT38" s="112">
        <v>4</v>
      </c>
      <c r="AU38" s="89"/>
      <c r="AV38" s="89"/>
      <c r="AW38" s="89"/>
      <c r="AX38" s="89"/>
      <c r="AY38" s="86">
        <v>10.6</v>
      </c>
      <c r="AZ38" s="87">
        <v>8.6946947439926897E-2</v>
      </c>
      <c r="BA38" s="90">
        <v>1</v>
      </c>
      <c r="BB38" s="85">
        <v>2020</v>
      </c>
      <c r="BK38" s="91">
        <v>5.1333333333333337</v>
      </c>
      <c r="BL38" s="92">
        <v>0.37716800317421256</v>
      </c>
      <c r="BM38" s="93" t="s">
        <v>315</v>
      </c>
      <c r="BN38" s="84">
        <v>2020</v>
      </c>
      <c r="BO38" s="86">
        <v>4</v>
      </c>
      <c r="BP38" s="87">
        <v>0.75725045459051821</v>
      </c>
      <c r="BQ38" s="96">
        <v>2</v>
      </c>
      <c r="BR38" s="85">
        <v>2020</v>
      </c>
      <c r="BS38" s="86">
        <v>18.600000000000001</v>
      </c>
      <c r="BT38" s="87">
        <v>0.38325112449987536</v>
      </c>
      <c r="BU38" s="88" t="s">
        <v>315</v>
      </c>
      <c r="BV38" s="85">
        <v>2020</v>
      </c>
      <c r="BW38" s="86">
        <v>38.700000000000003</v>
      </c>
      <c r="BX38" s="87"/>
      <c r="BY38" s="106" t="s">
        <v>329</v>
      </c>
      <c r="BZ38" s="85">
        <v>2020</v>
      </c>
      <c r="CA38" s="89"/>
      <c r="CB38" s="94"/>
      <c r="CC38" s="89"/>
      <c r="CD38" s="89"/>
      <c r="CI38" s="86">
        <v>828</v>
      </c>
      <c r="CJ38" s="87"/>
      <c r="CK38" s="106" t="s">
        <v>329</v>
      </c>
      <c r="CL38" s="85">
        <v>2020</v>
      </c>
      <c r="CM38" s="85">
        <v>689</v>
      </c>
      <c r="CN38" s="87">
        <v>6.4038810644744801E-2</v>
      </c>
      <c r="CO38" s="88" t="s">
        <v>315</v>
      </c>
      <c r="CP38" s="85">
        <v>2020</v>
      </c>
      <c r="CY38" s="86">
        <v>147</v>
      </c>
      <c r="CZ38" s="87"/>
      <c r="DA38" s="106" t="s">
        <v>329</v>
      </c>
      <c r="DB38" s="85">
        <v>2020</v>
      </c>
      <c r="DG38" s="86">
        <v>389</v>
      </c>
      <c r="DH38" s="87"/>
      <c r="DI38" s="106" t="s">
        <v>329</v>
      </c>
      <c r="DJ38" s="85">
        <v>2020</v>
      </c>
      <c r="DK38" s="95">
        <v>7.4</v>
      </c>
      <c r="DL38" s="87">
        <v>0.32761551800274413</v>
      </c>
      <c r="DM38" s="90">
        <v>1</v>
      </c>
      <c r="DN38" s="85">
        <v>2020</v>
      </c>
      <c r="DO38" s="86">
        <v>362</v>
      </c>
      <c r="DP38" s="87"/>
      <c r="DQ38" s="106" t="s">
        <v>329</v>
      </c>
      <c r="DR38" s="85">
        <v>2020</v>
      </c>
      <c r="DS38" s="95">
        <v>0.18</v>
      </c>
      <c r="DT38" s="87">
        <v>0.63704206598108726</v>
      </c>
      <c r="DU38" s="90">
        <v>1</v>
      </c>
      <c r="DV38" s="85">
        <v>2020</v>
      </c>
      <c r="DW38" s="95">
        <v>1.05</v>
      </c>
      <c r="DX38" s="87">
        <v>0.33769791495367119</v>
      </c>
      <c r="DY38" s="90">
        <v>1</v>
      </c>
      <c r="DZ38" s="85">
        <v>2020</v>
      </c>
      <c r="EA38" s="97">
        <v>4.2720000000000002</v>
      </c>
      <c r="EB38" s="87">
        <v>0.36298598538341376</v>
      </c>
      <c r="EC38" s="88" t="s">
        <v>315</v>
      </c>
      <c r="ED38" s="85">
        <v>2020</v>
      </c>
      <c r="EE38" s="97">
        <v>2.1999999999999999E-2</v>
      </c>
      <c r="EF38" s="87">
        <v>0.59467102458494447</v>
      </c>
      <c r="EG38" s="96">
        <v>2</v>
      </c>
      <c r="EH38" s="85">
        <v>2020</v>
      </c>
      <c r="EI38" s="95">
        <v>5.35</v>
      </c>
      <c r="EJ38" s="87">
        <v>0.43033981111040837</v>
      </c>
      <c r="EK38" s="88" t="s">
        <v>315</v>
      </c>
      <c r="EL38" s="85">
        <v>2020</v>
      </c>
      <c r="EM38" s="97">
        <v>5.6000000000000001E-2</v>
      </c>
      <c r="EN38" s="87">
        <v>0.59890975893035092</v>
      </c>
      <c r="EO38" s="90">
        <v>1</v>
      </c>
      <c r="EP38" s="85">
        <v>2020</v>
      </c>
      <c r="EQ38" s="97">
        <v>8.2000000000000003E-2</v>
      </c>
      <c r="ER38" s="87">
        <v>0.26180817696321229</v>
      </c>
      <c r="ES38" s="90">
        <v>1</v>
      </c>
      <c r="ET38" s="85">
        <v>2020</v>
      </c>
      <c r="EY38" s="85">
        <v>2020</v>
      </c>
      <c r="EZ38" s="85">
        <v>2020</v>
      </c>
      <c r="FA38" s="87">
        <v>0.43033981111040837</v>
      </c>
      <c r="FB38" s="88" t="s">
        <v>315</v>
      </c>
      <c r="IT38" s="98"/>
      <c r="UA38" s="85" t="s">
        <v>444</v>
      </c>
      <c r="UB38" s="85" t="s">
        <v>316</v>
      </c>
      <c r="UC38" s="85" t="s">
        <v>317</v>
      </c>
    </row>
    <row r="39" spans="1:549" s="85" customFormat="1" ht="15" customHeight="1">
      <c r="A39" s="84">
        <v>31</v>
      </c>
      <c r="B39" s="84" t="s">
        <v>445</v>
      </c>
      <c r="C39" s="84" t="s">
        <v>446</v>
      </c>
      <c r="D39" s="84" t="s">
        <v>308</v>
      </c>
      <c r="E39" s="84" t="s">
        <v>309</v>
      </c>
      <c r="F39" s="84" t="s">
        <v>447</v>
      </c>
      <c r="G39" s="84" t="s">
        <v>448</v>
      </c>
      <c r="H39" s="84">
        <v>23</v>
      </c>
      <c r="I39" s="84" t="s">
        <v>312</v>
      </c>
      <c r="J39" s="84" t="s">
        <v>313</v>
      </c>
      <c r="K39" s="84" t="s">
        <v>313</v>
      </c>
      <c r="L39" s="84" t="s">
        <v>314</v>
      </c>
      <c r="M39" s="84" t="s">
        <v>313</v>
      </c>
      <c r="Y39" s="86">
        <v>42.6</v>
      </c>
      <c r="Z39" s="87">
        <v>0.3461100464572609</v>
      </c>
      <c r="AA39" s="96">
        <v>2</v>
      </c>
      <c r="AB39" s="85">
        <v>2020</v>
      </c>
      <c r="AK39" s="84"/>
      <c r="AL39" s="84"/>
      <c r="AM39" s="84"/>
      <c r="AN39" s="84"/>
      <c r="AO39" s="84"/>
      <c r="AP39" s="84"/>
      <c r="AQ39" s="85">
        <v>2020</v>
      </c>
      <c r="AR39" s="85">
        <v>2020</v>
      </c>
      <c r="AS39" s="87">
        <v>0.3461100464572609</v>
      </c>
      <c r="AT39" s="96">
        <v>2</v>
      </c>
      <c r="AU39" s="89"/>
      <c r="AV39" s="89"/>
      <c r="AW39" s="89"/>
      <c r="AX39" s="89"/>
      <c r="AY39" s="86">
        <v>11</v>
      </c>
      <c r="AZ39" s="87">
        <v>9.466383883984858E-2</v>
      </c>
      <c r="BA39" s="90">
        <v>1</v>
      </c>
      <c r="BB39" s="85">
        <v>2020</v>
      </c>
      <c r="BK39" s="91">
        <v>7.8666666666666671</v>
      </c>
      <c r="BL39" s="92">
        <v>0.336200029641466</v>
      </c>
      <c r="BM39" s="105">
        <v>1</v>
      </c>
      <c r="BN39" s="84">
        <v>2020</v>
      </c>
      <c r="BO39" s="86">
        <v>3.7</v>
      </c>
      <c r="BP39" s="87">
        <v>0.13396627004199527</v>
      </c>
      <c r="BQ39" s="96">
        <v>2</v>
      </c>
      <c r="BR39" s="85">
        <v>2020</v>
      </c>
      <c r="BS39" s="86">
        <v>21.8</v>
      </c>
      <c r="BT39" s="87">
        <v>0.30046767096981919</v>
      </c>
      <c r="BU39" s="88" t="s">
        <v>315</v>
      </c>
      <c r="BV39" s="85">
        <v>2020</v>
      </c>
      <c r="BW39" s="86">
        <v>31.6</v>
      </c>
      <c r="BX39" s="87">
        <v>0.20342626987567061</v>
      </c>
      <c r="BY39" s="88" t="s">
        <v>315</v>
      </c>
      <c r="BZ39" s="85">
        <v>2020</v>
      </c>
      <c r="CA39" s="89"/>
      <c r="CB39" s="94"/>
      <c r="CC39" s="89"/>
      <c r="CD39" s="89"/>
      <c r="CI39" s="85">
        <v>582</v>
      </c>
      <c r="CJ39" s="87"/>
      <c r="CK39" s="85" t="s">
        <v>329</v>
      </c>
      <c r="CL39" s="85">
        <v>2020</v>
      </c>
      <c r="CM39" s="85">
        <v>461</v>
      </c>
      <c r="CN39" s="87">
        <v>0.21732508113124635</v>
      </c>
      <c r="CO39" s="88" t="s">
        <v>315</v>
      </c>
      <c r="CP39" s="85">
        <v>2020</v>
      </c>
      <c r="DG39" s="85">
        <v>323</v>
      </c>
      <c r="DH39" s="87"/>
      <c r="DI39" s="85" t="s">
        <v>329</v>
      </c>
      <c r="DJ39" s="85">
        <v>2020</v>
      </c>
      <c r="DK39" s="95">
        <v>7.79</v>
      </c>
      <c r="DL39" s="87">
        <v>9.3065363628455494E-2</v>
      </c>
      <c r="DM39" s="90">
        <v>1</v>
      </c>
      <c r="DN39" s="85">
        <v>2020</v>
      </c>
      <c r="DS39" s="95">
        <v>0.03</v>
      </c>
      <c r="DT39" s="87">
        <v>0.21556104431036288</v>
      </c>
      <c r="DU39" s="90">
        <v>1</v>
      </c>
      <c r="DV39" s="85">
        <v>2020</v>
      </c>
      <c r="DW39" s="95">
        <v>0.86</v>
      </c>
      <c r="DX39" s="87">
        <v>2.3386155608887978E-4</v>
      </c>
      <c r="DY39" s="90">
        <v>1</v>
      </c>
      <c r="DZ39" s="85">
        <v>2020</v>
      </c>
      <c r="EA39" s="97">
        <v>1.873</v>
      </c>
      <c r="EB39" s="87">
        <v>0.83647186025670017</v>
      </c>
      <c r="EC39" s="96">
        <v>2</v>
      </c>
      <c r="ED39" s="85">
        <v>2020</v>
      </c>
      <c r="EE39" s="97">
        <v>1.9E-2</v>
      </c>
      <c r="EF39" s="87">
        <v>0.48310394829286596</v>
      </c>
      <c r="EG39" s="96">
        <v>2</v>
      </c>
      <c r="EH39" s="85">
        <v>2020</v>
      </c>
      <c r="EI39" s="95">
        <v>2.75</v>
      </c>
      <c r="EJ39" s="87">
        <v>0.65969596677462949</v>
      </c>
      <c r="EK39" s="90">
        <v>1</v>
      </c>
      <c r="EL39" s="85">
        <v>2020</v>
      </c>
      <c r="EM39" s="97">
        <v>0.04</v>
      </c>
      <c r="EN39" s="87">
        <v>0.34891334309897681</v>
      </c>
      <c r="EO39" s="90">
        <v>1</v>
      </c>
      <c r="EP39" s="85">
        <v>2020</v>
      </c>
      <c r="EY39" s="85">
        <v>2020</v>
      </c>
      <c r="EZ39" s="85">
        <v>2020</v>
      </c>
      <c r="FA39" s="87">
        <v>0.30046767096981919</v>
      </c>
      <c r="FB39" s="88" t="s">
        <v>315</v>
      </c>
      <c r="IT39" s="98"/>
      <c r="UA39" s="85" t="s">
        <v>330</v>
      </c>
      <c r="UB39" s="85" t="s">
        <v>316</v>
      </c>
      <c r="UC39" s="85" t="s">
        <v>317</v>
      </c>
    </row>
    <row r="40" spans="1:549" s="85" customFormat="1" ht="15" customHeight="1">
      <c r="A40" s="84">
        <v>32</v>
      </c>
      <c r="B40" s="84" t="s">
        <v>449</v>
      </c>
      <c r="C40" s="84" t="s">
        <v>450</v>
      </c>
      <c r="D40" s="84" t="s">
        <v>308</v>
      </c>
      <c r="E40" s="84" t="s">
        <v>309</v>
      </c>
      <c r="F40" s="84" t="s">
        <v>451</v>
      </c>
      <c r="G40" s="84" t="s">
        <v>452</v>
      </c>
      <c r="H40" s="84">
        <v>23</v>
      </c>
      <c r="I40" s="84" t="s">
        <v>312</v>
      </c>
      <c r="J40" s="84" t="s">
        <v>313</v>
      </c>
      <c r="K40" s="84" t="s">
        <v>313</v>
      </c>
      <c r="L40" s="84" t="s">
        <v>314</v>
      </c>
      <c r="M40" s="84" t="s">
        <v>313</v>
      </c>
      <c r="AG40" s="97">
        <v>0.26400000000000001</v>
      </c>
      <c r="AH40" s="87">
        <v>0.19808528516138643</v>
      </c>
      <c r="AI40" s="112">
        <v>4</v>
      </c>
      <c r="AJ40" s="85">
        <v>2020</v>
      </c>
      <c r="AK40" s="84"/>
      <c r="AL40" s="84"/>
      <c r="AM40" s="84"/>
      <c r="AN40" s="84"/>
      <c r="AO40" s="84"/>
      <c r="AP40" s="84"/>
      <c r="AQ40" s="85">
        <v>2020</v>
      </c>
      <c r="AR40" s="85">
        <v>2020</v>
      </c>
      <c r="AS40" s="87">
        <v>0.19808528516138643</v>
      </c>
      <c r="AT40" s="112">
        <v>4</v>
      </c>
      <c r="AU40" s="89"/>
      <c r="AV40" s="89"/>
      <c r="AW40" s="89"/>
      <c r="AX40" s="89"/>
      <c r="AY40" s="86">
        <v>11.4</v>
      </c>
      <c r="AZ40" s="87">
        <v>0.17270243555537695</v>
      </c>
      <c r="BA40" s="90">
        <v>1</v>
      </c>
      <c r="BB40" s="85">
        <v>2020</v>
      </c>
      <c r="BK40" s="91">
        <v>5.583333333333333</v>
      </c>
      <c r="BL40" s="92">
        <v>0.46884930620540838</v>
      </c>
      <c r="BM40" s="93" t="s">
        <v>315</v>
      </c>
      <c r="BN40" s="84">
        <v>2020</v>
      </c>
      <c r="BO40" s="86">
        <v>3.9</v>
      </c>
      <c r="BP40" s="87">
        <v>0.74984793183271192</v>
      </c>
      <c r="BQ40" s="96">
        <v>2</v>
      </c>
      <c r="BR40" s="85">
        <v>2020</v>
      </c>
      <c r="BW40" s="86">
        <v>15.4</v>
      </c>
      <c r="BX40" s="87">
        <v>0.25483777267505781</v>
      </c>
      <c r="BY40" s="90">
        <v>1</v>
      </c>
      <c r="BZ40" s="85">
        <v>2020</v>
      </c>
      <c r="CA40" s="89"/>
      <c r="CB40" s="94"/>
      <c r="CC40" s="89"/>
      <c r="CD40" s="89"/>
      <c r="CI40" s="85">
        <v>396</v>
      </c>
      <c r="CJ40" s="87">
        <v>9.8073393958954508E-2</v>
      </c>
      <c r="CK40" s="90">
        <v>1</v>
      </c>
      <c r="CL40" s="85">
        <v>2020</v>
      </c>
      <c r="CM40" s="85">
        <v>296</v>
      </c>
      <c r="CN40" s="87">
        <v>0.30866967588591476</v>
      </c>
      <c r="CO40" s="90">
        <v>1</v>
      </c>
      <c r="CP40" s="85">
        <v>2020</v>
      </c>
      <c r="DG40" s="85">
        <v>209</v>
      </c>
      <c r="DH40" s="87">
        <v>0.30101162650936047</v>
      </c>
      <c r="DI40" s="96">
        <v>2</v>
      </c>
      <c r="DJ40" s="85">
        <v>2020</v>
      </c>
      <c r="DK40" s="95">
        <v>7.39</v>
      </c>
      <c r="DL40" s="87">
        <v>0.30048511348175017</v>
      </c>
      <c r="DM40" s="90">
        <v>1</v>
      </c>
      <c r="DN40" s="85">
        <v>2020</v>
      </c>
      <c r="DS40" s="95">
        <v>0.1</v>
      </c>
      <c r="DT40" s="87">
        <v>0.12467863816161767</v>
      </c>
      <c r="DU40" s="90">
        <v>1</v>
      </c>
      <c r="DV40" s="85">
        <v>2020</v>
      </c>
      <c r="DW40" s="95">
        <v>0.96</v>
      </c>
      <c r="DX40" s="87">
        <v>7.3306382359646968E-2</v>
      </c>
      <c r="DY40" s="90">
        <v>1</v>
      </c>
      <c r="DZ40" s="85">
        <v>2020</v>
      </c>
      <c r="EA40" s="97">
        <v>0.28699999999999998</v>
      </c>
      <c r="EB40" s="87">
        <v>0.3721071290579171</v>
      </c>
      <c r="EC40" s="90">
        <v>1</v>
      </c>
      <c r="ED40" s="85">
        <v>2020</v>
      </c>
      <c r="EE40" s="97">
        <v>0.01</v>
      </c>
      <c r="EF40" s="87">
        <v>0.53082502227385264</v>
      </c>
      <c r="EG40" s="90">
        <v>1</v>
      </c>
      <c r="EH40" s="85">
        <v>2020</v>
      </c>
      <c r="EI40" s="95">
        <v>1.26</v>
      </c>
      <c r="EJ40" s="87">
        <v>2.7249198023347201E-2</v>
      </c>
      <c r="EK40" s="90">
        <v>1</v>
      </c>
      <c r="EL40" s="85">
        <v>2020</v>
      </c>
      <c r="EM40" s="97">
        <v>0.125</v>
      </c>
      <c r="EN40" s="87">
        <v>0.35081354198412851</v>
      </c>
      <c r="EO40" s="88" t="s">
        <v>315</v>
      </c>
      <c r="EP40" s="85">
        <v>2020</v>
      </c>
      <c r="EQ40" s="97">
        <v>0.19700000000000001</v>
      </c>
      <c r="ER40" s="87">
        <v>0.54137420583191309</v>
      </c>
      <c r="ES40" s="90">
        <v>1</v>
      </c>
      <c r="ET40" s="85">
        <v>2020</v>
      </c>
      <c r="EY40" s="85">
        <v>2020</v>
      </c>
      <c r="EZ40" s="85">
        <v>2020</v>
      </c>
      <c r="FA40" s="87">
        <v>0.46884930620540838</v>
      </c>
      <c r="FB40" s="88" t="s">
        <v>315</v>
      </c>
      <c r="IT40" s="98"/>
      <c r="UB40" s="85" t="s">
        <v>316</v>
      </c>
      <c r="UC40" s="85" t="s">
        <v>317</v>
      </c>
    </row>
    <row r="41" spans="1:549" s="85" customFormat="1" ht="15" customHeight="1">
      <c r="A41" s="84">
        <v>33</v>
      </c>
      <c r="B41" s="84" t="s">
        <v>453</v>
      </c>
      <c r="C41" s="84" t="s">
        <v>454</v>
      </c>
      <c r="D41" s="84" t="s">
        <v>308</v>
      </c>
      <c r="E41" s="84" t="s">
        <v>309</v>
      </c>
      <c r="F41" s="84" t="s">
        <v>455</v>
      </c>
      <c r="G41" s="84" t="s">
        <v>456</v>
      </c>
      <c r="H41" s="84">
        <v>23</v>
      </c>
      <c r="I41" s="84" t="s">
        <v>312</v>
      </c>
      <c r="J41" s="84" t="s">
        <v>313</v>
      </c>
      <c r="K41" s="84" t="s">
        <v>313</v>
      </c>
      <c r="L41" s="84" t="s">
        <v>314</v>
      </c>
      <c r="M41" s="84" t="s">
        <v>313</v>
      </c>
      <c r="Y41" s="86">
        <v>42.2</v>
      </c>
      <c r="Z41" s="87">
        <v>0.31857596761012663</v>
      </c>
      <c r="AA41" s="96">
        <v>2</v>
      </c>
      <c r="AB41" s="85">
        <v>2020</v>
      </c>
      <c r="AG41" s="97">
        <v>0.51400000000000001</v>
      </c>
      <c r="AH41" s="87">
        <v>8.7312877396197086E-2</v>
      </c>
      <c r="AI41" s="88">
        <v>3</v>
      </c>
      <c r="AJ41" s="85">
        <v>2020</v>
      </c>
      <c r="AK41" s="84" t="s">
        <v>457</v>
      </c>
      <c r="AL41" s="84">
        <v>0.375</v>
      </c>
      <c r="AM41" s="84"/>
      <c r="AN41" s="84"/>
      <c r="AO41" s="84" t="s">
        <v>329</v>
      </c>
      <c r="AP41" s="84">
        <v>2020</v>
      </c>
      <c r="AQ41" s="85">
        <v>2020</v>
      </c>
      <c r="AR41" s="85">
        <v>2020</v>
      </c>
      <c r="AS41" s="87">
        <v>8.7312877396197086E-2</v>
      </c>
      <c r="AT41" s="88">
        <v>3</v>
      </c>
      <c r="AU41" s="89"/>
      <c r="AV41" s="89"/>
      <c r="AW41" s="89"/>
      <c r="AX41" s="89"/>
      <c r="AY41" s="86">
        <v>11.7</v>
      </c>
      <c r="AZ41" s="87">
        <v>0.11654660914569484</v>
      </c>
      <c r="BA41" s="90">
        <v>1</v>
      </c>
      <c r="BB41" s="85">
        <v>2020</v>
      </c>
      <c r="BK41" s="91">
        <v>6.833333333333333</v>
      </c>
      <c r="BL41" s="92">
        <v>0.87929837314158943</v>
      </c>
      <c r="BM41" s="108">
        <v>2</v>
      </c>
      <c r="BN41" s="84">
        <v>2020</v>
      </c>
      <c r="BO41" s="86">
        <v>3.9</v>
      </c>
      <c r="BP41" s="87">
        <v>0.59875595236594337</v>
      </c>
      <c r="BQ41" s="96">
        <v>2</v>
      </c>
      <c r="BR41" s="85">
        <v>2020</v>
      </c>
      <c r="BW41" s="86">
        <v>23.2</v>
      </c>
      <c r="BX41" s="87">
        <v>0.2914013992054893</v>
      </c>
      <c r="BY41" s="88" t="s">
        <v>315</v>
      </c>
      <c r="BZ41" s="85">
        <v>2020</v>
      </c>
      <c r="CA41" s="89"/>
      <c r="CB41" s="94"/>
      <c r="CC41" s="89"/>
      <c r="CD41" s="89"/>
      <c r="CI41" s="85">
        <v>450</v>
      </c>
      <c r="CJ41" s="87">
        <v>0.46277817680570393</v>
      </c>
      <c r="CK41" s="90">
        <v>1</v>
      </c>
      <c r="CL41" s="85">
        <v>2020</v>
      </c>
      <c r="CM41" s="85">
        <v>342</v>
      </c>
      <c r="CN41" s="87">
        <v>0.56930938030146983</v>
      </c>
      <c r="CO41" s="96">
        <v>2</v>
      </c>
      <c r="CP41" s="85">
        <v>2020</v>
      </c>
      <c r="CY41" s="86">
        <v>90.1</v>
      </c>
      <c r="CZ41" s="87">
        <v>4.9461674652661429E-2</v>
      </c>
      <c r="DA41" s="88" t="s">
        <v>315</v>
      </c>
      <c r="DB41" s="85">
        <v>2020</v>
      </c>
      <c r="DG41" s="85">
        <v>266</v>
      </c>
      <c r="DH41" s="87">
        <v>0.29664765422610362</v>
      </c>
      <c r="DI41" s="88" t="s">
        <v>315</v>
      </c>
      <c r="DJ41" s="85">
        <v>2020</v>
      </c>
      <c r="DK41" s="86">
        <v>7.7</v>
      </c>
      <c r="DL41" s="87">
        <v>9.6765297534233657E-2</v>
      </c>
      <c r="DM41" s="90">
        <v>1</v>
      </c>
      <c r="DN41" s="85">
        <v>2020</v>
      </c>
      <c r="DO41" s="85">
        <v>233</v>
      </c>
      <c r="DP41" s="87">
        <v>0.22586661828447913</v>
      </c>
      <c r="DQ41" s="88" t="s">
        <v>315</v>
      </c>
      <c r="DR41" s="85">
        <v>2020</v>
      </c>
      <c r="DS41" s="95">
        <v>0.26</v>
      </c>
      <c r="DT41" s="87">
        <v>0.51147159517411556</v>
      </c>
      <c r="DU41" s="90">
        <v>1</v>
      </c>
      <c r="DV41" s="85">
        <v>2020</v>
      </c>
      <c r="DW41" s="86">
        <v>1.9</v>
      </c>
      <c r="DX41" s="87">
        <v>0.34850846081357417</v>
      </c>
      <c r="DY41" s="88" t="s">
        <v>315</v>
      </c>
      <c r="DZ41" s="85">
        <v>2020</v>
      </c>
      <c r="EA41" s="95">
        <v>0.33</v>
      </c>
      <c r="EB41" s="87">
        <v>0.13308671937065403</v>
      </c>
      <c r="EC41" s="90">
        <v>1</v>
      </c>
      <c r="ED41" s="85">
        <v>2020</v>
      </c>
      <c r="EE41" s="97">
        <v>0.01</v>
      </c>
      <c r="EF41" s="87">
        <v>0.54590662126684486</v>
      </c>
      <c r="EG41" s="90">
        <v>1</v>
      </c>
      <c r="EH41" s="85">
        <v>2020</v>
      </c>
      <c r="EI41" s="86">
        <v>2.2000000000000002</v>
      </c>
      <c r="EJ41" s="87">
        <v>0.10491663113475637</v>
      </c>
      <c r="EK41" s="90">
        <v>1</v>
      </c>
      <c r="EL41" s="85">
        <v>2020</v>
      </c>
      <c r="EM41" s="97">
        <v>8.3000000000000004E-2</v>
      </c>
      <c r="EN41" s="87">
        <v>0.77184973495683007</v>
      </c>
      <c r="EO41" s="96">
        <v>2</v>
      </c>
      <c r="EP41" s="85">
        <v>2020</v>
      </c>
      <c r="EQ41" s="95">
        <v>0.33</v>
      </c>
      <c r="ER41" s="87">
        <v>0.46558594343971504</v>
      </c>
      <c r="ES41" s="96">
        <v>2</v>
      </c>
      <c r="ET41" s="85">
        <v>2020</v>
      </c>
      <c r="EY41" s="85">
        <v>2020</v>
      </c>
      <c r="EZ41" s="85">
        <v>2020</v>
      </c>
      <c r="FA41" s="87">
        <v>0.34850846081357417</v>
      </c>
      <c r="FB41" s="88" t="s">
        <v>315</v>
      </c>
      <c r="IT41" s="98"/>
      <c r="JA41" s="85" t="s">
        <v>323</v>
      </c>
      <c r="JB41" s="85" t="s">
        <v>323</v>
      </c>
      <c r="JC41" s="87">
        <v>0</v>
      </c>
      <c r="JD41" s="90">
        <v>1</v>
      </c>
      <c r="JE41" s="85">
        <v>2020</v>
      </c>
      <c r="LR41" s="107">
        <v>3.8899999999999998E-3</v>
      </c>
      <c r="LS41" s="85">
        <v>1.9980000000000001E-2</v>
      </c>
      <c r="LT41" s="87">
        <v>0.5680291706943168</v>
      </c>
      <c r="LU41" s="90">
        <v>1</v>
      </c>
      <c r="LV41" s="85">
        <v>2020</v>
      </c>
      <c r="OP41" s="107">
        <v>6.8999999999999997E-4</v>
      </c>
      <c r="OQ41" s="85">
        <v>1.33E-3</v>
      </c>
      <c r="OR41" s="87">
        <v>0.93846077953126761</v>
      </c>
      <c r="OS41" s="102" t="s">
        <v>322</v>
      </c>
      <c r="OT41" s="85">
        <v>2020</v>
      </c>
      <c r="OU41" s="85">
        <v>1.49E-3</v>
      </c>
      <c r="OV41" s="87">
        <v>0.18416130260989427</v>
      </c>
      <c r="OW41" s="90">
        <v>1</v>
      </c>
      <c r="OX41" s="85">
        <v>2020</v>
      </c>
      <c r="OY41" s="85">
        <v>6.8999999999999997E-4</v>
      </c>
      <c r="OZ41" s="87">
        <v>0.17997709805874884</v>
      </c>
      <c r="PA41" s="90">
        <v>1</v>
      </c>
      <c r="PB41" s="85">
        <v>2020</v>
      </c>
      <c r="PC41" s="85">
        <v>1.1199999999999999E-3</v>
      </c>
      <c r="PD41" s="87">
        <v>0.17278175011952179</v>
      </c>
      <c r="PE41" s="90">
        <v>1</v>
      </c>
      <c r="PF41" s="85">
        <v>2020</v>
      </c>
      <c r="PG41" s="107">
        <v>6.2E-4</v>
      </c>
      <c r="PH41" s="85">
        <v>2020</v>
      </c>
      <c r="UA41" s="85" t="s">
        <v>458</v>
      </c>
      <c r="UB41" s="85" t="s">
        <v>316</v>
      </c>
      <c r="UC41" s="85" t="s">
        <v>317</v>
      </c>
    </row>
    <row r="42" spans="1:549" s="85" customFormat="1" ht="15" customHeight="1">
      <c r="A42" s="84">
        <v>34</v>
      </c>
      <c r="B42" s="84" t="s">
        <v>459</v>
      </c>
      <c r="C42" s="84" t="s">
        <v>460</v>
      </c>
      <c r="D42" s="84" t="s">
        <v>308</v>
      </c>
      <c r="E42" s="84" t="s">
        <v>309</v>
      </c>
      <c r="F42" s="84" t="s">
        <v>461</v>
      </c>
      <c r="G42" s="84" t="s">
        <v>462</v>
      </c>
      <c r="H42" s="84">
        <v>23</v>
      </c>
      <c r="I42" s="84" t="s">
        <v>312</v>
      </c>
      <c r="J42" s="84" t="s">
        <v>313</v>
      </c>
      <c r="K42" s="84" t="s">
        <v>313</v>
      </c>
      <c r="L42" s="84" t="s">
        <v>314</v>
      </c>
      <c r="M42" s="84" t="s">
        <v>313</v>
      </c>
      <c r="AK42" s="84"/>
      <c r="AL42" s="84"/>
      <c r="AM42" s="84"/>
      <c r="AN42" s="84"/>
      <c r="AO42" s="84"/>
      <c r="AP42" s="84"/>
      <c r="AT42" s="98"/>
      <c r="AU42" s="89"/>
      <c r="AV42" s="89"/>
      <c r="AW42" s="89"/>
      <c r="AX42" s="89"/>
      <c r="BK42" s="89"/>
      <c r="BL42" s="94"/>
      <c r="BM42" s="89"/>
      <c r="BN42" s="89"/>
      <c r="CA42" s="89"/>
      <c r="CB42" s="94"/>
      <c r="CC42" s="89"/>
      <c r="CD42" s="89"/>
      <c r="FB42" s="98"/>
      <c r="IT42" s="98"/>
      <c r="JA42" s="85" t="s">
        <v>323</v>
      </c>
      <c r="JB42" s="85" t="s">
        <v>323</v>
      </c>
      <c r="JC42" s="87">
        <v>0</v>
      </c>
      <c r="JD42" s="90">
        <v>1</v>
      </c>
      <c r="JE42" s="85">
        <v>2020</v>
      </c>
      <c r="LR42" s="107">
        <v>3.0400000000000002E-3</v>
      </c>
      <c r="LS42" s="85">
        <v>5.64E-3</v>
      </c>
      <c r="LT42" s="87">
        <v>0.15449770570388499</v>
      </c>
      <c r="LU42" s="90">
        <v>1</v>
      </c>
      <c r="LV42" s="85">
        <v>2020</v>
      </c>
      <c r="OP42" s="107">
        <v>4.8999999999999998E-4</v>
      </c>
      <c r="OQ42" s="85">
        <v>1.3600000000000001E-3</v>
      </c>
      <c r="OR42" s="87">
        <v>0.90505612504530142</v>
      </c>
      <c r="OS42" s="102" t="s">
        <v>322</v>
      </c>
      <c r="OT42" s="85">
        <v>2020</v>
      </c>
      <c r="OU42" s="85">
        <v>1.3699999999999999E-3</v>
      </c>
      <c r="OV42" s="87">
        <v>0.15417927518817487</v>
      </c>
      <c r="OW42" s="90">
        <v>1</v>
      </c>
      <c r="OX42" s="85">
        <v>2020</v>
      </c>
      <c r="OY42" s="85">
        <v>6.4000000000000005E-4</v>
      </c>
      <c r="OZ42" s="87">
        <v>0.15687122511400287</v>
      </c>
      <c r="PA42" s="90">
        <v>1</v>
      </c>
      <c r="PB42" s="85">
        <v>2020</v>
      </c>
      <c r="PC42" s="85">
        <v>1E-3</v>
      </c>
      <c r="PD42" s="87">
        <v>0.18305070551308578</v>
      </c>
      <c r="PE42" s="90">
        <v>1</v>
      </c>
      <c r="PF42" s="85">
        <v>2020</v>
      </c>
      <c r="PG42" s="107">
        <v>3.6000000000000002E-4</v>
      </c>
      <c r="PH42" s="85">
        <v>2020</v>
      </c>
      <c r="UB42" s="85" t="s">
        <v>316</v>
      </c>
      <c r="UC42" s="85" t="s">
        <v>317</v>
      </c>
    </row>
    <row r="43" spans="1:549" s="85" customFormat="1" ht="15" customHeight="1">
      <c r="A43" s="84">
        <v>35</v>
      </c>
      <c r="B43" s="84" t="s">
        <v>463</v>
      </c>
      <c r="C43" s="84" t="s">
        <v>464</v>
      </c>
      <c r="D43" s="84" t="s">
        <v>308</v>
      </c>
      <c r="E43" s="84" t="s">
        <v>309</v>
      </c>
      <c r="F43" s="84" t="s">
        <v>465</v>
      </c>
      <c r="G43" s="84" t="s">
        <v>466</v>
      </c>
      <c r="H43" s="84">
        <v>23</v>
      </c>
      <c r="I43" s="84" t="s">
        <v>312</v>
      </c>
      <c r="J43" s="84" t="s">
        <v>313</v>
      </c>
      <c r="K43" s="84" t="s">
        <v>313</v>
      </c>
      <c r="L43" s="84" t="s">
        <v>314</v>
      </c>
      <c r="M43" s="84" t="s">
        <v>313</v>
      </c>
      <c r="R43" s="86">
        <v>0.2</v>
      </c>
      <c r="S43" s="87">
        <v>2.0223733590563064E-9</v>
      </c>
      <c r="T43" s="112">
        <v>4</v>
      </c>
      <c r="U43" s="85">
        <v>2020</v>
      </c>
      <c r="AK43" s="84"/>
      <c r="AL43" s="84"/>
      <c r="AM43" s="84"/>
      <c r="AN43" s="84"/>
      <c r="AO43" s="84"/>
      <c r="AP43" s="84"/>
      <c r="AQ43" s="85">
        <v>2020</v>
      </c>
      <c r="AR43" s="85">
        <v>2020</v>
      </c>
      <c r="AS43" s="87">
        <v>2.0223733590563064E-9</v>
      </c>
      <c r="AT43" s="112">
        <v>4</v>
      </c>
      <c r="AU43" s="89"/>
      <c r="AV43" s="89"/>
      <c r="AW43" s="89"/>
      <c r="AX43" s="89"/>
      <c r="AY43" s="86">
        <v>12.8</v>
      </c>
      <c r="AZ43" s="87">
        <v>0.17291843299807683</v>
      </c>
      <c r="BA43" s="90">
        <v>1</v>
      </c>
      <c r="BB43" s="85">
        <v>2020</v>
      </c>
      <c r="BK43" s="91">
        <v>3.15</v>
      </c>
      <c r="BL43" s="92">
        <v>0.20108232162768691</v>
      </c>
      <c r="BM43" s="93" t="s">
        <v>315</v>
      </c>
      <c r="BN43" s="84">
        <v>2020</v>
      </c>
      <c r="BO43" s="86">
        <v>10.9</v>
      </c>
      <c r="BP43" s="87">
        <v>0.22005327088658289</v>
      </c>
      <c r="BQ43" s="88" t="s">
        <v>315</v>
      </c>
      <c r="BR43" s="85">
        <v>2020</v>
      </c>
      <c r="BW43" s="86">
        <v>53.7</v>
      </c>
      <c r="BX43" s="87">
        <v>9.5354281303742697E-2</v>
      </c>
      <c r="BY43" s="88" t="s">
        <v>315</v>
      </c>
      <c r="BZ43" s="85">
        <v>2020</v>
      </c>
      <c r="CA43" s="89"/>
      <c r="CB43" s="94"/>
      <c r="CC43" s="89"/>
      <c r="CD43" s="89"/>
      <c r="CI43" s="85">
        <v>1278</v>
      </c>
      <c r="CJ43" s="87">
        <v>2.9183920364907207E-2</v>
      </c>
      <c r="CK43" s="88" t="s">
        <v>315</v>
      </c>
      <c r="CL43" s="85">
        <v>2020</v>
      </c>
      <c r="CM43" s="85">
        <v>768</v>
      </c>
      <c r="CN43" s="87">
        <v>1.065325536844061E-3</v>
      </c>
      <c r="CO43" s="88" t="s">
        <v>315</v>
      </c>
      <c r="CP43" s="85">
        <v>2020</v>
      </c>
      <c r="DG43" s="85">
        <v>313</v>
      </c>
      <c r="DH43" s="87">
        <v>4.7944464460852661E-2</v>
      </c>
      <c r="DI43" s="88" t="s">
        <v>315</v>
      </c>
      <c r="DJ43" s="85">
        <v>2020</v>
      </c>
      <c r="DK43" s="86">
        <v>7.7</v>
      </c>
      <c r="DL43" s="87">
        <v>9.6181687899466767E-2</v>
      </c>
      <c r="DM43" s="90">
        <v>1</v>
      </c>
      <c r="DN43" s="85">
        <v>2020</v>
      </c>
      <c r="DS43" s="86">
        <v>31.7</v>
      </c>
      <c r="DT43" s="87">
        <v>0.18254096744552478</v>
      </c>
      <c r="DU43" s="88" t="s">
        <v>315</v>
      </c>
      <c r="DV43" s="85">
        <v>2020</v>
      </c>
      <c r="DW43" s="86">
        <v>39.299999999999997</v>
      </c>
      <c r="DX43" s="87">
        <v>0.17798040939091753</v>
      </c>
      <c r="DY43" s="88" t="s">
        <v>315</v>
      </c>
      <c r="DZ43" s="85">
        <v>2020</v>
      </c>
      <c r="EA43" s="95">
        <v>6.49</v>
      </c>
      <c r="EB43" s="87">
        <v>0.36135282730554019</v>
      </c>
      <c r="EC43" s="88" t="s">
        <v>315</v>
      </c>
      <c r="ED43" s="85">
        <v>2020</v>
      </c>
      <c r="EE43" s="97">
        <v>0.44600000000000001</v>
      </c>
      <c r="EF43" s="87">
        <v>0.2347165539679309</v>
      </c>
      <c r="EG43" s="88" t="s">
        <v>315</v>
      </c>
      <c r="EH43" s="85">
        <v>2020</v>
      </c>
      <c r="EI43" s="86">
        <v>46.3</v>
      </c>
      <c r="EJ43" s="87">
        <v>0.12936917859624622</v>
      </c>
      <c r="EK43" s="88" t="s">
        <v>315</v>
      </c>
      <c r="EL43" s="85">
        <v>2020</v>
      </c>
      <c r="EM43" s="95">
        <v>5.96</v>
      </c>
      <c r="EN43" s="87">
        <v>8.4677558630950028E-2</v>
      </c>
      <c r="EO43" s="88" t="s">
        <v>315</v>
      </c>
      <c r="EP43" s="85">
        <v>2020</v>
      </c>
      <c r="EQ43" s="86">
        <v>6.9</v>
      </c>
      <c r="ER43" s="87">
        <v>8.0244550514660021E-2</v>
      </c>
      <c r="ES43" s="88" t="s">
        <v>315</v>
      </c>
      <c r="ET43" s="85">
        <v>2020</v>
      </c>
      <c r="EY43" s="85">
        <v>2020</v>
      </c>
      <c r="EZ43" s="85">
        <v>2020</v>
      </c>
      <c r="FA43" s="87">
        <v>0.36135282730554019</v>
      </c>
      <c r="FB43" s="88" t="s">
        <v>315</v>
      </c>
      <c r="IT43" s="98"/>
      <c r="UB43" s="85" t="s">
        <v>316</v>
      </c>
      <c r="UC43" s="85" t="s">
        <v>317</v>
      </c>
    </row>
    <row r="44" spans="1:549" s="85" customFormat="1" ht="15" customHeight="1">
      <c r="A44" s="84">
        <v>36</v>
      </c>
      <c r="B44" s="99" t="s">
        <v>467</v>
      </c>
      <c r="C44" s="114" t="s">
        <v>468</v>
      </c>
      <c r="D44" s="99" t="s">
        <v>308</v>
      </c>
      <c r="E44" s="99" t="s">
        <v>309</v>
      </c>
      <c r="F44" s="99" t="s">
        <v>469</v>
      </c>
      <c r="G44" s="99" t="s">
        <v>470</v>
      </c>
      <c r="H44" s="99">
        <v>26</v>
      </c>
      <c r="I44" s="99" t="s">
        <v>312</v>
      </c>
      <c r="J44" s="99" t="s">
        <v>313</v>
      </c>
      <c r="K44" s="99" t="s">
        <v>314</v>
      </c>
      <c r="L44" s="99" t="s">
        <v>313</v>
      </c>
      <c r="M44" s="99" t="s">
        <v>313</v>
      </c>
      <c r="N44" s="98"/>
      <c r="O44" s="100"/>
      <c r="P44" s="98"/>
      <c r="Q44" s="98"/>
      <c r="R44" s="98"/>
      <c r="S44" s="100"/>
      <c r="T44" s="98"/>
      <c r="U44" s="98"/>
      <c r="V44" s="98"/>
      <c r="W44" s="98"/>
      <c r="X44" s="98"/>
      <c r="Y44" s="98"/>
      <c r="Z44" s="100"/>
      <c r="AA44" s="98"/>
      <c r="AB44" s="98"/>
      <c r="AC44" s="98"/>
      <c r="AD44" s="98"/>
      <c r="AE44" s="98"/>
      <c r="AF44" s="98"/>
      <c r="AG44" s="98"/>
      <c r="AH44" s="100"/>
      <c r="AI44" s="98"/>
      <c r="AJ44" s="98"/>
      <c r="AK44" s="89"/>
      <c r="AL44" s="89"/>
      <c r="AM44" s="89"/>
      <c r="AN44" s="94"/>
      <c r="AO44" s="89"/>
      <c r="AP44" s="89"/>
      <c r="AQ44" s="98"/>
      <c r="AR44" s="98"/>
      <c r="AS44" s="98"/>
      <c r="AT44" s="98"/>
      <c r="AU44" s="89"/>
      <c r="AV44" s="89"/>
      <c r="AW44" s="89"/>
      <c r="AX44" s="89"/>
      <c r="AY44" s="98"/>
      <c r="AZ44" s="100"/>
      <c r="BA44" s="98"/>
      <c r="BB44" s="98"/>
      <c r="BC44" s="98"/>
      <c r="BD44" s="100"/>
      <c r="BE44" s="98"/>
      <c r="BF44" s="98"/>
      <c r="BG44" s="98"/>
      <c r="BH44" s="100"/>
      <c r="BI44" s="98"/>
      <c r="BJ44" s="98"/>
      <c r="BK44" s="89"/>
      <c r="BL44" s="94"/>
      <c r="BM44" s="89"/>
      <c r="BN44" s="89"/>
      <c r="BO44" s="98"/>
      <c r="BP44" s="100"/>
      <c r="BQ44" s="98"/>
      <c r="BR44" s="98"/>
      <c r="BS44" s="98"/>
      <c r="BT44" s="100"/>
      <c r="BU44" s="98"/>
      <c r="BV44" s="98"/>
      <c r="BW44" s="98"/>
      <c r="BX44" s="100"/>
      <c r="BY44" s="98"/>
      <c r="BZ44" s="98"/>
      <c r="CA44" s="89"/>
      <c r="CB44" s="94"/>
      <c r="CC44" s="89"/>
      <c r="CD44" s="89"/>
      <c r="CE44" s="98"/>
      <c r="CF44" s="100"/>
      <c r="CG44" s="98"/>
      <c r="CH44" s="98"/>
      <c r="CI44" s="98"/>
      <c r="CJ44" s="100"/>
      <c r="CK44" s="98"/>
      <c r="CL44" s="98"/>
      <c r="CM44" s="98"/>
      <c r="CN44" s="100"/>
      <c r="CO44" s="98"/>
      <c r="CP44" s="98"/>
      <c r="CQ44" s="98"/>
      <c r="CR44" s="100"/>
      <c r="CS44" s="98"/>
      <c r="CT44" s="98"/>
      <c r="CU44" s="98"/>
      <c r="CV44" s="100"/>
      <c r="CW44" s="98"/>
      <c r="CX44" s="98"/>
      <c r="CY44" s="98"/>
      <c r="CZ44" s="100"/>
      <c r="DA44" s="98"/>
      <c r="DB44" s="98"/>
      <c r="DC44" s="98"/>
      <c r="DD44" s="100"/>
      <c r="DE44" s="98"/>
      <c r="DF44" s="98"/>
      <c r="DG44" s="98"/>
      <c r="DH44" s="100"/>
      <c r="DI44" s="98"/>
      <c r="DJ44" s="98"/>
      <c r="DK44" s="98"/>
      <c r="DL44" s="100"/>
      <c r="DM44" s="98"/>
      <c r="DN44" s="98"/>
      <c r="DO44" s="98"/>
      <c r="DP44" s="100"/>
      <c r="DQ44" s="98"/>
      <c r="DR44" s="98"/>
      <c r="DS44" s="98"/>
      <c r="DT44" s="100"/>
      <c r="DU44" s="98"/>
      <c r="DV44" s="98"/>
      <c r="DW44" s="98"/>
      <c r="DX44" s="100"/>
      <c r="DY44" s="98"/>
      <c r="DZ44" s="98"/>
      <c r="EA44" s="98"/>
      <c r="EB44" s="100"/>
      <c r="EC44" s="98"/>
      <c r="ED44" s="98"/>
      <c r="EE44" s="98"/>
      <c r="EF44" s="100"/>
      <c r="EG44" s="98"/>
      <c r="EH44" s="98"/>
      <c r="EI44" s="98"/>
      <c r="EJ44" s="100"/>
      <c r="EK44" s="98"/>
      <c r="EL44" s="98"/>
      <c r="EM44" s="98"/>
      <c r="EN44" s="100"/>
      <c r="EO44" s="98"/>
      <c r="EP44" s="98"/>
      <c r="EQ44" s="98"/>
      <c r="ER44" s="100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100"/>
      <c r="FE44" s="98"/>
      <c r="FF44" s="98"/>
      <c r="FG44" s="98"/>
      <c r="FH44" s="100"/>
      <c r="FI44" s="98"/>
      <c r="FJ44" s="98"/>
      <c r="FK44" s="98"/>
      <c r="FL44" s="100"/>
      <c r="FM44" s="98"/>
      <c r="FN44" s="98"/>
      <c r="FO44" s="98"/>
      <c r="FP44" s="100"/>
      <c r="FQ44" s="98"/>
      <c r="FR44" s="98"/>
      <c r="FS44" s="98"/>
      <c r="FT44" s="100"/>
      <c r="FU44" s="98"/>
      <c r="FV44" s="98"/>
      <c r="FW44" s="98"/>
      <c r="FX44" s="100"/>
      <c r="FY44" s="98"/>
      <c r="FZ44" s="98"/>
      <c r="GA44" s="98"/>
      <c r="GB44" s="100"/>
      <c r="GC44" s="98"/>
      <c r="GD44" s="98"/>
      <c r="GE44" s="98"/>
      <c r="GF44" s="100"/>
      <c r="GG44" s="98"/>
      <c r="GH44" s="98"/>
      <c r="GI44" s="98"/>
      <c r="GJ44" s="100"/>
      <c r="GK44" s="98"/>
      <c r="GL44" s="98"/>
      <c r="GM44" s="98"/>
      <c r="GN44" s="100"/>
      <c r="GO44" s="98"/>
      <c r="GP44" s="98"/>
      <c r="GQ44" s="98"/>
      <c r="GR44" s="100"/>
      <c r="GS44" s="98"/>
      <c r="GT44" s="98"/>
      <c r="GU44" s="98"/>
      <c r="GV44" s="100"/>
      <c r="GW44" s="98"/>
      <c r="GX44" s="98"/>
      <c r="GY44" s="98"/>
      <c r="GZ44" s="100"/>
      <c r="HA44" s="98"/>
      <c r="HB44" s="98"/>
      <c r="HC44" s="98"/>
      <c r="HD44" s="100"/>
      <c r="HE44" s="98"/>
      <c r="HF44" s="98"/>
      <c r="HG44" s="98"/>
      <c r="HH44" s="100"/>
      <c r="HI44" s="98"/>
      <c r="HJ44" s="98"/>
      <c r="HK44" s="98"/>
      <c r="HL44" s="100"/>
      <c r="HM44" s="98"/>
      <c r="HN44" s="98"/>
      <c r="HO44" s="98"/>
      <c r="HP44" s="100"/>
      <c r="HQ44" s="98"/>
      <c r="HR44" s="98"/>
      <c r="HS44" s="98"/>
      <c r="HT44" s="100"/>
      <c r="HU44" s="98"/>
      <c r="HV44" s="98"/>
      <c r="HW44" s="98"/>
      <c r="HX44" s="100"/>
      <c r="HY44" s="98"/>
      <c r="HZ44" s="98"/>
      <c r="IA44" s="98"/>
      <c r="IB44" s="100"/>
      <c r="IC44" s="98"/>
      <c r="ID44" s="98"/>
      <c r="IE44" s="98"/>
      <c r="IF44" s="100"/>
      <c r="IG44" s="98"/>
      <c r="IH44" s="98"/>
      <c r="II44" s="98"/>
      <c r="IJ44" s="100"/>
      <c r="IK44" s="98"/>
      <c r="IL44" s="98"/>
      <c r="IM44" s="98"/>
      <c r="IN44" s="100"/>
      <c r="IO44" s="98"/>
      <c r="IP44" s="98"/>
      <c r="IQ44" s="98"/>
      <c r="IR44" s="98"/>
      <c r="IS44" s="98"/>
      <c r="IT44" s="98"/>
      <c r="IU44" s="98"/>
      <c r="IV44" s="98"/>
      <c r="IW44" s="98"/>
      <c r="IX44" s="100"/>
      <c r="IY44" s="98"/>
      <c r="IZ44" s="98"/>
      <c r="JA44" s="98"/>
      <c r="JB44" s="98"/>
      <c r="JC44" s="100"/>
      <c r="JD44" s="98"/>
      <c r="JE44" s="98"/>
      <c r="JF44" s="98"/>
      <c r="JG44" s="98"/>
      <c r="JH44" s="100"/>
      <c r="JI44" s="98"/>
      <c r="JJ44" s="98"/>
      <c r="JK44" s="98"/>
      <c r="JL44" s="98"/>
      <c r="JM44" s="100"/>
      <c r="JN44" s="98"/>
      <c r="JO44" s="98"/>
      <c r="JP44" s="101">
        <v>6.6210000000000005E-2</v>
      </c>
      <c r="JQ44" s="100">
        <v>0.22577244267685684</v>
      </c>
      <c r="JR44" s="102" t="s">
        <v>322</v>
      </c>
      <c r="JS44" s="85">
        <v>2020</v>
      </c>
      <c r="JT44" s="98"/>
      <c r="JU44" s="100"/>
      <c r="JV44" s="98"/>
      <c r="JW44" s="98"/>
      <c r="JX44" s="98"/>
      <c r="JY44" s="98"/>
      <c r="JZ44" s="100"/>
      <c r="KA44" s="98"/>
      <c r="KB44" s="98"/>
      <c r="KC44" s="98"/>
      <c r="KD44" s="98"/>
      <c r="KE44" s="100"/>
      <c r="KF44" s="98"/>
      <c r="KG44" s="98"/>
      <c r="KH44" s="98"/>
      <c r="KI44" s="98"/>
      <c r="KJ44" s="100"/>
      <c r="KK44" s="98"/>
      <c r="KL44" s="98"/>
      <c r="KM44" s="98"/>
      <c r="KN44" s="98"/>
      <c r="KO44" s="100"/>
      <c r="KP44" s="98"/>
      <c r="KQ44" s="98"/>
      <c r="KR44" s="98"/>
      <c r="KS44" s="100"/>
      <c r="KT44" s="98"/>
      <c r="KU44" s="98"/>
      <c r="KV44" s="98"/>
      <c r="KW44" s="100"/>
      <c r="KX44" s="98"/>
      <c r="KY44" s="98"/>
      <c r="KZ44" s="98"/>
      <c r="LA44" s="100"/>
      <c r="LB44" s="98"/>
      <c r="LC44" s="98"/>
      <c r="LD44" s="98"/>
      <c r="LE44" s="98"/>
      <c r="LF44" s="100"/>
      <c r="LG44" s="98"/>
      <c r="LH44" s="98"/>
      <c r="LI44" s="98"/>
      <c r="LJ44" s="98"/>
      <c r="LK44" s="100"/>
      <c r="LL44" s="98"/>
      <c r="LM44" s="98"/>
      <c r="LN44" s="101">
        <v>12.4</v>
      </c>
      <c r="LO44" s="100">
        <v>0.35884751214921645</v>
      </c>
      <c r="LP44" s="90">
        <v>1</v>
      </c>
      <c r="LQ44" s="85">
        <v>2020</v>
      </c>
      <c r="LR44" s="98"/>
      <c r="LS44" s="98"/>
      <c r="LT44" s="100"/>
      <c r="LU44" s="98"/>
      <c r="LV44" s="98"/>
      <c r="LW44" s="85" t="s">
        <v>323</v>
      </c>
      <c r="LX44" s="100">
        <v>0.40889069348697049</v>
      </c>
      <c r="LY44" s="90">
        <v>1</v>
      </c>
      <c r="LZ44" s="85">
        <v>2020</v>
      </c>
      <c r="MA44" s="98"/>
      <c r="MB44" s="100"/>
      <c r="MC44" s="98"/>
      <c r="MD44" s="98"/>
      <c r="ME44" s="85" t="s">
        <v>323</v>
      </c>
      <c r="MF44" s="100">
        <v>0.40889069348697049</v>
      </c>
      <c r="MG44" s="90">
        <v>1</v>
      </c>
      <c r="MH44" s="85">
        <v>2020</v>
      </c>
      <c r="MI44" s="98"/>
      <c r="MJ44" s="100"/>
      <c r="MK44" s="98"/>
      <c r="ML44" s="98"/>
      <c r="MM44" s="98"/>
      <c r="MN44" s="98"/>
      <c r="MO44" s="100"/>
      <c r="MP44" s="98"/>
      <c r="MQ44" s="98"/>
      <c r="MR44" s="98"/>
      <c r="MS44" s="98"/>
      <c r="MT44" s="100"/>
      <c r="MU44" s="98"/>
      <c r="MV44" s="98"/>
      <c r="MW44" s="98"/>
      <c r="MX44" s="98"/>
      <c r="MY44" s="100"/>
      <c r="MZ44" s="98"/>
      <c r="NA44" s="98"/>
      <c r="NB44" s="101">
        <v>42</v>
      </c>
      <c r="NC44" s="100">
        <v>0.3055600482309927</v>
      </c>
      <c r="ND44" s="102" t="s">
        <v>322</v>
      </c>
      <c r="NE44" s="85">
        <v>2020</v>
      </c>
      <c r="NF44" s="98"/>
      <c r="NG44" s="100"/>
      <c r="NH44" s="98"/>
      <c r="NI44" s="98"/>
      <c r="NJ44" s="98"/>
      <c r="NK44" s="98"/>
      <c r="NL44" s="100"/>
      <c r="NM44" s="98"/>
      <c r="NN44" s="98"/>
      <c r="NO44" s="98"/>
      <c r="NP44" s="98"/>
      <c r="NQ44" s="100"/>
      <c r="NR44" s="98"/>
      <c r="NS44" s="98"/>
      <c r="NT44" s="98"/>
      <c r="NU44" s="98"/>
      <c r="NV44" s="100"/>
      <c r="NW44" s="98"/>
      <c r="NX44" s="98"/>
      <c r="NY44" s="98"/>
      <c r="NZ44" s="100"/>
      <c r="OA44" s="98"/>
      <c r="OB44" s="98"/>
      <c r="OC44" s="98"/>
      <c r="OD44" s="100"/>
      <c r="OE44" s="98"/>
      <c r="OF44" s="98"/>
      <c r="OG44" s="98"/>
      <c r="OH44" s="98"/>
      <c r="OI44" s="100"/>
      <c r="OJ44" s="98"/>
      <c r="OK44" s="98"/>
      <c r="OL44" s="115">
        <v>4.1399999999999997</v>
      </c>
      <c r="OM44" s="100">
        <v>0.61823034168334989</v>
      </c>
      <c r="ON44" s="90">
        <v>1</v>
      </c>
      <c r="OO44" s="98">
        <v>2020</v>
      </c>
      <c r="OP44" s="98"/>
      <c r="OQ44" s="98"/>
      <c r="OR44" s="100"/>
      <c r="OS44" s="98"/>
      <c r="OT44" s="98"/>
      <c r="OU44" s="98"/>
      <c r="OV44" s="100"/>
      <c r="OW44" s="98"/>
      <c r="OX44" s="98"/>
      <c r="OY44" s="98"/>
      <c r="OZ44" s="100"/>
      <c r="PA44" s="98"/>
      <c r="PB44" s="98"/>
      <c r="PC44" s="98"/>
      <c r="PD44" s="100"/>
      <c r="PE44" s="98"/>
      <c r="PF44" s="98"/>
      <c r="PG44" s="98"/>
      <c r="PH44" s="98"/>
      <c r="PI44" s="98"/>
      <c r="PJ44" s="98"/>
      <c r="PK44" s="100"/>
      <c r="PL44" s="98"/>
      <c r="PM44" s="98"/>
      <c r="PN44" s="98"/>
      <c r="PO44" s="98"/>
      <c r="PP44" s="100"/>
      <c r="PQ44" s="98"/>
      <c r="PR44" s="98"/>
      <c r="PS44" s="98"/>
      <c r="PT44" s="100"/>
      <c r="PU44" s="98"/>
      <c r="PV44" s="98"/>
      <c r="PW44" s="98"/>
      <c r="PX44" s="100"/>
      <c r="PY44" s="98"/>
      <c r="PZ44" s="98"/>
      <c r="QA44" s="98"/>
      <c r="QB44" s="100"/>
      <c r="QC44" s="98"/>
      <c r="QD44" s="98"/>
      <c r="QE44" s="85" t="s">
        <v>323</v>
      </c>
      <c r="QF44" s="100">
        <v>0.40889069348697055</v>
      </c>
      <c r="QG44" s="90">
        <v>1</v>
      </c>
      <c r="QH44" s="85">
        <v>2020</v>
      </c>
      <c r="QI44" s="98"/>
      <c r="QJ44" s="100"/>
      <c r="QK44" s="98"/>
      <c r="QL44" s="98"/>
      <c r="QM44" s="103" t="s">
        <v>323</v>
      </c>
      <c r="QN44" s="100">
        <v>0.40889069348697049</v>
      </c>
      <c r="QO44" s="90">
        <v>1</v>
      </c>
      <c r="QP44" s="85">
        <v>2020</v>
      </c>
      <c r="QQ44" s="98"/>
      <c r="QR44" s="98"/>
      <c r="QS44" s="100"/>
      <c r="QT44" s="98"/>
      <c r="QU44" s="98"/>
      <c r="QV44" s="98"/>
      <c r="QW44" s="98"/>
      <c r="QX44" s="100"/>
      <c r="QY44" s="98"/>
      <c r="QZ44" s="98"/>
      <c r="RA44" s="85" t="s">
        <v>323</v>
      </c>
      <c r="RB44" s="100">
        <v>0.40889069348697049</v>
      </c>
      <c r="RC44" s="90">
        <v>1</v>
      </c>
      <c r="RD44" s="85">
        <v>2020</v>
      </c>
      <c r="RE44" s="98"/>
      <c r="RF44" s="98"/>
      <c r="RG44" s="100"/>
      <c r="RH44" s="98"/>
      <c r="RI44" s="98"/>
      <c r="RJ44" s="98"/>
      <c r="RK44" s="98"/>
      <c r="RL44" s="100"/>
      <c r="RM44" s="98"/>
      <c r="RN44" s="98"/>
      <c r="RO44" s="98"/>
      <c r="RP44" s="98"/>
      <c r="RQ44" s="100"/>
      <c r="RR44" s="98"/>
      <c r="RS44" s="98"/>
      <c r="RT44" s="98"/>
      <c r="RU44" s="98"/>
      <c r="RV44" s="100"/>
      <c r="RW44" s="98"/>
      <c r="RX44" s="98"/>
      <c r="RY44" s="98"/>
      <c r="RZ44" s="98"/>
      <c r="SA44" s="100"/>
      <c r="SB44" s="98"/>
      <c r="SC44" s="98"/>
      <c r="SD44" s="103">
        <v>2.4500000000000001E-2</v>
      </c>
      <c r="SE44" s="100">
        <v>0.20448028676049371</v>
      </c>
      <c r="SF44" s="90">
        <v>1</v>
      </c>
      <c r="SG44" s="85">
        <v>2020</v>
      </c>
      <c r="SH44" s="98"/>
      <c r="SI44" s="98"/>
      <c r="SJ44" s="100"/>
      <c r="SK44" s="98"/>
      <c r="SL44" s="98"/>
      <c r="SM44" s="103">
        <v>1.6799999999999999E-2</v>
      </c>
      <c r="SN44" s="100">
        <v>0.28452130765740263</v>
      </c>
      <c r="SO44" s="104" t="s">
        <v>322</v>
      </c>
      <c r="SP44" s="103">
        <v>2020</v>
      </c>
      <c r="SQ44" s="98"/>
      <c r="SR44" s="98"/>
      <c r="SS44" s="100"/>
      <c r="ST44" s="98"/>
      <c r="SU44" s="98"/>
      <c r="SV44" s="98"/>
      <c r="SW44" s="98"/>
      <c r="SX44" s="100"/>
      <c r="SY44" s="98"/>
      <c r="SZ44" s="98"/>
      <c r="TA44" s="98"/>
      <c r="TB44" s="100"/>
      <c r="TC44" s="98"/>
      <c r="TD44" s="98"/>
      <c r="TE44" s="98"/>
      <c r="TF44" s="100"/>
      <c r="TG44" s="98"/>
      <c r="TH44" s="98"/>
      <c r="TI44" s="98"/>
      <c r="TJ44" s="100"/>
      <c r="TK44" s="98"/>
      <c r="TL44" s="98"/>
      <c r="TM44" s="98"/>
      <c r="TN44" s="100"/>
      <c r="TO44" s="98"/>
      <c r="TP44" s="98"/>
      <c r="TQ44" s="98"/>
      <c r="TR44" s="100"/>
      <c r="TS44" s="98"/>
      <c r="TT44" s="98"/>
      <c r="TU44" s="98"/>
      <c r="TV44" s="100"/>
      <c r="TW44" s="98"/>
      <c r="TX44" s="98"/>
      <c r="TZ44" s="98"/>
      <c r="UA44" s="98"/>
      <c r="UB44" s="98" t="s">
        <v>316</v>
      </c>
      <c r="UC44" s="98" t="s">
        <v>358</v>
      </c>
    </row>
    <row r="45" spans="1:549" s="85" customFormat="1" ht="15" customHeight="1">
      <c r="A45" s="84">
        <v>37</v>
      </c>
      <c r="B45" s="84" t="s">
        <v>471</v>
      </c>
      <c r="C45" s="84" t="s">
        <v>472</v>
      </c>
      <c r="D45" s="84" t="s">
        <v>308</v>
      </c>
      <c r="E45" s="84" t="s">
        <v>309</v>
      </c>
      <c r="F45" s="84" t="s">
        <v>473</v>
      </c>
      <c r="G45" s="84" t="s">
        <v>474</v>
      </c>
      <c r="H45" s="84">
        <v>6</v>
      </c>
      <c r="I45" s="84" t="s">
        <v>312</v>
      </c>
      <c r="J45" s="84" t="s">
        <v>313</v>
      </c>
      <c r="K45" s="84" t="s">
        <v>313</v>
      </c>
      <c r="L45" s="84" t="s">
        <v>314</v>
      </c>
      <c r="M45" s="84" t="s">
        <v>313</v>
      </c>
      <c r="R45" s="95">
        <v>0.53</v>
      </c>
      <c r="S45" s="87">
        <v>2.0223733590563064E-9</v>
      </c>
      <c r="T45" s="96">
        <v>2</v>
      </c>
      <c r="U45" s="85">
        <v>2020</v>
      </c>
      <c r="AK45" s="84"/>
      <c r="AL45" s="84"/>
      <c r="AM45" s="84"/>
      <c r="AN45" s="84"/>
      <c r="AO45" s="84"/>
      <c r="AP45" s="84"/>
      <c r="AQ45" s="85">
        <v>2020</v>
      </c>
      <c r="AR45" s="85">
        <v>2020</v>
      </c>
      <c r="AS45" s="87">
        <v>2.0223733590563064E-9</v>
      </c>
      <c r="AT45" s="96">
        <v>2</v>
      </c>
      <c r="AU45" s="89"/>
      <c r="AV45" s="89"/>
      <c r="AW45" s="89"/>
      <c r="AX45" s="89"/>
      <c r="AY45" s="86">
        <v>10.6</v>
      </c>
      <c r="AZ45" s="87">
        <v>0.12510401133374732</v>
      </c>
      <c r="BA45" s="90">
        <v>1</v>
      </c>
      <c r="BB45" s="85">
        <v>2020</v>
      </c>
      <c r="BK45" s="91">
        <v>8.1333333333333329</v>
      </c>
      <c r="BL45" s="92">
        <v>0.81377357023594565</v>
      </c>
      <c r="BM45" s="108">
        <v>2</v>
      </c>
      <c r="BN45" s="84">
        <v>2020</v>
      </c>
      <c r="BO45" s="86">
        <v>3.6</v>
      </c>
      <c r="BP45" s="87">
        <v>0.26842785480390419</v>
      </c>
      <c r="BQ45" s="96">
        <v>2</v>
      </c>
      <c r="BR45" s="85">
        <v>2020</v>
      </c>
      <c r="BW45" s="86">
        <v>14.3</v>
      </c>
      <c r="BX45" s="87">
        <v>0.37960922916903311</v>
      </c>
      <c r="BY45" s="88" t="s">
        <v>315</v>
      </c>
      <c r="BZ45" s="85">
        <v>2020</v>
      </c>
      <c r="CA45" s="89"/>
      <c r="CB45" s="94"/>
      <c r="CC45" s="89"/>
      <c r="CD45" s="89"/>
      <c r="CI45" s="85">
        <v>819</v>
      </c>
      <c r="CJ45" s="87"/>
      <c r="CK45" s="85" t="s">
        <v>329</v>
      </c>
      <c r="CL45" s="85">
        <v>2020</v>
      </c>
      <c r="CM45" s="85">
        <v>544</v>
      </c>
      <c r="CN45" s="87">
        <v>4.5175732614805099E-2</v>
      </c>
      <c r="CO45" s="88" t="s">
        <v>315</v>
      </c>
      <c r="CP45" s="85">
        <v>2020</v>
      </c>
      <c r="DG45" s="85">
        <v>402</v>
      </c>
      <c r="DH45" s="87"/>
      <c r="DI45" s="85" t="s">
        <v>329</v>
      </c>
      <c r="DJ45" s="85">
        <v>2020</v>
      </c>
      <c r="DK45" s="86">
        <v>7.6</v>
      </c>
      <c r="DL45" s="87">
        <v>0.31895217895848882</v>
      </c>
      <c r="DM45" s="90">
        <v>1</v>
      </c>
      <c r="DN45" s="85">
        <v>2020</v>
      </c>
      <c r="DS45" s="95">
        <v>0.18</v>
      </c>
      <c r="DT45" s="87">
        <v>0.45401090939622846</v>
      </c>
      <c r="DU45" s="90">
        <v>1</v>
      </c>
      <c r="DV45" s="85">
        <v>2020</v>
      </c>
      <c r="DW45" s="95">
        <v>0.86</v>
      </c>
      <c r="DX45" s="87">
        <v>0.13272515471281318</v>
      </c>
      <c r="DY45" s="90">
        <v>1</v>
      </c>
      <c r="DZ45" s="85">
        <v>2020</v>
      </c>
      <c r="EA45" s="95">
        <v>0.9</v>
      </c>
      <c r="EB45" s="87">
        <v>2.606111870273687E-2</v>
      </c>
      <c r="EC45" s="90">
        <v>1</v>
      </c>
      <c r="ED45" s="85">
        <v>2020</v>
      </c>
      <c r="EE45" s="97">
        <v>1.6E-2</v>
      </c>
      <c r="EF45" s="87">
        <v>0.34648216710906593</v>
      </c>
      <c r="EG45" s="96">
        <v>2</v>
      </c>
      <c r="EH45" s="85">
        <v>2020</v>
      </c>
      <c r="EI45" s="95">
        <v>1.78</v>
      </c>
      <c r="EJ45" s="87">
        <v>2.4495076252899627E-3</v>
      </c>
      <c r="EK45" s="90">
        <v>1</v>
      </c>
      <c r="EL45" s="85">
        <v>2020</v>
      </c>
      <c r="EM45" s="97">
        <v>0.16500000000000001</v>
      </c>
      <c r="EN45" s="87">
        <v>0.24495151462032444</v>
      </c>
      <c r="EO45" s="88" t="s">
        <v>315</v>
      </c>
      <c r="EP45" s="85">
        <v>2020</v>
      </c>
      <c r="EQ45" s="97">
        <v>0.27</v>
      </c>
      <c r="ER45" s="87">
        <v>0.54027038181787068</v>
      </c>
      <c r="ES45" s="96">
        <v>2</v>
      </c>
      <c r="ET45" s="85">
        <v>2020</v>
      </c>
      <c r="EY45" s="85">
        <v>2020</v>
      </c>
      <c r="EZ45" s="85">
        <v>2020</v>
      </c>
      <c r="FA45" s="87">
        <v>0.37960922916903311</v>
      </c>
      <c r="FB45" s="88" t="s">
        <v>315</v>
      </c>
      <c r="IT45" s="98"/>
      <c r="UA45" s="85" t="s">
        <v>330</v>
      </c>
      <c r="UB45" s="85" t="s">
        <v>316</v>
      </c>
      <c r="UC45" s="85" t="s">
        <v>317</v>
      </c>
    </row>
    <row r="46" spans="1:549" s="85" customFormat="1" ht="15" customHeight="1">
      <c r="A46" s="84">
        <v>38</v>
      </c>
      <c r="B46" s="84" t="s">
        <v>475</v>
      </c>
      <c r="C46" s="84" t="s">
        <v>476</v>
      </c>
      <c r="D46" s="84" t="s">
        <v>308</v>
      </c>
      <c r="E46" s="84" t="s">
        <v>309</v>
      </c>
      <c r="F46" s="84" t="s">
        <v>477</v>
      </c>
      <c r="G46" s="84" t="s">
        <v>478</v>
      </c>
      <c r="H46" s="84">
        <v>6</v>
      </c>
      <c r="I46" s="84" t="s">
        <v>312</v>
      </c>
      <c r="J46" s="84" t="s">
        <v>313</v>
      </c>
      <c r="K46" s="84" t="s">
        <v>313</v>
      </c>
      <c r="L46" s="84" t="s">
        <v>314</v>
      </c>
      <c r="M46" s="84" t="s">
        <v>313</v>
      </c>
      <c r="AK46" s="84"/>
      <c r="AL46" s="84"/>
      <c r="AM46" s="84"/>
      <c r="AN46" s="84"/>
      <c r="AO46" s="84"/>
      <c r="AP46" s="84"/>
      <c r="AT46" s="98"/>
      <c r="AU46" s="89"/>
      <c r="AV46" s="89"/>
      <c r="AW46" s="89"/>
      <c r="AX46" s="89"/>
      <c r="BK46" s="89"/>
      <c r="BL46" s="94"/>
      <c r="BM46" s="89"/>
      <c r="BN46" s="89"/>
      <c r="CA46" s="89"/>
      <c r="CB46" s="94"/>
      <c r="CC46" s="89"/>
      <c r="CD46" s="89"/>
      <c r="FB46" s="98"/>
      <c r="IT46" s="98"/>
      <c r="JA46" s="85" t="s">
        <v>323</v>
      </c>
      <c r="JB46" s="85" t="s">
        <v>323</v>
      </c>
      <c r="JC46" s="87">
        <v>0</v>
      </c>
      <c r="JD46" s="90">
        <v>1</v>
      </c>
      <c r="JE46" s="85">
        <v>2020</v>
      </c>
      <c r="JT46" s="85" t="s">
        <v>323</v>
      </c>
      <c r="JU46" s="87">
        <v>0</v>
      </c>
      <c r="JV46" s="90">
        <v>1</v>
      </c>
      <c r="JW46" s="85">
        <v>2020</v>
      </c>
      <c r="LR46" s="107">
        <v>2.3900000000000002E-3</v>
      </c>
      <c r="LS46" s="85">
        <v>5.1399999999999996E-3</v>
      </c>
      <c r="LT46" s="87">
        <v>0.22582372040426379</v>
      </c>
      <c r="LU46" s="90">
        <v>1</v>
      </c>
      <c r="LV46" s="85">
        <v>2020</v>
      </c>
      <c r="NF46" s="85">
        <v>0.01</v>
      </c>
      <c r="NG46" s="87">
        <v>3.0816304913296566E-2</v>
      </c>
      <c r="NH46" s="90">
        <v>1</v>
      </c>
      <c r="NI46" s="85">
        <v>2020</v>
      </c>
      <c r="OP46" s="107">
        <v>5.0000000000000001E-4</v>
      </c>
      <c r="OQ46" s="85">
        <v>1.6000000000000001E-3</v>
      </c>
      <c r="OR46" s="87">
        <v>0.90863322196714147</v>
      </c>
      <c r="OS46" s="102" t="s">
        <v>322</v>
      </c>
      <c r="OT46" s="85">
        <v>2020</v>
      </c>
      <c r="OU46" s="85">
        <v>1.8600000000000001E-3</v>
      </c>
      <c r="OV46" s="87">
        <v>0.29589763079603137</v>
      </c>
      <c r="OW46" s="90">
        <v>1</v>
      </c>
      <c r="OX46" s="85">
        <v>2020</v>
      </c>
      <c r="OY46" s="85">
        <v>8.9999999999999998E-4</v>
      </c>
      <c r="OZ46" s="87">
        <v>0.28137340662005195</v>
      </c>
      <c r="PA46" s="90">
        <v>1</v>
      </c>
      <c r="PB46" s="85">
        <v>2020</v>
      </c>
      <c r="PC46" s="85">
        <v>1.16E-3</v>
      </c>
      <c r="PD46" s="87">
        <v>0.27572799340467902</v>
      </c>
      <c r="PE46" s="90">
        <v>1</v>
      </c>
      <c r="PF46" s="85">
        <v>2020</v>
      </c>
      <c r="PG46" s="107">
        <v>4.0999999999999999E-4</v>
      </c>
      <c r="PH46" s="85">
        <v>2020</v>
      </c>
      <c r="UB46" s="85" t="s">
        <v>316</v>
      </c>
      <c r="UC46" s="85" t="s">
        <v>317</v>
      </c>
    </row>
    <row r="47" spans="1:549" s="85" customFormat="1" ht="15" customHeight="1">
      <c r="A47" s="84">
        <v>39</v>
      </c>
      <c r="B47" s="84" t="s">
        <v>479</v>
      </c>
      <c r="C47" s="84" t="s">
        <v>480</v>
      </c>
      <c r="D47" s="84" t="s">
        <v>308</v>
      </c>
      <c r="E47" s="84" t="s">
        <v>309</v>
      </c>
      <c r="F47" s="84" t="s">
        <v>481</v>
      </c>
      <c r="G47" s="84" t="s">
        <v>482</v>
      </c>
      <c r="H47" s="84">
        <v>6</v>
      </c>
      <c r="I47" s="84" t="s">
        <v>312</v>
      </c>
      <c r="J47" s="84" t="s">
        <v>313</v>
      </c>
      <c r="K47" s="84" t="s">
        <v>313</v>
      </c>
      <c r="L47" s="84" t="s">
        <v>314</v>
      </c>
      <c r="M47" s="84" t="s">
        <v>313</v>
      </c>
      <c r="R47" s="95">
        <v>0.56000000000000005</v>
      </c>
      <c r="S47" s="87">
        <v>0</v>
      </c>
      <c r="T47" s="96">
        <v>2</v>
      </c>
      <c r="U47" s="85">
        <v>2020</v>
      </c>
      <c r="AK47" s="84"/>
      <c r="AL47" s="84"/>
      <c r="AM47" s="84"/>
      <c r="AN47" s="84"/>
      <c r="AO47" s="84"/>
      <c r="AP47" s="84"/>
      <c r="AQ47" s="85">
        <v>2020</v>
      </c>
      <c r="AR47" s="85">
        <v>2020</v>
      </c>
      <c r="AS47" s="87">
        <v>0</v>
      </c>
      <c r="AT47" s="96">
        <v>2</v>
      </c>
      <c r="AU47" s="89"/>
      <c r="AV47" s="89"/>
      <c r="AW47" s="89"/>
      <c r="AX47" s="89"/>
      <c r="AY47" s="86">
        <v>10.4</v>
      </c>
      <c r="AZ47" s="87">
        <v>0.10601930332566538</v>
      </c>
      <c r="BA47" s="90">
        <v>1</v>
      </c>
      <c r="BB47" s="85">
        <v>2020</v>
      </c>
      <c r="BK47" s="91">
        <v>7</v>
      </c>
      <c r="BL47" s="92">
        <v>0.32874077803561047</v>
      </c>
      <c r="BM47" s="93" t="s">
        <v>315</v>
      </c>
      <c r="BN47" s="84">
        <v>2020</v>
      </c>
      <c r="BO47" s="86">
        <v>3.4</v>
      </c>
      <c r="BP47" s="87">
        <v>0.17597835433917822</v>
      </c>
      <c r="BQ47" s="96">
        <v>2</v>
      </c>
      <c r="BR47" s="85">
        <v>2020</v>
      </c>
      <c r="BW47" s="86">
        <v>15.1</v>
      </c>
      <c r="BX47" s="87">
        <v>0.25624796309421294</v>
      </c>
      <c r="BY47" s="88" t="s">
        <v>315</v>
      </c>
      <c r="BZ47" s="85">
        <v>2020</v>
      </c>
      <c r="CA47" s="89"/>
      <c r="CB47" s="94"/>
      <c r="CC47" s="89"/>
      <c r="CD47" s="89"/>
      <c r="CI47" s="85">
        <v>778</v>
      </c>
      <c r="CJ47" s="87"/>
      <c r="CK47" s="85" t="s">
        <v>329</v>
      </c>
      <c r="CL47" s="85">
        <v>2020</v>
      </c>
      <c r="CM47" s="85">
        <v>558</v>
      </c>
      <c r="CN47" s="87">
        <v>1.4052640297187967E-2</v>
      </c>
      <c r="CO47" s="88" t="s">
        <v>315</v>
      </c>
      <c r="CP47" s="85">
        <v>2020</v>
      </c>
      <c r="DG47" s="85">
        <v>407</v>
      </c>
      <c r="DH47" s="87"/>
      <c r="DI47" s="85" t="s">
        <v>329</v>
      </c>
      <c r="DJ47" s="85">
        <v>2020</v>
      </c>
      <c r="DK47" s="86">
        <v>7.7</v>
      </c>
      <c r="DL47" s="87">
        <v>0.36231198788965219</v>
      </c>
      <c r="DM47" s="90">
        <v>1</v>
      </c>
      <c r="DN47" s="85">
        <v>2020</v>
      </c>
      <c r="DS47" s="95">
        <v>0.02</v>
      </c>
      <c r="DT47" s="87">
        <v>0.23682455382634526</v>
      </c>
      <c r="DU47" s="90">
        <v>1</v>
      </c>
      <c r="DV47" s="85">
        <v>2020</v>
      </c>
      <c r="DW47" s="95">
        <v>0.65</v>
      </c>
      <c r="DX47" s="87">
        <v>2.2321918550154037E-3</v>
      </c>
      <c r="DY47" s="90">
        <v>1</v>
      </c>
      <c r="DZ47" s="85">
        <v>2020</v>
      </c>
      <c r="EA47" s="97">
        <v>0.16800000000000001</v>
      </c>
      <c r="EB47" s="87">
        <v>0.23084627989946913</v>
      </c>
      <c r="EC47" s="90">
        <v>1</v>
      </c>
      <c r="ED47" s="85">
        <v>2020</v>
      </c>
      <c r="EE47" s="97">
        <v>7.0000000000000001E-3</v>
      </c>
      <c r="EF47" s="87">
        <v>0.47282557904315603</v>
      </c>
      <c r="EG47" s="90">
        <v>1</v>
      </c>
      <c r="EH47" s="85">
        <v>2020</v>
      </c>
      <c r="EI47" s="95">
        <v>0.83</v>
      </c>
      <c r="EJ47" s="87">
        <v>4.4357303624194691E-3</v>
      </c>
      <c r="EK47" s="90">
        <v>1</v>
      </c>
      <c r="EL47" s="85">
        <v>2020</v>
      </c>
      <c r="EM47" s="97">
        <v>4.9000000000000002E-2</v>
      </c>
      <c r="EN47" s="87">
        <v>0.49898337395482328</v>
      </c>
      <c r="EO47" s="96">
        <v>2</v>
      </c>
      <c r="EP47" s="85">
        <v>2020</v>
      </c>
      <c r="EQ47" s="97">
        <v>7.5999999999999998E-2</v>
      </c>
      <c r="ER47" s="87">
        <v>0.19478374162902062</v>
      </c>
      <c r="ES47" s="90">
        <v>1</v>
      </c>
      <c r="ET47" s="85">
        <v>2020</v>
      </c>
      <c r="EY47" s="85">
        <v>2020</v>
      </c>
      <c r="EZ47" s="85">
        <v>2020</v>
      </c>
      <c r="FA47" s="87">
        <v>0.32874077803561047</v>
      </c>
      <c r="FB47" s="88" t="s">
        <v>315</v>
      </c>
      <c r="IT47" s="98"/>
      <c r="UA47" s="85" t="s">
        <v>330</v>
      </c>
      <c r="UB47" s="85" t="s">
        <v>316</v>
      </c>
      <c r="UC47" s="85" t="s">
        <v>317</v>
      </c>
    </row>
    <row r="48" spans="1:549" s="85" customFormat="1" ht="15" customHeight="1">
      <c r="A48" s="84">
        <v>40</v>
      </c>
      <c r="B48" s="84" t="s">
        <v>483</v>
      </c>
      <c r="C48" s="84" t="s">
        <v>484</v>
      </c>
      <c r="D48" s="84" t="s">
        <v>308</v>
      </c>
      <c r="E48" s="84" t="s">
        <v>309</v>
      </c>
      <c r="F48" s="84" t="s">
        <v>485</v>
      </c>
      <c r="G48" s="84" t="s">
        <v>486</v>
      </c>
      <c r="H48" s="84">
        <v>6</v>
      </c>
      <c r="I48" s="84" t="s">
        <v>312</v>
      </c>
      <c r="J48" s="84" t="s">
        <v>313</v>
      </c>
      <c r="K48" s="84" t="s">
        <v>313</v>
      </c>
      <c r="L48" s="84" t="s">
        <v>314</v>
      </c>
      <c r="M48" s="84" t="s">
        <v>313</v>
      </c>
      <c r="AK48" s="84"/>
      <c r="AL48" s="84"/>
      <c r="AM48" s="84"/>
      <c r="AN48" s="84"/>
      <c r="AO48" s="84"/>
      <c r="AP48" s="84"/>
      <c r="AT48" s="98"/>
      <c r="AU48" s="89"/>
      <c r="AV48" s="89"/>
      <c r="AW48" s="89"/>
      <c r="AX48" s="89"/>
      <c r="BK48" s="89"/>
      <c r="BL48" s="94"/>
      <c r="BM48" s="89"/>
      <c r="BN48" s="89"/>
      <c r="CA48" s="89"/>
      <c r="CB48" s="94"/>
      <c r="CC48" s="89"/>
      <c r="CD48" s="89"/>
      <c r="FB48" s="98"/>
      <c r="IT48" s="98"/>
      <c r="JA48" s="85" t="s">
        <v>323</v>
      </c>
      <c r="JB48" s="85" t="s">
        <v>323</v>
      </c>
      <c r="JC48" s="87">
        <v>0</v>
      </c>
      <c r="JD48" s="90">
        <v>1</v>
      </c>
      <c r="JE48" s="85">
        <v>2020</v>
      </c>
      <c r="JP48" s="85">
        <v>5.4669999999999996E-2</v>
      </c>
      <c r="JQ48" s="87">
        <v>0.23075214246025763</v>
      </c>
      <c r="JR48" s="102" t="s">
        <v>322</v>
      </c>
      <c r="JS48" s="85">
        <v>2020</v>
      </c>
      <c r="LN48" s="85">
        <v>5.98</v>
      </c>
      <c r="LO48" s="87">
        <v>0.26305785628728329</v>
      </c>
      <c r="LP48" s="90">
        <v>1</v>
      </c>
      <c r="LQ48" s="85">
        <v>2020</v>
      </c>
      <c r="LR48" s="107">
        <v>3.8800000000000002E-3</v>
      </c>
      <c r="LS48" s="85">
        <v>1.566E-2</v>
      </c>
      <c r="LT48" s="87">
        <v>0.44194059418309578</v>
      </c>
      <c r="LU48" s="90">
        <v>1</v>
      </c>
      <c r="LV48" s="85">
        <v>2020</v>
      </c>
      <c r="LW48" s="85" t="s">
        <v>323</v>
      </c>
      <c r="LX48" s="87">
        <v>0.40889069348697049</v>
      </c>
      <c r="LY48" s="90">
        <v>1</v>
      </c>
      <c r="LZ48" s="85">
        <v>2020</v>
      </c>
      <c r="ME48" s="85" t="s">
        <v>323</v>
      </c>
      <c r="MF48" s="87">
        <v>0.40889069348697049</v>
      </c>
      <c r="MG48" s="90">
        <v>1</v>
      </c>
      <c r="MH48" s="85">
        <v>2020</v>
      </c>
      <c r="NB48" s="85">
        <v>21</v>
      </c>
      <c r="NC48" s="87">
        <v>0.4797658178629427</v>
      </c>
      <c r="ND48" s="102" t="s">
        <v>322</v>
      </c>
      <c r="NE48" s="85">
        <v>2020</v>
      </c>
      <c r="OL48" s="85" t="s">
        <v>323</v>
      </c>
      <c r="OM48" s="87">
        <v>0.31681860031327919</v>
      </c>
      <c r="ON48" s="90">
        <v>1</v>
      </c>
      <c r="OO48" s="85">
        <v>2020</v>
      </c>
      <c r="OP48" s="107">
        <v>4.2000000000000002E-4</v>
      </c>
      <c r="OQ48" s="85">
        <v>1.0399999999999999E-3</v>
      </c>
      <c r="OR48" s="87">
        <v>0.88247498263818369</v>
      </c>
      <c r="OS48" s="102" t="s">
        <v>322</v>
      </c>
      <c r="OT48" s="85">
        <v>2020</v>
      </c>
      <c r="OU48" s="85">
        <v>1.2800000000000001E-3</v>
      </c>
      <c r="OV48" s="87">
        <v>0.19270767429242852</v>
      </c>
      <c r="OW48" s="90">
        <v>1</v>
      </c>
      <c r="OX48" s="85">
        <v>2020</v>
      </c>
      <c r="OY48" s="85">
        <v>5.9000000000000003E-4</v>
      </c>
      <c r="OZ48" s="87">
        <v>0.19113767222439604</v>
      </c>
      <c r="PA48" s="90">
        <v>1</v>
      </c>
      <c r="PB48" s="85">
        <v>2020</v>
      </c>
      <c r="PC48" s="85">
        <v>8.0000000000000004E-4</v>
      </c>
      <c r="PD48" s="87">
        <v>0.18608117060440821</v>
      </c>
      <c r="PE48" s="90">
        <v>1</v>
      </c>
      <c r="PF48" s="85">
        <v>2020</v>
      </c>
      <c r="PG48" s="107">
        <v>3.8999999999999999E-4</v>
      </c>
      <c r="PH48" s="85">
        <v>2020</v>
      </c>
      <c r="QE48" s="85" t="s">
        <v>323</v>
      </c>
      <c r="QF48" s="87">
        <v>0.40889069348697055</v>
      </c>
      <c r="QG48" s="90">
        <v>1</v>
      </c>
      <c r="QH48" s="85">
        <v>2020</v>
      </c>
      <c r="QM48" s="85">
        <v>1.54</v>
      </c>
      <c r="QN48" s="87">
        <v>0.25258247750485291</v>
      </c>
      <c r="QO48" s="90">
        <v>1</v>
      </c>
      <c r="QP48" s="85">
        <v>2020</v>
      </c>
      <c r="RA48" s="85" t="s">
        <v>323</v>
      </c>
      <c r="RB48" s="87">
        <v>0.40889069348697049</v>
      </c>
      <c r="RC48" s="90">
        <v>1</v>
      </c>
      <c r="RD48" s="85">
        <v>2020</v>
      </c>
      <c r="SD48" s="85" t="s">
        <v>323</v>
      </c>
      <c r="SE48" s="87">
        <v>0.40889069348697049</v>
      </c>
      <c r="SF48" s="90">
        <v>1</v>
      </c>
      <c r="SG48" s="85">
        <v>2020</v>
      </c>
      <c r="SM48" s="85">
        <v>3.9800000000000002E-2</v>
      </c>
      <c r="SN48" s="87">
        <v>0.23317928239214419</v>
      </c>
      <c r="SO48" s="102" t="s">
        <v>322</v>
      </c>
      <c r="SP48" s="85">
        <v>2020</v>
      </c>
      <c r="UB48" s="85" t="s">
        <v>316</v>
      </c>
      <c r="UC48" s="85" t="s">
        <v>317</v>
      </c>
    </row>
    <row r="49" spans="1:549" s="85" customFormat="1" ht="15" customHeight="1">
      <c r="A49" s="84">
        <v>41</v>
      </c>
      <c r="B49" s="84" t="s">
        <v>487</v>
      </c>
      <c r="C49" s="84" t="s">
        <v>488</v>
      </c>
      <c r="D49" s="84" t="s">
        <v>308</v>
      </c>
      <c r="E49" s="84" t="s">
        <v>309</v>
      </c>
      <c r="F49" s="84" t="s">
        <v>489</v>
      </c>
      <c r="G49" s="84" t="s">
        <v>490</v>
      </c>
      <c r="H49" s="84">
        <v>6</v>
      </c>
      <c r="I49" s="84" t="s">
        <v>312</v>
      </c>
      <c r="J49" s="84" t="s">
        <v>313</v>
      </c>
      <c r="K49" s="84" t="s">
        <v>313</v>
      </c>
      <c r="L49" s="84" t="s">
        <v>314</v>
      </c>
      <c r="M49" s="84" t="s">
        <v>313</v>
      </c>
      <c r="AK49" s="84"/>
      <c r="AL49" s="84"/>
      <c r="AM49" s="84"/>
      <c r="AN49" s="84"/>
      <c r="AO49" s="84"/>
      <c r="AP49" s="84"/>
      <c r="AT49" s="98"/>
      <c r="AU49" s="89"/>
      <c r="AV49" s="89"/>
      <c r="AW49" s="89"/>
      <c r="AX49" s="89"/>
      <c r="BK49" s="89"/>
      <c r="BL49" s="94"/>
      <c r="BM49" s="89"/>
      <c r="BN49" s="89"/>
      <c r="CA49" s="89"/>
      <c r="CB49" s="94"/>
      <c r="CC49" s="89"/>
      <c r="CD49" s="89"/>
      <c r="FB49" s="98"/>
      <c r="IT49" s="98"/>
      <c r="JA49" s="85" t="s">
        <v>323</v>
      </c>
      <c r="JB49" s="85" t="s">
        <v>323</v>
      </c>
      <c r="JC49" s="87">
        <v>0</v>
      </c>
      <c r="JD49" s="90">
        <v>1</v>
      </c>
      <c r="JE49" s="85">
        <v>2020</v>
      </c>
      <c r="JT49" s="85" t="s">
        <v>323</v>
      </c>
      <c r="JU49" s="87">
        <v>0</v>
      </c>
      <c r="JV49" s="90">
        <v>1</v>
      </c>
      <c r="JW49" s="85">
        <v>2020</v>
      </c>
      <c r="LR49" s="107">
        <v>5.3099999999999996E-3</v>
      </c>
      <c r="LS49" s="85">
        <v>1.4420000000000001E-2</v>
      </c>
      <c r="LT49" s="87">
        <v>0.53693153569346286</v>
      </c>
      <c r="LU49" s="90">
        <v>1</v>
      </c>
      <c r="LV49" s="85">
        <v>2020</v>
      </c>
      <c r="NF49" s="85">
        <v>1.9E-2</v>
      </c>
      <c r="NG49" s="87">
        <v>0.27692363088974825</v>
      </c>
      <c r="NH49" s="90">
        <v>1</v>
      </c>
      <c r="NI49" s="85">
        <v>2020</v>
      </c>
      <c r="OP49" s="107">
        <v>5.5999999999999995E-4</v>
      </c>
      <c r="OQ49" s="85">
        <v>1.48E-3</v>
      </c>
      <c r="OR49" s="87">
        <v>0.91745098986456941</v>
      </c>
      <c r="OS49" s="102" t="s">
        <v>322</v>
      </c>
      <c r="OT49" s="85">
        <v>2020</v>
      </c>
      <c r="OU49" s="85">
        <v>1.6199999999999999E-3</v>
      </c>
      <c r="OV49" s="87">
        <v>0.19832423907392316</v>
      </c>
      <c r="OW49" s="90">
        <v>1</v>
      </c>
      <c r="OX49" s="85">
        <v>2020</v>
      </c>
      <c r="OY49" s="85">
        <v>8.4999999999999995E-4</v>
      </c>
      <c r="OZ49" s="87">
        <v>0.21151403419763593</v>
      </c>
      <c r="PA49" s="90">
        <v>1</v>
      </c>
      <c r="PB49" s="85">
        <v>2020</v>
      </c>
      <c r="PC49" s="85">
        <v>1.1100000000000001E-3</v>
      </c>
      <c r="PD49" s="87">
        <v>0.21838849132943805</v>
      </c>
      <c r="PE49" s="90">
        <v>1</v>
      </c>
      <c r="PF49" s="85">
        <v>2020</v>
      </c>
      <c r="PG49" s="107">
        <v>3.8000000000000002E-4</v>
      </c>
      <c r="PH49" s="85">
        <v>2020</v>
      </c>
      <c r="UB49" s="85" t="s">
        <v>316</v>
      </c>
      <c r="UC49" s="85" t="s">
        <v>317</v>
      </c>
    </row>
    <row r="50" spans="1:549" s="85" customFormat="1" ht="15" customHeight="1">
      <c r="A50" s="84">
        <v>42</v>
      </c>
      <c r="B50" s="84" t="s">
        <v>491</v>
      </c>
      <c r="C50" s="84" t="s">
        <v>492</v>
      </c>
      <c r="D50" s="84" t="s">
        <v>308</v>
      </c>
      <c r="E50" s="84" t="s">
        <v>309</v>
      </c>
      <c r="F50" s="84" t="s">
        <v>493</v>
      </c>
      <c r="G50" s="84" t="s">
        <v>494</v>
      </c>
      <c r="H50" s="84">
        <v>6</v>
      </c>
      <c r="I50" s="84" t="s">
        <v>312</v>
      </c>
      <c r="J50" s="84" t="s">
        <v>313</v>
      </c>
      <c r="K50" s="84" t="s">
        <v>313</v>
      </c>
      <c r="L50" s="84" t="s">
        <v>314</v>
      </c>
      <c r="M50" s="84" t="s">
        <v>313</v>
      </c>
      <c r="R50" s="95">
        <v>0.56000000000000005</v>
      </c>
      <c r="S50" s="87">
        <v>0</v>
      </c>
      <c r="T50" s="96">
        <v>2</v>
      </c>
      <c r="U50" s="85">
        <v>2020</v>
      </c>
      <c r="AK50" s="84"/>
      <c r="AL50" s="84"/>
      <c r="AM50" s="84"/>
      <c r="AN50" s="84"/>
      <c r="AO50" s="84"/>
      <c r="AP50" s="84"/>
      <c r="AQ50" s="85">
        <v>2020</v>
      </c>
      <c r="AR50" s="85">
        <v>2020</v>
      </c>
      <c r="AS50" s="87">
        <v>0</v>
      </c>
      <c r="AT50" s="96">
        <v>2</v>
      </c>
      <c r="AU50" s="89"/>
      <c r="AV50" s="89"/>
      <c r="AW50" s="89"/>
      <c r="AX50" s="89"/>
      <c r="AY50" s="86">
        <v>11.3</v>
      </c>
      <c r="AZ50" s="87">
        <v>0.10199536868437564</v>
      </c>
      <c r="BA50" s="90">
        <v>1</v>
      </c>
      <c r="BB50" s="85">
        <v>2020</v>
      </c>
      <c r="BK50" s="91">
        <v>8.8999999999999986</v>
      </c>
      <c r="BL50" s="92">
        <v>0.37598333019077468</v>
      </c>
      <c r="BM50" s="105">
        <v>1</v>
      </c>
      <c r="BN50" s="84">
        <v>2020</v>
      </c>
      <c r="BO50" s="86">
        <v>3.7</v>
      </c>
      <c r="BP50" s="87">
        <v>0.45002835622469967</v>
      </c>
      <c r="BQ50" s="96">
        <v>2</v>
      </c>
      <c r="BR50" s="85">
        <v>2020</v>
      </c>
      <c r="BW50" s="86">
        <v>11.8</v>
      </c>
      <c r="BX50" s="87">
        <v>0.40879640472571938</v>
      </c>
      <c r="BY50" s="88" t="s">
        <v>315</v>
      </c>
      <c r="BZ50" s="85">
        <v>2020</v>
      </c>
      <c r="CA50" s="89"/>
      <c r="CB50" s="94"/>
      <c r="CC50" s="89"/>
      <c r="CD50" s="89"/>
      <c r="CI50" s="85">
        <v>746</v>
      </c>
      <c r="CJ50" s="87"/>
      <c r="CK50" s="85" t="s">
        <v>329</v>
      </c>
      <c r="CL50" s="85">
        <v>2020</v>
      </c>
      <c r="CM50" s="85">
        <v>517</v>
      </c>
      <c r="CN50" s="87">
        <v>9.5299580304787704E-2</v>
      </c>
      <c r="CO50" s="88" t="s">
        <v>315</v>
      </c>
      <c r="CP50" s="85">
        <v>2020</v>
      </c>
      <c r="DG50" s="85">
        <v>385</v>
      </c>
      <c r="DH50" s="87"/>
      <c r="DI50" s="85" t="s">
        <v>329</v>
      </c>
      <c r="DJ50" s="85">
        <v>2020</v>
      </c>
      <c r="DK50" s="86">
        <v>7.9</v>
      </c>
      <c r="DL50" s="87">
        <v>0.59034273787897618</v>
      </c>
      <c r="DM50" s="90">
        <v>1</v>
      </c>
      <c r="DN50" s="85">
        <v>2020</v>
      </c>
      <c r="DS50" s="95">
        <v>0.03</v>
      </c>
      <c r="DT50" s="87">
        <v>0.22792687768126715</v>
      </c>
      <c r="DU50" s="90">
        <v>1</v>
      </c>
      <c r="DV50" s="85">
        <v>2020</v>
      </c>
      <c r="DW50" s="95">
        <v>0.77</v>
      </c>
      <c r="DX50" s="87">
        <v>5.9310388092232427E-3</v>
      </c>
      <c r="DY50" s="90">
        <v>1</v>
      </c>
      <c r="DZ50" s="85">
        <v>2020</v>
      </c>
      <c r="EA50" s="86">
        <v>2.2999999999999998</v>
      </c>
      <c r="EB50" s="87">
        <v>0.46656287203004587</v>
      </c>
      <c r="EC50" s="96">
        <v>2</v>
      </c>
      <c r="ED50" s="85">
        <v>2020</v>
      </c>
      <c r="EE50" s="97">
        <v>1.7000000000000001E-2</v>
      </c>
      <c r="EF50" s="87">
        <v>0.43185418823817406</v>
      </c>
      <c r="EG50" s="96">
        <v>2</v>
      </c>
      <c r="EH50" s="85">
        <v>2020</v>
      </c>
      <c r="EI50" s="95">
        <v>3.05</v>
      </c>
      <c r="EJ50" s="87">
        <v>6.4962106389892971E-2</v>
      </c>
      <c r="EK50" s="90">
        <v>1</v>
      </c>
      <c r="EL50" s="85">
        <v>2020</v>
      </c>
      <c r="EM50" s="97">
        <v>6.0999999999999999E-2</v>
      </c>
      <c r="EN50" s="87">
        <v>0.69320643125483583</v>
      </c>
      <c r="EO50" s="96">
        <v>2</v>
      </c>
      <c r="EP50" s="85">
        <v>2020</v>
      </c>
      <c r="EQ50" s="97">
        <v>0.1</v>
      </c>
      <c r="ER50" s="87">
        <v>0.57785117732277191</v>
      </c>
      <c r="ES50" s="90">
        <v>1</v>
      </c>
      <c r="ET50" s="85">
        <v>2020</v>
      </c>
      <c r="EY50" s="85">
        <v>2020</v>
      </c>
      <c r="EZ50" s="85">
        <v>2020</v>
      </c>
      <c r="FA50" s="87">
        <v>0.40879640472571938</v>
      </c>
      <c r="FB50" s="88" t="s">
        <v>315</v>
      </c>
      <c r="IT50" s="98"/>
      <c r="UA50" s="85" t="s">
        <v>330</v>
      </c>
      <c r="UB50" s="85" t="s">
        <v>316</v>
      </c>
      <c r="UC50" s="85" t="s">
        <v>317</v>
      </c>
    </row>
    <row r="51" spans="1:549" s="85" customFormat="1" ht="15" customHeight="1">
      <c r="A51" s="84">
        <v>43</v>
      </c>
      <c r="B51" s="84" t="s">
        <v>495</v>
      </c>
      <c r="C51" s="84" t="s">
        <v>496</v>
      </c>
      <c r="D51" s="84" t="s">
        <v>308</v>
      </c>
      <c r="E51" s="84" t="s">
        <v>309</v>
      </c>
      <c r="F51" s="84" t="s">
        <v>497</v>
      </c>
      <c r="G51" s="84" t="s">
        <v>498</v>
      </c>
      <c r="H51" s="84">
        <v>6</v>
      </c>
      <c r="I51" s="84" t="s">
        <v>312</v>
      </c>
      <c r="J51" s="84" t="s">
        <v>313</v>
      </c>
      <c r="K51" s="84" t="s">
        <v>313</v>
      </c>
      <c r="L51" s="84" t="s">
        <v>314</v>
      </c>
      <c r="M51" s="84" t="s">
        <v>313</v>
      </c>
      <c r="R51" s="95">
        <v>0.51</v>
      </c>
      <c r="S51" s="87">
        <v>2.0824228056161873E-4</v>
      </c>
      <c r="T51" s="96">
        <v>2</v>
      </c>
      <c r="U51" s="85">
        <v>2020</v>
      </c>
      <c r="AK51" s="84"/>
      <c r="AL51" s="84"/>
      <c r="AM51" s="84"/>
      <c r="AN51" s="84"/>
      <c r="AO51" s="84"/>
      <c r="AP51" s="84"/>
      <c r="AQ51" s="85">
        <v>2020</v>
      </c>
      <c r="AR51" s="85">
        <v>2020</v>
      </c>
      <c r="AS51" s="87">
        <v>2.0824228056161873E-4</v>
      </c>
      <c r="AT51" s="96">
        <v>2</v>
      </c>
      <c r="AU51" s="89"/>
      <c r="AV51" s="89"/>
      <c r="AW51" s="89"/>
      <c r="AX51" s="89"/>
      <c r="AY51" s="86">
        <v>10</v>
      </c>
      <c r="AZ51" s="87">
        <v>0.12152316361948928</v>
      </c>
      <c r="BA51" s="90">
        <v>1</v>
      </c>
      <c r="BB51" s="85">
        <v>2020</v>
      </c>
      <c r="BK51" s="91">
        <v>7.666666666666667</v>
      </c>
      <c r="BL51" s="92">
        <v>0.81561654525605787</v>
      </c>
      <c r="BM51" s="108">
        <v>2</v>
      </c>
      <c r="BN51" s="84">
        <v>2020</v>
      </c>
      <c r="BO51" s="86">
        <v>3.6</v>
      </c>
      <c r="BP51" s="87">
        <v>0.30359327031758326</v>
      </c>
      <c r="BQ51" s="96">
        <v>2</v>
      </c>
      <c r="BR51" s="85">
        <v>2020</v>
      </c>
      <c r="BW51" s="86">
        <v>16.8</v>
      </c>
      <c r="BX51" s="87">
        <v>0.32820959697760999</v>
      </c>
      <c r="BY51" s="88" t="s">
        <v>315</v>
      </c>
      <c r="BZ51" s="85">
        <v>2020</v>
      </c>
      <c r="CA51" s="89"/>
      <c r="CB51" s="94"/>
      <c r="CC51" s="89"/>
      <c r="CD51" s="89"/>
      <c r="CI51" s="85">
        <v>799</v>
      </c>
      <c r="CJ51" s="87"/>
      <c r="CK51" s="85" t="s">
        <v>329</v>
      </c>
      <c r="CL51" s="85">
        <v>2020</v>
      </c>
      <c r="CM51" s="85">
        <v>536</v>
      </c>
      <c r="CN51" s="87">
        <v>5.5960003500333026E-2</v>
      </c>
      <c r="CO51" s="88" t="s">
        <v>315</v>
      </c>
      <c r="CP51" s="85">
        <v>2020</v>
      </c>
      <c r="DG51" s="85">
        <v>404</v>
      </c>
      <c r="DH51" s="87"/>
      <c r="DI51" s="85" t="s">
        <v>329</v>
      </c>
      <c r="DJ51" s="85">
        <v>2020</v>
      </c>
      <c r="DK51" s="86">
        <v>8</v>
      </c>
      <c r="DL51" s="87">
        <v>0.86063765676096993</v>
      </c>
      <c r="DM51" s="96">
        <v>2</v>
      </c>
      <c r="DN51" s="85">
        <v>2020</v>
      </c>
      <c r="DS51" s="95">
        <v>0.08</v>
      </c>
      <c r="DT51" s="87">
        <v>0.43353721890752139</v>
      </c>
      <c r="DU51" s="90">
        <v>1</v>
      </c>
      <c r="DV51" s="85">
        <v>2020</v>
      </c>
      <c r="DW51" s="95">
        <v>0.78</v>
      </c>
      <c r="DX51" s="87">
        <v>7.8102864657822957E-2</v>
      </c>
      <c r="DY51" s="90">
        <v>1</v>
      </c>
      <c r="DZ51" s="85">
        <v>2020</v>
      </c>
      <c r="EA51" s="97">
        <v>0.28100000000000003</v>
      </c>
      <c r="EB51" s="87">
        <v>0.24959844538386011</v>
      </c>
      <c r="EC51" s="90">
        <v>1</v>
      </c>
      <c r="ED51" s="85">
        <v>2020</v>
      </c>
      <c r="EE51" s="97">
        <v>6.0000000000000001E-3</v>
      </c>
      <c r="EF51" s="87">
        <v>0.62703481216762724</v>
      </c>
      <c r="EG51" s="90">
        <v>1</v>
      </c>
      <c r="EH51" s="85">
        <v>2020</v>
      </c>
      <c r="EI51" s="95">
        <v>1.06</v>
      </c>
      <c r="EJ51" s="87">
        <v>6.8594035913459167E-2</v>
      </c>
      <c r="EK51" s="90">
        <v>1</v>
      </c>
      <c r="EL51" s="85">
        <v>2020</v>
      </c>
      <c r="EM51" s="97">
        <v>0.09</v>
      </c>
      <c r="EN51" s="87">
        <v>0.71044050782332668</v>
      </c>
      <c r="EO51" s="96">
        <v>2</v>
      </c>
      <c r="EP51" s="85">
        <v>2020</v>
      </c>
      <c r="EQ51" s="97">
        <v>0.13500000000000001</v>
      </c>
      <c r="ER51" s="87">
        <v>0.58910461442635087</v>
      </c>
      <c r="ES51" s="90">
        <v>1</v>
      </c>
      <c r="ET51" s="85">
        <v>2020</v>
      </c>
      <c r="EY51" s="85">
        <v>2020</v>
      </c>
      <c r="EZ51" s="85">
        <v>2020</v>
      </c>
      <c r="FA51" s="87">
        <v>0.32820959697760999</v>
      </c>
      <c r="FB51" s="88" t="s">
        <v>315</v>
      </c>
      <c r="IT51" s="98"/>
      <c r="UA51" s="85" t="s">
        <v>330</v>
      </c>
      <c r="UB51" s="85" t="s">
        <v>316</v>
      </c>
      <c r="UC51" s="85" t="s">
        <v>317</v>
      </c>
    </row>
    <row r="52" spans="1:549" s="85" customFormat="1" ht="15" customHeight="1">
      <c r="A52" s="84">
        <v>44</v>
      </c>
      <c r="B52" s="84" t="s">
        <v>499</v>
      </c>
      <c r="C52" s="84" t="s">
        <v>500</v>
      </c>
      <c r="D52" s="84" t="s">
        <v>308</v>
      </c>
      <c r="E52" s="84" t="s">
        <v>309</v>
      </c>
      <c r="F52" s="84" t="s">
        <v>501</v>
      </c>
      <c r="G52" s="84" t="s">
        <v>502</v>
      </c>
      <c r="H52" s="84">
        <v>0</v>
      </c>
      <c r="I52" s="84" t="s">
        <v>503</v>
      </c>
      <c r="J52" s="84" t="s">
        <v>314</v>
      </c>
      <c r="K52" s="84" t="s">
        <v>313</v>
      </c>
      <c r="L52" s="84" t="s">
        <v>314</v>
      </c>
      <c r="M52" s="84" t="s">
        <v>313</v>
      </c>
      <c r="AK52" s="84"/>
      <c r="AL52" s="84"/>
      <c r="AM52" s="84"/>
      <c r="AN52" s="84"/>
      <c r="AO52" s="84"/>
      <c r="AP52" s="84"/>
      <c r="AT52" s="98"/>
      <c r="AU52" s="89"/>
      <c r="AV52" s="89"/>
      <c r="AW52" s="89"/>
      <c r="AX52" s="89"/>
      <c r="BK52" s="89"/>
      <c r="BL52" s="94"/>
      <c r="BM52" s="89"/>
      <c r="BN52" s="89"/>
      <c r="CA52" s="89"/>
      <c r="CB52" s="94"/>
      <c r="CC52" s="89"/>
      <c r="CD52" s="89"/>
      <c r="FB52" s="98"/>
      <c r="IT52" s="98"/>
      <c r="JA52" s="85" t="s">
        <v>323</v>
      </c>
      <c r="JB52" s="85" t="s">
        <v>323</v>
      </c>
      <c r="JC52" s="87">
        <v>0</v>
      </c>
      <c r="JD52" s="90">
        <v>1</v>
      </c>
      <c r="JE52" s="85">
        <v>2020</v>
      </c>
      <c r="JT52" s="85" t="s">
        <v>323</v>
      </c>
      <c r="JU52" s="87">
        <v>0</v>
      </c>
      <c r="JV52" s="90">
        <v>1</v>
      </c>
      <c r="JW52" s="85">
        <v>2020</v>
      </c>
      <c r="LR52" s="107">
        <v>6.2300000000000003E-3</v>
      </c>
      <c r="LS52" s="85">
        <v>3.1789999999999999E-2</v>
      </c>
      <c r="LT52" s="87">
        <v>0.73357062217188718</v>
      </c>
      <c r="LU52" s="90">
        <v>1</v>
      </c>
      <c r="LV52" s="85">
        <v>2020</v>
      </c>
      <c r="NF52" s="85">
        <v>2.7E-2</v>
      </c>
      <c r="NG52" s="87">
        <v>0.32643725632802645</v>
      </c>
      <c r="NH52" s="90">
        <v>1</v>
      </c>
      <c r="NI52" s="85">
        <v>2020</v>
      </c>
      <c r="OP52" s="107">
        <v>1.6900000000000001E-3</v>
      </c>
      <c r="OQ52" s="85">
        <v>7.5599999999999999E-3</v>
      </c>
      <c r="OR52" s="87">
        <v>0.9790355230531762</v>
      </c>
      <c r="OS52" s="102" t="s">
        <v>322</v>
      </c>
      <c r="OT52" s="85">
        <v>2020</v>
      </c>
      <c r="OU52" s="85">
        <v>6.2500000000000003E-3</v>
      </c>
      <c r="OV52" s="87">
        <v>0.38982307778198444</v>
      </c>
      <c r="OW52" s="90">
        <v>1</v>
      </c>
      <c r="OX52" s="85">
        <v>2020</v>
      </c>
      <c r="OY52" s="85">
        <v>3.46E-3</v>
      </c>
      <c r="OZ52" s="87">
        <v>0.37789637710857227</v>
      </c>
      <c r="PA52" s="90">
        <v>1</v>
      </c>
      <c r="PB52" s="85">
        <v>2020</v>
      </c>
      <c r="PC52" s="85">
        <v>4.7800000000000004E-3</v>
      </c>
      <c r="PD52" s="87">
        <v>0.37995931324966969</v>
      </c>
      <c r="PE52" s="90">
        <v>1</v>
      </c>
      <c r="PF52" s="85">
        <v>2020</v>
      </c>
      <c r="PG52" s="107">
        <v>1.0399999999999999E-3</v>
      </c>
      <c r="PH52" s="85">
        <v>2020</v>
      </c>
      <c r="UB52" s="85" t="s">
        <v>316</v>
      </c>
      <c r="UC52" s="85" t="s">
        <v>317</v>
      </c>
    </row>
    <row r="53" spans="1:549" s="85" customFormat="1" ht="15" customHeight="1">
      <c r="A53" s="84">
        <v>45</v>
      </c>
      <c r="B53" s="84" t="s">
        <v>504</v>
      </c>
      <c r="C53" s="84" t="s">
        <v>505</v>
      </c>
      <c r="D53" s="84" t="s">
        <v>308</v>
      </c>
      <c r="E53" s="84" t="s">
        <v>309</v>
      </c>
      <c r="F53" s="84" t="s">
        <v>506</v>
      </c>
      <c r="G53" s="84" t="s">
        <v>507</v>
      </c>
      <c r="H53" s="84">
        <v>21</v>
      </c>
      <c r="I53" s="84" t="s">
        <v>312</v>
      </c>
      <c r="J53" s="84" t="s">
        <v>313</v>
      </c>
      <c r="K53" s="84" t="s">
        <v>313</v>
      </c>
      <c r="L53" s="84" t="s">
        <v>314</v>
      </c>
      <c r="M53" s="84" t="s">
        <v>313</v>
      </c>
      <c r="AK53" s="84"/>
      <c r="AL53" s="84"/>
      <c r="AM53" s="84"/>
      <c r="AN53" s="84"/>
      <c r="AO53" s="84"/>
      <c r="AP53" s="84"/>
      <c r="AT53" s="98"/>
      <c r="AU53" s="89"/>
      <c r="AV53" s="89"/>
      <c r="AW53" s="89"/>
      <c r="AX53" s="89"/>
      <c r="BK53" s="89"/>
      <c r="BL53" s="94"/>
      <c r="BM53" s="89"/>
      <c r="BN53" s="89"/>
      <c r="CA53" s="89"/>
      <c r="CB53" s="94"/>
      <c r="CC53" s="89"/>
      <c r="CD53" s="89"/>
      <c r="FB53" s="98"/>
      <c r="IT53" s="98"/>
      <c r="JA53" s="85" t="s">
        <v>323</v>
      </c>
      <c r="JB53" s="85" t="s">
        <v>323</v>
      </c>
      <c r="JC53" s="87">
        <v>0</v>
      </c>
      <c r="JD53" s="90">
        <v>1</v>
      </c>
      <c r="JE53" s="85">
        <v>2020</v>
      </c>
      <c r="JT53" s="85" t="s">
        <v>323</v>
      </c>
      <c r="JU53" s="87">
        <v>0</v>
      </c>
      <c r="JV53" s="90">
        <v>1</v>
      </c>
      <c r="JW53" s="85">
        <v>2020</v>
      </c>
      <c r="LR53" s="107">
        <v>5.1399999999999996E-3</v>
      </c>
      <c r="LS53" s="85">
        <v>1.6330000000000001E-2</v>
      </c>
      <c r="LT53" s="87">
        <v>0.50261879841516421</v>
      </c>
      <c r="LU53" s="90">
        <v>1</v>
      </c>
      <c r="LV53" s="85">
        <v>2020</v>
      </c>
      <c r="NF53" s="85">
        <v>0.03</v>
      </c>
      <c r="NG53" s="87">
        <v>0.27032197127307434</v>
      </c>
      <c r="NH53" s="90">
        <v>1</v>
      </c>
      <c r="NI53" s="85">
        <v>2020</v>
      </c>
      <c r="OP53" s="107">
        <v>8.3000000000000001E-4</v>
      </c>
      <c r="OQ53" s="85">
        <v>3.3899999999999998E-3</v>
      </c>
      <c r="OR53" s="87">
        <v>0.94804909942636839</v>
      </c>
      <c r="OS53" s="102" t="s">
        <v>322</v>
      </c>
      <c r="OT53" s="85">
        <v>2020</v>
      </c>
      <c r="OU53" s="85">
        <v>3.8800000000000002E-3</v>
      </c>
      <c r="OV53" s="87">
        <v>0.27609704324320872</v>
      </c>
      <c r="OW53" s="90">
        <v>1</v>
      </c>
      <c r="OX53" s="85">
        <v>2020</v>
      </c>
      <c r="OY53" s="85">
        <v>2E-3</v>
      </c>
      <c r="OZ53" s="87">
        <v>0.30497035651531101</v>
      </c>
      <c r="PA53" s="90">
        <v>1</v>
      </c>
      <c r="PB53" s="85">
        <v>2020</v>
      </c>
      <c r="PC53" s="85">
        <v>2.2100000000000002E-3</v>
      </c>
      <c r="PD53" s="87">
        <v>0.24459741378192656</v>
      </c>
      <c r="PE53" s="90">
        <v>1</v>
      </c>
      <c r="PF53" s="85">
        <v>2020</v>
      </c>
      <c r="PG53" s="107">
        <v>6.8999999999999997E-4</v>
      </c>
      <c r="PH53" s="85">
        <v>2020</v>
      </c>
      <c r="UB53" s="85" t="s">
        <v>316</v>
      </c>
      <c r="UC53" s="85" t="s">
        <v>317</v>
      </c>
    </row>
    <row r="54" spans="1:549" s="85" customFormat="1" ht="15" customHeight="1">
      <c r="A54" s="84">
        <v>46</v>
      </c>
      <c r="B54" s="84" t="s">
        <v>508</v>
      </c>
      <c r="C54" s="84" t="s">
        <v>509</v>
      </c>
      <c r="D54" s="84" t="s">
        <v>308</v>
      </c>
      <c r="E54" s="84" t="s">
        <v>309</v>
      </c>
      <c r="F54" s="84" t="s">
        <v>510</v>
      </c>
      <c r="G54" s="84" t="s">
        <v>511</v>
      </c>
      <c r="H54" s="84">
        <v>21</v>
      </c>
      <c r="I54" s="84" t="s">
        <v>312</v>
      </c>
      <c r="J54" s="84" t="s">
        <v>313</v>
      </c>
      <c r="K54" s="84" t="s">
        <v>313</v>
      </c>
      <c r="L54" s="84" t="s">
        <v>314</v>
      </c>
      <c r="M54" s="84" t="s">
        <v>313</v>
      </c>
      <c r="AK54" s="84"/>
      <c r="AL54" s="84"/>
      <c r="AM54" s="84"/>
      <c r="AN54" s="84"/>
      <c r="AO54" s="84"/>
      <c r="AP54" s="84"/>
      <c r="AT54" s="98"/>
      <c r="AU54" s="89"/>
      <c r="AV54" s="89"/>
      <c r="AW54" s="89"/>
      <c r="AX54" s="89"/>
      <c r="BK54" s="89"/>
      <c r="BL54" s="94"/>
      <c r="BM54" s="89"/>
      <c r="BN54" s="89"/>
      <c r="CA54" s="89"/>
      <c r="CB54" s="94"/>
      <c r="CC54" s="89"/>
      <c r="CD54" s="89"/>
      <c r="FB54" s="98"/>
      <c r="IT54" s="98"/>
      <c r="JT54" s="85" t="s">
        <v>323</v>
      </c>
      <c r="JU54" s="87">
        <v>0</v>
      </c>
      <c r="JV54" s="90">
        <v>1</v>
      </c>
      <c r="JW54" s="85">
        <v>2020</v>
      </c>
      <c r="UB54" s="85" t="s">
        <v>316</v>
      </c>
      <c r="UC54" s="85" t="s">
        <v>317</v>
      </c>
    </row>
    <row r="55" spans="1:549" s="85" customFormat="1" ht="15" customHeight="1">
      <c r="A55" s="84">
        <v>47</v>
      </c>
      <c r="B55" s="84" t="s">
        <v>512</v>
      </c>
      <c r="C55" s="84" t="s">
        <v>513</v>
      </c>
      <c r="D55" s="84" t="s">
        <v>308</v>
      </c>
      <c r="E55" s="84" t="s">
        <v>309</v>
      </c>
      <c r="F55" s="84" t="s">
        <v>514</v>
      </c>
      <c r="G55" s="84" t="s">
        <v>515</v>
      </c>
      <c r="H55" s="84">
        <v>21</v>
      </c>
      <c r="I55" s="84" t="s">
        <v>312</v>
      </c>
      <c r="J55" s="84" t="s">
        <v>313</v>
      </c>
      <c r="K55" s="84" t="s">
        <v>313</v>
      </c>
      <c r="L55" s="84" t="s">
        <v>314</v>
      </c>
      <c r="M55" s="84" t="s">
        <v>313</v>
      </c>
      <c r="AK55" s="84"/>
      <c r="AL55" s="84"/>
      <c r="AM55" s="84"/>
      <c r="AN55" s="84"/>
      <c r="AO55" s="84"/>
      <c r="AP55" s="84"/>
      <c r="AT55" s="98"/>
      <c r="AU55" s="89"/>
      <c r="AV55" s="89"/>
      <c r="AW55" s="89"/>
      <c r="AX55" s="89"/>
      <c r="BK55" s="89"/>
      <c r="BL55" s="94"/>
      <c r="BM55" s="89"/>
      <c r="BN55" s="89"/>
      <c r="CA55" s="89"/>
      <c r="CB55" s="94"/>
      <c r="CC55" s="89"/>
      <c r="CD55" s="89"/>
      <c r="FB55" s="98"/>
      <c r="IT55" s="98"/>
      <c r="JA55" s="85" t="s">
        <v>323</v>
      </c>
      <c r="JB55" s="85" t="s">
        <v>323</v>
      </c>
      <c r="JC55" s="87">
        <v>0</v>
      </c>
      <c r="JD55" s="90">
        <v>1</v>
      </c>
      <c r="JE55" s="85">
        <v>2020</v>
      </c>
      <c r="JT55" s="85" t="s">
        <v>323</v>
      </c>
      <c r="JU55" s="87">
        <v>0</v>
      </c>
      <c r="JV55" s="90">
        <v>1</v>
      </c>
      <c r="JW55" s="85">
        <v>2020</v>
      </c>
      <c r="LR55" s="107">
        <v>6.6100000000000004E-3</v>
      </c>
      <c r="LS55" s="85">
        <v>3.635E-2</v>
      </c>
      <c r="LT55" s="87">
        <v>0.76480921533029744</v>
      </c>
      <c r="LU55" s="102" t="s">
        <v>322</v>
      </c>
      <c r="LV55" s="85">
        <v>2020</v>
      </c>
      <c r="OP55" s="107">
        <v>1.3600000000000001E-3</v>
      </c>
      <c r="OQ55" s="85">
        <v>9.0299999999999998E-3</v>
      </c>
      <c r="OR55" s="87">
        <v>0.97673988030907588</v>
      </c>
      <c r="OS55" s="102" t="s">
        <v>322</v>
      </c>
      <c r="OT55" s="85">
        <v>2020</v>
      </c>
      <c r="OU55" s="85">
        <v>1.188E-2</v>
      </c>
      <c r="OV55" s="87">
        <v>0.4462150488045703</v>
      </c>
      <c r="OW55" s="90">
        <v>1</v>
      </c>
      <c r="OX55" s="85">
        <v>2020</v>
      </c>
      <c r="OY55" s="85">
        <v>5.3299999999999997E-3</v>
      </c>
      <c r="OZ55" s="87">
        <v>0.44110974624609456</v>
      </c>
      <c r="PA55" s="90">
        <v>1</v>
      </c>
      <c r="PB55" s="85">
        <v>2020</v>
      </c>
      <c r="PC55" s="85">
        <v>8.3099999999999997E-3</v>
      </c>
      <c r="PD55" s="87">
        <v>3.7185373324033884E-10</v>
      </c>
      <c r="PE55" s="102" t="s">
        <v>322</v>
      </c>
      <c r="PF55" s="85">
        <v>2020</v>
      </c>
      <c r="PG55" s="107">
        <v>1E-3</v>
      </c>
      <c r="PH55" s="85">
        <v>2020</v>
      </c>
      <c r="UB55" s="85" t="s">
        <v>316</v>
      </c>
      <c r="UC55" s="85" t="s">
        <v>317</v>
      </c>
    </row>
    <row r="56" spans="1:549" s="85" customFormat="1" ht="15" customHeight="1">
      <c r="A56" s="84">
        <v>48</v>
      </c>
      <c r="B56" s="84" t="s">
        <v>516</v>
      </c>
      <c r="C56" s="84" t="s">
        <v>517</v>
      </c>
      <c r="D56" s="84" t="s">
        <v>308</v>
      </c>
      <c r="E56" s="84" t="s">
        <v>309</v>
      </c>
      <c r="F56" s="84" t="s">
        <v>518</v>
      </c>
      <c r="G56" s="84" t="s">
        <v>519</v>
      </c>
      <c r="H56" s="84">
        <v>21</v>
      </c>
      <c r="I56" s="84" t="s">
        <v>312</v>
      </c>
      <c r="J56" s="84" t="s">
        <v>313</v>
      </c>
      <c r="K56" s="84" t="s">
        <v>313</v>
      </c>
      <c r="L56" s="84" t="s">
        <v>314</v>
      </c>
      <c r="M56" s="84" t="s">
        <v>313</v>
      </c>
      <c r="AK56" s="84"/>
      <c r="AL56" s="84"/>
      <c r="AM56" s="84"/>
      <c r="AN56" s="84"/>
      <c r="AO56" s="84"/>
      <c r="AP56" s="84"/>
      <c r="AT56" s="98"/>
      <c r="AU56" s="89"/>
      <c r="AV56" s="89"/>
      <c r="AW56" s="89"/>
      <c r="AX56" s="89"/>
      <c r="BK56" s="89"/>
      <c r="BL56" s="94"/>
      <c r="BM56" s="89"/>
      <c r="BN56" s="89"/>
      <c r="CA56" s="89"/>
      <c r="CB56" s="94"/>
      <c r="CC56" s="89"/>
      <c r="CD56" s="89"/>
      <c r="FB56" s="98"/>
      <c r="IT56" s="98"/>
      <c r="JA56" s="85" t="s">
        <v>323</v>
      </c>
      <c r="JB56" s="85" t="s">
        <v>323</v>
      </c>
      <c r="JC56" s="87">
        <v>0</v>
      </c>
      <c r="JD56" s="90">
        <v>1</v>
      </c>
      <c r="JE56" s="85">
        <v>2020</v>
      </c>
      <c r="JT56" s="85" t="s">
        <v>323</v>
      </c>
      <c r="JU56" s="87">
        <v>0</v>
      </c>
      <c r="JV56" s="90">
        <v>1</v>
      </c>
      <c r="JW56" s="85">
        <v>2020</v>
      </c>
      <c r="LR56" s="107">
        <v>5.9500000000000004E-3</v>
      </c>
      <c r="LS56" s="85">
        <v>3.0300000000000001E-2</v>
      </c>
      <c r="LT56" s="87">
        <v>0.71497866284539935</v>
      </c>
      <c r="LU56" s="90">
        <v>1</v>
      </c>
      <c r="LV56" s="85">
        <v>2020</v>
      </c>
      <c r="OP56" s="107">
        <v>7.5000000000000002E-4</v>
      </c>
      <c r="OQ56" s="85">
        <v>1.8E-3</v>
      </c>
      <c r="OR56" s="87">
        <v>0.94094716011545487</v>
      </c>
      <c r="OS56" s="102" t="s">
        <v>322</v>
      </c>
      <c r="OT56" s="85">
        <v>2020</v>
      </c>
      <c r="OU56" s="85">
        <v>2.0600000000000002E-3</v>
      </c>
      <c r="OV56" s="87">
        <v>0.23159556104395629</v>
      </c>
      <c r="OW56" s="90">
        <v>1</v>
      </c>
      <c r="OX56" s="85">
        <v>2020</v>
      </c>
      <c r="OY56" s="85">
        <v>9.1E-4</v>
      </c>
      <c r="OZ56" s="87">
        <v>0.23135930202841604</v>
      </c>
      <c r="PA56" s="90">
        <v>1</v>
      </c>
      <c r="PB56" s="85">
        <v>2020</v>
      </c>
      <c r="PC56" s="85">
        <v>1.6299999999999999E-3</v>
      </c>
      <c r="PD56" s="87">
        <v>0.24237692539245259</v>
      </c>
      <c r="PE56" s="90">
        <v>1</v>
      </c>
      <c r="PF56" s="85">
        <v>2020</v>
      </c>
      <c r="PG56" s="107">
        <v>5.5000000000000003E-4</v>
      </c>
      <c r="PH56" s="85">
        <v>2020</v>
      </c>
      <c r="UB56" s="85" t="s">
        <v>316</v>
      </c>
      <c r="UC56" s="85" t="s">
        <v>317</v>
      </c>
    </row>
    <row r="57" spans="1:549" s="85" customFormat="1" ht="15" customHeight="1">
      <c r="A57" s="84">
        <v>49</v>
      </c>
      <c r="B57" s="84" t="s">
        <v>520</v>
      </c>
      <c r="C57" s="84" t="s">
        <v>521</v>
      </c>
      <c r="D57" s="84" t="s">
        <v>308</v>
      </c>
      <c r="E57" s="84" t="s">
        <v>309</v>
      </c>
      <c r="F57" s="84" t="s">
        <v>522</v>
      </c>
      <c r="G57" s="84" t="s">
        <v>523</v>
      </c>
      <c r="H57" s="84">
        <v>21</v>
      </c>
      <c r="I57" s="84" t="s">
        <v>312</v>
      </c>
      <c r="J57" s="84" t="s">
        <v>313</v>
      </c>
      <c r="K57" s="84" t="s">
        <v>313</v>
      </c>
      <c r="L57" s="84" t="s">
        <v>314</v>
      </c>
      <c r="M57" s="84" t="s">
        <v>313</v>
      </c>
      <c r="AK57" s="84"/>
      <c r="AL57" s="84"/>
      <c r="AM57" s="84"/>
      <c r="AN57" s="84"/>
      <c r="AO57" s="84"/>
      <c r="AP57" s="84"/>
      <c r="AT57" s="98"/>
      <c r="AU57" s="89"/>
      <c r="AV57" s="89"/>
      <c r="AW57" s="89"/>
      <c r="AX57" s="89"/>
      <c r="BK57" s="89"/>
      <c r="BL57" s="94"/>
      <c r="BM57" s="89"/>
      <c r="BN57" s="89"/>
      <c r="CA57" s="89"/>
      <c r="CB57" s="94"/>
      <c r="CC57" s="89"/>
      <c r="CD57" s="89"/>
      <c r="FB57" s="98"/>
      <c r="IT57" s="98"/>
      <c r="JA57" s="85" t="s">
        <v>323</v>
      </c>
      <c r="JB57" s="85" t="s">
        <v>323</v>
      </c>
      <c r="JC57" s="87">
        <v>0</v>
      </c>
      <c r="JD57" s="90">
        <v>1</v>
      </c>
      <c r="JE57" s="85">
        <v>2020</v>
      </c>
      <c r="JT57" s="85" t="s">
        <v>323</v>
      </c>
      <c r="JU57" s="87">
        <v>0</v>
      </c>
      <c r="JV57" s="90">
        <v>1</v>
      </c>
      <c r="JW57" s="85">
        <v>2020</v>
      </c>
      <c r="LR57" s="107">
        <v>2.5600000000000002E-3</v>
      </c>
      <c r="LS57" s="85">
        <v>5.6299999999999996E-3</v>
      </c>
      <c r="LT57" s="87">
        <v>0.16857637171796358</v>
      </c>
      <c r="LU57" s="90">
        <v>1</v>
      </c>
      <c r="LV57" s="85">
        <v>2020</v>
      </c>
      <c r="OP57" s="107">
        <v>5.9999999999999995E-4</v>
      </c>
      <c r="OQ57" s="85">
        <v>2.2599999999999999E-3</v>
      </c>
      <c r="OR57" s="87">
        <v>0.9255393300502015</v>
      </c>
      <c r="OS57" s="102" t="s">
        <v>322</v>
      </c>
      <c r="OT57" s="85">
        <v>2020</v>
      </c>
      <c r="OU57" s="85">
        <v>2.5200000000000001E-3</v>
      </c>
      <c r="OV57" s="87">
        <v>0.28189081699820229</v>
      </c>
      <c r="OW57" s="90">
        <v>1</v>
      </c>
      <c r="OX57" s="85">
        <v>2020</v>
      </c>
      <c r="OY57" s="85">
        <v>9.7000000000000005E-4</v>
      </c>
      <c r="OZ57" s="87">
        <v>0.25096887330358419</v>
      </c>
      <c r="PA57" s="90">
        <v>1</v>
      </c>
      <c r="PB57" s="85">
        <v>2020</v>
      </c>
      <c r="PC57" s="85">
        <v>2.0100000000000001E-3</v>
      </c>
      <c r="PD57" s="87">
        <v>0.30250175381451605</v>
      </c>
      <c r="PE57" s="90">
        <v>1</v>
      </c>
      <c r="PF57" s="85">
        <v>2020</v>
      </c>
      <c r="PG57" s="107">
        <v>5.4000000000000001E-4</v>
      </c>
      <c r="PH57" s="85">
        <v>2020</v>
      </c>
      <c r="UB57" s="85" t="s">
        <v>316</v>
      </c>
      <c r="UC57" s="85" t="s">
        <v>317</v>
      </c>
    </row>
    <row r="58" spans="1:549" s="85" customFormat="1" ht="15" customHeight="1">
      <c r="A58" s="84">
        <v>50</v>
      </c>
      <c r="B58" s="84" t="s">
        <v>524</v>
      </c>
      <c r="C58" s="84" t="s">
        <v>525</v>
      </c>
      <c r="D58" s="84" t="s">
        <v>308</v>
      </c>
      <c r="E58" s="84" t="s">
        <v>309</v>
      </c>
      <c r="F58" s="84" t="s">
        <v>526</v>
      </c>
      <c r="G58" s="84" t="s">
        <v>527</v>
      </c>
      <c r="H58" s="84">
        <v>16</v>
      </c>
      <c r="I58" s="84" t="s">
        <v>503</v>
      </c>
      <c r="J58" s="84" t="s">
        <v>313</v>
      </c>
      <c r="K58" s="84" t="s">
        <v>313</v>
      </c>
      <c r="L58" s="84" t="s">
        <v>314</v>
      </c>
      <c r="M58" s="84" t="s">
        <v>313</v>
      </c>
      <c r="AK58" s="84"/>
      <c r="AL58" s="84"/>
      <c r="AM58" s="84"/>
      <c r="AN58" s="84"/>
      <c r="AO58" s="84"/>
      <c r="AP58" s="84"/>
      <c r="AT58" s="98"/>
      <c r="AU58" s="89"/>
      <c r="AV58" s="89"/>
      <c r="AW58" s="89"/>
      <c r="AX58" s="89"/>
      <c r="BK58" s="89"/>
      <c r="BL58" s="94"/>
      <c r="BM58" s="89"/>
      <c r="BN58" s="89"/>
      <c r="CA58" s="89"/>
      <c r="CB58" s="94"/>
      <c r="CC58" s="89"/>
      <c r="CD58" s="89"/>
      <c r="FB58" s="98"/>
      <c r="IT58" s="98"/>
      <c r="JA58" s="85" t="s">
        <v>323</v>
      </c>
      <c r="JB58" s="85" t="s">
        <v>323</v>
      </c>
      <c r="JC58" s="87">
        <v>0</v>
      </c>
      <c r="JD58" s="90">
        <v>1</v>
      </c>
      <c r="JE58" s="85">
        <v>2020</v>
      </c>
      <c r="LR58" s="107">
        <v>2.7200000000000002E-3</v>
      </c>
      <c r="LS58" s="85">
        <v>5.7600000000000004E-3</v>
      </c>
      <c r="LT58" s="87">
        <v>0.14581206992555973</v>
      </c>
      <c r="LU58" s="90">
        <v>1</v>
      </c>
      <c r="LV58" s="85">
        <v>2020</v>
      </c>
      <c r="OP58" s="107">
        <v>3.8999999999999999E-4</v>
      </c>
      <c r="OQ58" s="85">
        <v>6.2E-4</v>
      </c>
      <c r="OR58" s="87">
        <v>0.89776204196637599</v>
      </c>
      <c r="OS58" s="102" t="s">
        <v>322</v>
      </c>
      <c r="OT58" s="85">
        <v>2020</v>
      </c>
      <c r="OU58" s="85">
        <v>8.4000000000000003E-4</v>
      </c>
      <c r="OV58" s="87">
        <v>9.4511033675185541E-2</v>
      </c>
      <c r="OW58" s="90">
        <v>1</v>
      </c>
      <c r="OX58" s="85">
        <v>2020</v>
      </c>
      <c r="OY58" s="85">
        <v>4.2000000000000002E-4</v>
      </c>
      <c r="OZ58" s="87">
        <v>9.7488876111190281E-2</v>
      </c>
      <c r="PA58" s="90">
        <v>1</v>
      </c>
      <c r="PB58" s="85">
        <v>2020</v>
      </c>
      <c r="PC58" s="85">
        <v>5.5999999999999995E-4</v>
      </c>
      <c r="PD58" s="87">
        <v>8.630154500910725E-2</v>
      </c>
      <c r="PE58" s="90">
        <v>1</v>
      </c>
      <c r="PF58" s="85">
        <v>2020</v>
      </c>
      <c r="PG58" s="107">
        <v>2.7999999999999998E-4</v>
      </c>
      <c r="PH58" s="85">
        <v>2020</v>
      </c>
      <c r="UB58" s="85" t="s">
        <v>316</v>
      </c>
      <c r="UC58" s="85" t="s">
        <v>317</v>
      </c>
    </row>
    <row r="59" spans="1:549" s="85" customFormat="1" ht="15" customHeight="1">
      <c r="A59" s="84">
        <v>51</v>
      </c>
      <c r="B59" s="84" t="s">
        <v>528</v>
      </c>
      <c r="C59" s="84" t="s">
        <v>529</v>
      </c>
      <c r="D59" s="84" t="s">
        <v>308</v>
      </c>
      <c r="E59" s="84" t="s">
        <v>309</v>
      </c>
      <c r="F59" s="84" t="s">
        <v>530</v>
      </c>
      <c r="G59" s="84" t="s">
        <v>531</v>
      </c>
      <c r="H59" s="84">
        <v>24</v>
      </c>
      <c r="I59" s="84" t="s">
        <v>503</v>
      </c>
      <c r="J59" s="84" t="s">
        <v>313</v>
      </c>
      <c r="K59" s="84" t="s">
        <v>314</v>
      </c>
      <c r="L59" s="84" t="s">
        <v>314</v>
      </c>
      <c r="M59" s="84" t="s">
        <v>314</v>
      </c>
      <c r="R59" s="95">
        <v>0.42</v>
      </c>
      <c r="S59" s="87">
        <v>2.0824228056162415E-4</v>
      </c>
      <c r="T59" s="96">
        <v>2</v>
      </c>
      <c r="U59" s="85">
        <v>2020</v>
      </c>
      <c r="Y59" s="85">
        <v>28</v>
      </c>
      <c r="Z59" s="87">
        <v>0.29790526766968173</v>
      </c>
      <c r="AA59" s="88">
        <v>3</v>
      </c>
      <c r="AB59" s="85">
        <v>2020</v>
      </c>
      <c r="AG59" s="97">
        <v>0.60299999999999998</v>
      </c>
      <c r="AH59" s="87">
        <v>2.1076678620392888E-2</v>
      </c>
      <c r="AI59" s="88">
        <v>3</v>
      </c>
      <c r="AJ59" s="85">
        <v>2020</v>
      </c>
      <c r="AK59" s="84" t="s">
        <v>457</v>
      </c>
      <c r="AL59" s="84">
        <v>0.375</v>
      </c>
      <c r="AM59" s="84"/>
      <c r="AN59" s="92">
        <v>0.66685534787178302</v>
      </c>
      <c r="AO59" s="116">
        <v>4</v>
      </c>
      <c r="AP59" s="84">
        <v>2020</v>
      </c>
      <c r="AQ59" s="85">
        <v>2020</v>
      </c>
      <c r="AR59" s="85">
        <v>2020</v>
      </c>
      <c r="AS59" s="87">
        <v>0.66685534787178302</v>
      </c>
      <c r="AT59" s="112">
        <v>4</v>
      </c>
      <c r="AU59" s="109">
        <v>0.43</v>
      </c>
      <c r="AV59" s="84">
        <v>0.308</v>
      </c>
      <c r="AW59" s="111">
        <v>5</v>
      </c>
      <c r="AX59" s="84">
        <v>2020</v>
      </c>
      <c r="AY59" s="86">
        <v>10.8</v>
      </c>
      <c r="AZ59" s="87">
        <v>0.12642663843516033</v>
      </c>
      <c r="BA59" s="90">
        <v>1</v>
      </c>
      <c r="BB59" s="85">
        <v>2020</v>
      </c>
      <c r="BG59" s="86">
        <v>37.799999999999997</v>
      </c>
      <c r="BH59" s="87">
        <v>0.26782991545305712</v>
      </c>
      <c r="BI59" s="88" t="s">
        <v>315</v>
      </c>
      <c r="BJ59" s="85">
        <v>2020</v>
      </c>
      <c r="BK59" s="91">
        <v>8.4500000000000011</v>
      </c>
      <c r="BL59" s="92">
        <v>0.40806248963819008</v>
      </c>
      <c r="BM59" s="105">
        <v>1</v>
      </c>
      <c r="BN59" s="84">
        <v>2020</v>
      </c>
      <c r="BO59" s="86">
        <v>3.6</v>
      </c>
      <c r="BP59" s="87">
        <v>0.11733273365905758</v>
      </c>
      <c r="BQ59" s="88" t="s">
        <v>315</v>
      </c>
      <c r="BR59" s="85">
        <v>2020</v>
      </c>
      <c r="BS59" s="86">
        <v>7.4</v>
      </c>
      <c r="BT59" s="87">
        <v>0.61180353604928395</v>
      </c>
      <c r="BU59" s="96">
        <v>2</v>
      </c>
      <c r="BV59" s="85">
        <v>2020</v>
      </c>
      <c r="BW59" s="86">
        <v>15.2</v>
      </c>
      <c r="BX59" s="87">
        <v>0.42176262410479004</v>
      </c>
      <c r="BY59" s="88" t="s">
        <v>315</v>
      </c>
      <c r="BZ59" s="85">
        <v>2020</v>
      </c>
      <c r="CA59" s="89"/>
      <c r="CB59" s="94"/>
      <c r="CC59" s="89"/>
      <c r="CD59" s="89"/>
      <c r="CE59" s="86">
        <v>38.799999999999997</v>
      </c>
      <c r="CF59" s="87">
        <v>0.46857798912482129</v>
      </c>
      <c r="CG59" s="96">
        <v>2</v>
      </c>
      <c r="CH59" s="85">
        <v>2020</v>
      </c>
      <c r="CM59" s="85">
        <v>478</v>
      </c>
      <c r="CN59" s="87">
        <v>7.1307510908645046E-3</v>
      </c>
      <c r="CO59" s="88" t="s">
        <v>315</v>
      </c>
      <c r="CP59" s="85">
        <v>2020</v>
      </c>
      <c r="CQ59" s="85">
        <v>19</v>
      </c>
      <c r="CR59" s="87">
        <v>1.8721170683660856E-2</v>
      </c>
      <c r="CS59" s="90">
        <v>1</v>
      </c>
      <c r="CT59" s="85">
        <v>2020</v>
      </c>
      <c r="CU59" s="85">
        <v>15</v>
      </c>
      <c r="CV59" s="87">
        <v>1.7600985947269228E-2</v>
      </c>
      <c r="CW59" s="96">
        <v>2</v>
      </c>
      <c r="CX59" s="85">
        <v>2020</v>
      </c>
      <c r="DK59" s="86">
        <v>8</v>
      </c>
      <c r="DL59" s="87">
        <v>0.37969442282578975</v>
      </c>
      <c r="DM59" s="90">
        <v>1</v>
      </c>
      <c r="DN59" s="85">
        <v>2020</v>
      </c>
      <c r="DS59" s="95">
        <v>0.08</v>
      </c>
      <c r="DT59" s="87">
        <v>0.58671580939240586</v>
      </c>
      <c r="DU59" s="90">
        <v>1</v>
      </c>
      <c r="DV59" s="85">
        <v>2020</v>
      </c>
      <c r="DW59" s="95">
        <v>0.79</v>
      </c>
      <c r="DX59" s="87">
        <v>0.2597188640849975</v>
      </c>
      <c r="DY59" s="90">
        <v>1</v>
      </c>
      <c r="DZ59" s="85">
        <v>2020</v>
      </c>
      <c r="EA59" s="95">
        <v>0.81</v>
      </c>
      <c r="EB59" s="87">
        <v>0.49178183520085539</v>
      </c>
      <c r="EC59" s="96">
        <v>2</v>
      </c>
      <c r="ED59" s="85">
        <v>2020</v>
      </c>
      <c r="EE59" s="97">
        <v>1.6E-2</v>
      </c>
      <c r="EF59" s="87">
        <v>0.36380570591423611</v>
      </c>
      <c r="EG59" s="96">
        <v>2</v>
      </c>
      <c r="EH59" s="85">
        <v>2020</v>
      </c>
      <c r="EI59" s="95">
        <v>1.61</v>
      </c>
      <c r="EJ59" s="87">
        <v>0.38198086650243401</v>
      </c>
      <c r="EK59" s="90">
        <v>1</v>
      </c>
      <c r="EL59" s="85">
        <v>2020</v>
      </c>
      <c r="EM59" s="97">
        <v>9.2999999999999999E-2</v>
      </c>
      <c r="EN59" s="87">
        <v>0.72738929834145372</v>
      </c>
      <c r="EO59" s="96">
        <v>2</v>
      </c>
      <c r="EP59" s="85">
        <v>2020</v>
      </c>
      <c r="EQ59" s="97">
        <v>0.14399999999999999</v>
      </c>
      <c r="ER59" s="87">
        <v>0.54954892820468426</v>
      </c>
      <c r="ES59" s="96">
        <v>2</v>
      </c>
      <c r="ET59" s="85">
        <v>2020</v>
      </c>
      <c r="EY59" s="85">
        <v>2020</v>
      </c>
      <c r="EZ59" s="85">
        <v>2020</v>
      </c>
      <c r="FA59" s="87">
        <v>0.42176262410479004</v>
      </c>
      <c r="FB59" s="88" t="s">
        <v>315</v>
      </c>
      <c r="FC59" s="97" t="s">
        <v>323</v>
      </c>
      <c r="FD59" s="87">
        <v>0</v>
      </c>
      <c r="FE59" s="90">
        <v>1</v>
      </c>
      <c r="FF59" s="85">
        <v>2020</v>
      </c>
      <c r="FG59" s="107">
        <v>1.2700000000000001E-3</v>
      </c>
      <c r="FH59" s="87">
        <v>0.89988233307826149</v>
      </c>
      <c r="FI59" s="96">
        <v>2</v>
      </c>
      <c r="FJ59" s="85">
        <v>2020</v>
      </c>
      <c r="FK59" s="110">
        <v>2.0899999999999998E-2</v>
      </c>
      <c r="FL59" s="87">
        <v>0.99961186855135775</v>
      </c>
      <c r="FM59" s="96">
        <v>2</v>
      </c>
      <c r="FN59" s="85">
        <v>2020</v>
      </c>
      <c r="FO59" s="110">
        <v>9.4500000000000001E-2</v>
      </c>
      <c r="FP59" s="87">
        <v>0.99215628223109165</v>
      </c>
      <c r="FQ59" s="96">
        <v>2</v>
      </c>
      <c r="FR59" s="85">
        <v>2020</v>
      </c>
      <c r="FS59" s="97" t="s">
        <v>323</v>
      </c>
      <c r="FT59" s="87">
        <v>0</v>
      </c>
      <c r="FU59" s="90">
        <v>1</v>
      </c>
      <c r="FV59" s="85">
        <v>2020</v>
      </c>
      <c r="FW59" s="85" t="s">
        <v>323</v>
      </c>
      <c r="FX59" s="87">
        <v>0</v>
      </c>
      <c r="FY59" s="90">
        <v>1</v>
      </c>
      <c r="FZ59" s="85">
        <v>2020</v>
      </c>
      <c r="GA59" s="110">
        <v>4.7000000000000002E-3</v>
      </c>
      <c r="GB59" s="87">
        <v>0.96131756541315916</v>
      </c>
      <c r="GC59" s="96">
        <v>2</v>
      </c>
      <c r="GD59" s="85">
        <v>2020</v>
      </c>
      <c r="GE59" s="97" t="s">
        <v>323</v>
      </c>
      <c r="GF59" s="87">
        <v>0</v>
      </c>
      <c r="GG59" s="90">
        <v>1</v>
      </c>
      <c r="GH59" s="85">
        <v>2020</v>
      </c>
      <c r="GI59" s="97">
        <v>2E-3</v>
      </c>
      <c r="GJ59" s="87">
        <v>0.9456988718485464</v>
      </c>
      <c r="GK59" s="96">
        <v>2</v>
      </c>
      <c r="GL59" s="85">
        <v>2020</v>
      </c>
      <c r="GM59" s="85" t="s">
        <v>323</v>
      </c>
      <c r="GN59" s="87">
        <v>0</v>
      </c>
      <c r="GO59" s="90">
        <v>1</v>
      </c>
      <c r="GP59" s="85">
        <v>2020</v>
      </c>
      <c r="GQ59" s="110">
        <v>4.8999999999999998E-3</v>
      </c>
      <c r="GR59" s="87">
        <v>0.88013861838421481</v>
      </c>
      <c r="GS59" s="96">
        <v>2</v>
      </c>
      <c r="GT59" s="85">
        <v>2020</v>
      </c>
      <c r="GU59" s="97" t="s">
        <v>323</v>
      </c>
      <c r="GV59" s="87">
        <v>0</v>
      </c>
      <c r="GW59" s="90">
        <v>1</v>
      </c>
      <c r="GX59" s="85">
        <v>2020</v>
      </c>
      <c r="GY59" s="97" t="s">
        <v>323</v>
      </c>
      <c r="GZ59" s="87">
        <v>0</v>
      </c>
      <c r="HA59" s="90">
        <v>1</v>
      </c>
      <c r="HB59" s="85">
        <v>2020</v>
      </c>
      <c r="HC59" s="87">
        <v>1.3780000000000001E-3</v>
      </c>
      <c r="HD59" s="87">
        <v>0.97479923281873571</v>
      </c>
      <c r="HE59" s="96">
        <v>2</v>
      </c>
      <c r="HF59" s="85">
        <v>2020</v>
      </c>
      <c r="HG59" s="107">
        <v>7.2999999999999996E-4</v>
      </c>
      <c r="HH59" s="87">
        <v>0.80546107628282482</v>
      </c>
      <c r="HI59" s="96">
        <v>2</v>
      </c>
      <c r="HJ59" s="85">
        <v>2020</v>
      </c>
      <c r="HK59" s="85" t="s">
        <v>323</v>
      </c>
      <c r="HL59" s="87">
        <v>0</v>
      </c>
      <c r="HM59" s="90">
        <v>1</v>
      </c>
      <c r="HN59" s="85">
        <v>2020</v>
      </c>
      <c r="HO59" s="110" t="s">
        <v>323</v>
      </c>
      <c r="HP59" s="87">
        <v>0</v>
      </c>
      <c r="HQ59" s="90">
        <v>1</v>
      </c>
      <c r="HR59" s="85">
        <v>2020</v>
      </c>
      <c r="HS59" s="97" t="s">
        <v>323</v>
      </c>
      <c r="HT59" s="87">
        <v>0</v>
      </c>
      <c r="HU59" s="90">
        <v>1</v>
      </c>
      <c r="HV59" s="85">
        <v>2020</v>
      </c>
      <c r="HW59" s="97" t="s">
        <v>323</v>
      </c>
      <c r="HX59" s="87">
        <v>0</v>
      </c>
      <c r="HY59" s="90">
        <v>1</v>
      </c>
      <c r="HZ59" s="85">
        <v>2020</v>
      </c>
      <c r="IA59" s="110" t="s">
        <v>323</v>
      </c>
      <c r="IB59" s="87">
        <v>0</v>
      </c>
      <c r="IC59" s="90">
        <v>1</v>
      </c>
      <c r="ID59" s="85">
        <v>2020</v>
      </c>
      <c r="IE59" s="95">
        <v>0.33</v>
      </c>
      <c r="IF59" s="87">
        <v>0.99989262155018366</v>
      </c>
      <c r="IG59" s="96">
        <v>2</v>
      </c>
      <c r="IH59" s="85">
        <v>2020</v>
      </c>
      <c r="II59" s="110" t="s">
        <v>323</v>
      </c>
      <c r="IJ59" s="87">
        <v>0</v>
      </c>
      <c r="IK59" s="90">
        <v>1</v>
      </c>
      <c r="IL59" s="85">
        <v>2020</v>
      </c>
      <c r="IM59" s="87">
        <v>1.26E-4</v>
      </c>
      <c r="IN59" s="87">
        <v>0.74522188410226453</v>
      </c>
      <c r="IO59" s="96">
        <v>2</v>
      </c>
      <c r="IP59" s="85">
        <v>2020</v>
      </c>
      <c r="IQ59" s="85">
        <v>2020</v>
      </c>
      <c r="IR59" s="85">
        <v>2020</v>
      </c>
      <c r="IS59" s="87">
        <v>0.99989262155018366</v>
      </c>
      <c r="IT59" s="96">
        <v>2</v>
      </c>
      <c r="IV59" s="97" t="s">
        <v>323</v>
      </c>
      <c r="IW59" s="85" t="s">
        <v>323</v>
      </c>
      <c r="IX59" s="87">
        <v>0</v>
      </c>
      <c r="IY59" s="90">
        <v>1</v>
      </c>
      <c r="IZ59" s="85">
        <v>2020</v>
      </c>
      <c r="JA59" s="85" t="s">
        <v>323</v>
      </c>
      <c r="JB59" s="85" t="s">
        <v>323</v>
      </c>
      <c r="JC59" s="87">
        <v>0</v>
      </c>
      <c r="JD59" s="90">
        <v>1</v>
      </c>
      <c r="JE59" s="85">
        <v>2020</v>
      </c>
      <c r="JF59" s="97" t="s">
        <v>323</v>
      </c>
      <c r="JG59" s="85" t="s">
        <v>323</v>
      </c>
      <c r="JH59" s="87">
        <v>0</v>
      </c>
      <c r="JI59" s="90">
        <v>1</v>
      </c>
      <c r="JJ59" s="85">
        <v>2020</v>
      </c>
      <c r="JK59" s="95" t="s">
        <v>323</v>
      </c>
      <c r="JL59" s="85" t="s">
        <v>323</v>
      </c>
      <c r="JM59" s="87">
        <v>0</v>
      </c>
      <c r="JN59" s="90">
        <v>1</v>
      </c>
      <c r="JO59" s="85">
        <v>2020</v>
      </c>
      <c r="JP59" s="85">
        <v>0.25218000000000002</v>
      </c>
      <c r="JQ59" s="87">
        <v>0.20970477993680728</v>
      </c>
      <c r="JR59" s="102" t="s">
        <v>322</v>
      </c>
      <c r="JS59" s="85">
        <v>2020</v>
      </c>
      <c r="JX59" s="85" t="s">
        <v>323</v>
      </c>
      <c r="JY59" s="85" t="s">
        <v>323</v>
      </c>
      <c r="JZ59" s="87">
        <v>0</v>
      </c>
      <c r="KA59" s="90">
        <v>1</v>
      </c>
      <c r="KB59" s="85">
        <v>2020</v>
      </c>
      <c r="KC59" s="85" t="s">
        <v>323</v>
      </c>
      <c r="KD59" s="85" t="s">
        <v>323</v>
      </c>
      <c r="KE59" s="87">
        <v>0</v>
      </c>
      <c r="KF59" s="90">
        <v>1</v>
      </c>
      <c r="KG59" s="85">
        <v>2020</v>
      </c>
      <c r="KH59" s="97" t="s">
        <v>323</v>
      </c>
      <c r="KI59" s="85" t="s">
        <v>323</v>
      </c>
      <c r="KJ59" s="87">
        <v>0</v>
      </c>
      <c r="KK59" s="90">
        <v>1</v>
      </c>
      <c r="KL59" s="85">
        <v>2020</v>
      </c>
      <c r="KM59" s="97">
        <v>2E-3</v>
      </c>
      <c r="KN59" s="85">
        <v>5.0000000000000001E-3</v>
      </c>
      <c r="KO59" s="87">
        <v>0.29848906341424108</v>
      </c>
      <c r="KP59" s="90">
        <v>1</v>
      </c>
      <c r="KQ59" s="85">
        <v>2020</v>
      </c>
      <c r="KR59" s="85" t="s">
        <v>323</v>
      </c>
      <c r="KS59" s="87">
        <v>0</v>
      </c>
      <c r="KT59" s="90">
        <v>1</v>
      </c>
      <c r="KU59" s="85">
        <v>2020</v>
      </c>
      <c r="KV59" s="85" t="s">
        <v>323</v>
      </c>
      <c r="KW59" s="87">
        <v>0</v>
      </c>
      <c r="KX59" s="90">
        <v>1</v>
      </c>
      <c r="KY59" s="85">
        <v>2020</v>
      </c>
      <c r="KZ59" s="95">
        <v>2.66</v>
      </c>
      <c r="LA59" s="87">
        <v>0.41321224147387164</v>
      </c>
      <c r="LB59" s="102" t="s">
        <v>322</v>
      </c>
      <c r="LC59" s="85">
        <v>2020</v>
      </c>
      <c r="LD59" s="85" t="s">
        <v>323</v>
      </c>
      <c r="LE59" s="85" t="s">
        <v>323</v>
      </c>
      <c r="LF59" s="87">
        <v>0</v>
      </c>
      <c r="LG59" s="90">
        <v>1</v>
      </c>
      <c r="LH59" s="85">
        <v>2020</v>
      </c>
      <c r="LI59" s="85" t="s">
        <v>323</v>
      </c>
      <c r="LJ59" s="85" t="s">
        <v>323</v>
      </c>
      <c r="LK59" s="87">
        <v>0</v>
      </c>
      <c r="LL59" s="90">
        <v>1</v>
      </c>
      <c r="LM59" s="85">
        <v>2020</v>
      </c>
      <c r="LN59" s="85" t="s">
        <v>323</v>
      </c>
      <c r="LO59" s="87">
        <v>0.24429470459290639</v>
      </c>
      <c r="LP59" s="90">
        <v>1</v>
      </c>
      <c r="LQ59" s="85">
        <v>2020</v>
      </c>
      <c r="LW59" s="85" t="s">
        <v>323</v>
      </c>
      <c r="LX59" s="87">
        <v>0.40889069348697049</v>
      </c>
      <c r="LY59" s="90">
        <v>1</v>
      </c>
      <c r="LZ59" s="85">
        <v>2020</v>
      </c>
      <c r="ME59" s="85" t="s">
        <v>323</v>
      </c>
      <c r="MF59" s="87">
        <v>0.40889069348697049</v>
      </c>
      <c r="MG59" s="90">
        <v>1</v>
      </c>
      <c r="MH59" s="85">
        <v>2020</v>
      </c>
      <c r="MM59" s="85" t="s">
        <v>323</v>
      </c>
      <c r="MN59" s="85" t="s">
        <v>323</v>
      </c>
      <c r="MO59" s="87">
        <v>0</v>
      </c>
      <c r="MP59" s="90">
        <v>1</v>
      </c>
      <c r="MQ59" s="85">
        <v>2020</v>
      </c>
      <c r="MR59" s="85" t="s">
        <v>323</v>
      </c>
      <c r="MS59" s="85" t="s">
        <v>323</v>
      </c>
      <c r="MT59" s="87">
        <v>0</v>
      </c>
      <c r="MU59" s="90">
        <v>1</v>
      </c>
      <c r="MV59" s="85">
        <v>2020</v>
      </c>
      <c r="MW59" s="97">
        <v>0.27600000000000002</v>
      </c>
      <c r="MX59" s="85">
        <v>1.08</v>
      </c>
      <c r="MY59" s="87">
        <v>0.38320333612456969</v>
      </c>
      <c r="MZ59" s="90">
        <v>1</v>
      </c>
      <c r="NA59" s="85">
        <v>2020</v>
      </c>
      <c r="NB59" s="85">
        <v>35</v>
      </c>
      <c r="NC59" s="87">
        <v>0.33440262908553503</v>
      </c>
      <c r="ND59" s="102" t="s">
        <v>322</v>
      </c>
      <c r="NE59" s="85">
        <v>2020</v>
      </c>
      <c r="NJ59" s="95" t="s">
        <v>323</v>
      </c>
      <c r="NK59" s="85" t="s">
        <v>323</v>
      </c>
      <c r="NL59" s="87">
        <v>0</v>
      </c>
      <c r="NM59" s="90">
        <v>1</v>
      </c>
      <c r="NN59" s="85">
        <v>2020</v>
      </c>
      <c r="NO59" s="85" t="s">
        <v>323</v>
      </c>
      <c r="NP59" s="85">
        <v>1.45</v>
      </c>
      <c r="NQ59" s="87">
        <v>0.22790865732234411</v>
      </c>
      <c r="NR59" s="90">
        <v>1</v>
      </c>
      <c r="NS59" s="85">
        <v>2020</v>
      </c>
      <c r="NT59" s="85" t="s">
        <v>323</v>
      </c>
      <c r="NU59" s="85">
        <v>0.11</v>
      </c>
      <c r="NV59" s="87">
        <v>0.18705522801205532</v>
      </c>
      <c r="NW59" s="90">
        <v>1</v>
      </c>
      <c r="NX59" s="85">
        <v>2020</v>
      </c>
      <c r="NY59" s="95" t="s">
        <v>323</v>
      </c>
      <c r="NZ59" s="87">
        <v>0</v>
      </c>
      <c r="OA59" s="90">
        <v>1</v>
      </c>
      <c r="OB59" s="85">
        <v>2020</v>
      </c>
      <c r="OC59" s="97" t="s">
        <v>323</v>
      </c>
      <c r="OD59" s="87">
        <v>0</v>
      </c>
      <c r="OE59" s="90">
        <v>1</v>
      </c>
      <c r="OF59" s="85">
        <v>2020</v>
      </c>
      <c r="OG59" s="86" t="s">
        <v>323</v>
      </c>
      <c r="OH59" s="85" t="s">
        <v>323</v>
      </c>
      <c r="OI59" s="87">
        <v>0</v>
      </c>
      <c r="OJ59" s="90">
        <v>1</v>
      </c>
      <c r="OK59" s="85">
        <v>2020</v>
      </c>
      <c r="OL59" s="85" t="s">
        <v>323</v>
      </c>
      <c r="OM59" s="87">
        <v>0.41133905244264679</v>
      </c>
      <c r="ON59" s="90">
        <v>1</v>
      </c>
      <c r="OO59" s="85">
        <v>2020</v>
      </c>
      <c r="PI59" s="97">
        <v>1E-3</v>
      </c>
      <c r="PJ59" s="85">
        <v>2E-3</v>
      </c>
      <c r="PK59" s="87">
        <v>0.16215420112215795</v>
      </c>
      <c r="PL59" s="90">
        <v>1</v>
      </c>
      <c r="PM59" s="85">
        <v>2020</v>
      </c>
      <c r="PN59" s="85" t="s">
        <v>323</v>
      </c>
      <c r="PO59" s="85" t="s">
        <v>323</v>
      </c>
      <c r="PP59" s="87">
        <v>0</v>
      </c>
      <c r="PQ59" s="90">
        <v>1</v>
      </c>
      <c r="PR59" s="85">
        <v>2020</v>
      </c>
      <c r="PS59" s="95" t="s">
        <v>323</v>
      </c>
      <c r="PT59" s="87">
        <v>0</v>
      </c>
      <c r="PU59" s="90">
        <v>1</v>
      </c>
      <c r="PV59" s="85">
        <v>2020</v>
      </c>
      <c r="PW59" s="85" t="s">
        <v>323</v>
      </c>
      <c r="PX59" s="87">
        <v>0</v>
      </c>
      <c r="PY59" s="90">
        <v>1</v>
      </c>
      <c r="PZ59" s="85">
        <v>2020</v>
      </c>
      <c r="QA59" s="97" t="s">
        <v>323</v>
      </c>
      <c r="QB59" s="87">
        <v>0</v>
      </c>
      <c r="QC59" s="90">
        <v>1</v>
      </c>
      <c r="QD59" s="85">
        <v>2020</v>
      </c>
      <c r="QE59" s="85" t="s">
        <v>323</v>
      </c>
      <c r="QF59" s="87">
        <v>0.40889069348697055</v>
      </c>
      <c r="QG59" s="90">
        <v>1</v>
      </c>
      <c r="QH59" s="85">
        <v>2020</v>
      </c>
      <c r="QM59" s="85">
        <v>1.86</v>
      </c>
      <c r="QN59" s="87">
        <v>0.2648848106290978</v>
      </c>
      <c r="QO59" s="90">
        <v>1</v>
      </c>
      <c r="QP59" s="85">
        <v>2020</v>
      </c>
      <c r="QV59" s="97" t="s">
        <v>323</v>
      </c>
      <c r="QW59" s="85" t="s">
        <v>323</v>
      </c>
      <c r="QX59" s="87">
        <v>0</v>
      </c>
      <c r="QY59" s="90">
        <v>1</v>
      </c>
      <c r="QZ59" s="85">
        <v>2020</v>
      </c>
      <c r="RA59" s="85" t="s">
        <v>323</v>
      </c>
      <c r="RB59" s="87">
        <v>0.40889069348697049</v>
      </c>
      <c r="RC59" s="90">
        <v>1</v>
      </c>
      <c r="RD59" s="85">
        <v>2020</v>
      </c>
      <c r="RE59" s="85" t="s">
        <v>323</v>
      </c>
      <c r="RF59" s="85" t="s">
        <v>323</v>
      </c>
      <c r="RG59" s="87">
        <v>0</v>
      </c>
      <c r="RH59" s="90">
        <v>1</v>
      </c>
      <c r="RI59" s="85">
        <v>2020</v>
      </c>
      <c r="RJ59" s="85" t="s">
        <v>323</v>
      </c>
      <c r="RK59" s="85" t="s">
        <v>323</v>
      </c>
      <c r="RL59" s="87">
        <v>0</v>
      </c>
      <c r="RM59" s="90">
        <v>1</v>
      </c>
      <c r="RN59" s="85">
        <v>2020</v>
      </c>
      <c r="RO59" s="85" t="s">
        <v>323</v>
      </c>
      <c r="RP59" s="85" t="s">
        <v>323</v>
      </c>
      <c r="RQ59" s="87">
        <v>0</v>
      </c>
      <c r="RR59" s="90">
        <v>1</v>
      </c>
      <c r="RS59" s="85">
        <v>2020</v>
      </c>
      <c r="RT59" s="85" t="s">
        <v>323</v>
      </c>
      <c r="RU59" s="85" t="s">
        <v>323</v>
      </c>
      <c r="RV59" s="87">
        <v>0</v>
      </c>
      <c r="RW59" s="90">
        <v>1</v>
      </c>
      <c r="RX59" s="85">
        <v>2020</v>
      </c>
      <c r="RY59" s="85" t="s">
        <v>323</v>
      </c>
      <c r="RZ59" s="85" t="s">
        <v>323</v>
      </c>
      <c r="SA59" s="87">
        <v>0</v>
      </c>
      <c r="SB59" s="90">
        <v>1</v>
      </c>
      <c r="SC59" s="85">
        <v>2020</v>
      </c>
      <c r="SD59" s="85">
        <v>0.20599999999999999</v>
      </c>
      <c r="SE59" s="87">
        <v>0.20473944771214805</v>
      </c>
      <c r="SF59" s="90">
        <v>1</v>
      </c>
      <c r="SG59" s="85">
        <v>2020</v>
      </c>
      <c r="SM59" s="85">
        <v>1.61E-2</v>
      </c>
      <c r="SN59" s="87">
        <v>0.28905510603967</v>
      </c>
      <c r="SO59" s="102" t="s">
        <v>322</v>
      </c>
      <c r="SP59" s="85">
        <v>2020</v>
      </c>
      <c r="SV59" s="97">
        <v>1E-3</v>
      </c>
      <c r="SW59" s="85">
        <v>2E-3</v>
      </c>
      <c r="SX59" s="87">
        <v>0.16215420112215795</v>
      </c>
      <c r="SY59" s="90">
        <v>1</v>
      </c>
      <c r="SZ59" s="85">
        <v>2020</v>
      </c>
      <c r="TA59" s="85" t="s">
        <v>323</v>
      </c>
      <c r="TB59" s="87">
        <v>0</v>
      </c>
      <c r="TC59" s="90">
        <v>1</v>
      </c>
      <c r="TD59" s="85">
        <v>2020</v>
      </c>
      <c r="TE59" s="85" t="s">
        <v>323</v>
      </c>
      <c r="TF59" s="87">
        <v>0</v>
      </c>
      <c r="TG59" s="90">
        <v>1</v>
      </c>
      <c r="TH59" s="85">
        <v>2020</v>
      </c>
      <c r="TI59" s="97" t="s">
        <v>323</v>
      </c>
      <c r="TJ59" s="87">
        <v>0</v>
      </c>
      <c r="TK59" s="90">
        <v>1</v>
      </c>
      <c r="TL59" s="85">
        <v>2020</v>
      </c>
      <c r="TM59" s="85" t="s">
        <v>323</v>
      </c>
      <c r="TN59" s="87">
        <v>0</v>
      </c>
      <c r="TO59" s="90">
        <v>1</v>
      </c>
      <c r="TP59" s="85">
        <v>2020</v>
      </c>
      <c r="TQ59" s="85" t="s">
        <v>323</v>
      </c>
      <c r="TR59" s="87">
        <v>0</v>
      </c>
      <c r="TS59" s="90">
        <v>1</v>
      </c>
      <c r="TT59" s="85">
        <v>2020</v>
      </c>
      <c r="TU59" s="85" t="s">
        <v>323</v>
      </c>
      <c r="TV59" s="87">
        <v>0</v>
      </c>
      <c r="TW59" s="90">
        <v>1</v>
      </c>
      <c r="TX59" s="85">
        <v>2020</v>
      </c>
      <c r="UB59" s="85" t="s">
        <v>316</v>
      </c>
      <c r="UC59" s="85" t="s">
        <v>317</v>
      </c>
    </row>
    <row r="60" spans="1:549" s="85" customFormat="1" ht="15" customHeight="1">
      <c r="A60" s="84">
        <v>52</v>
      </c>
      <c r="B60" s="84" t="s">
        <v>532</v>
      </c>
      <c r="C60" s="84" t="s">
        <v>533</v>
      </c>
      <c r="D60" s="84" t="s">
        <v>308</v>
      </c>
      <c r="E60" s="84" t="s">
        <v>309</v>
      </c>
      <c r="F60" s="84" t="s">
        <v>534</v>
      </c>
      <c r="G60" s="84" t="s">
        <v>535</v>
      </c>
      <c r="H60" s="84">
        <v>19</v>
      </c>
      <c r="I60" s="84" t="s">
        <v>503</v>
      </c>
      <c r="J60" s="84" t="s">
        <v>313</v>
      </c>
      <c r="K60" s="84" t="s">
        <v>314</v>
      </c>
      <c r="L60" s="84" t="s">
        <v>314</v>
      </c>
      <c r="M60" s="84" t="s">
        <v>314</v>
      </c>
      <c r="R60" s="86">
        <v>0.3</v>
      </c>
      <c r="S60" s="87">
        <v>0.5</v>
      </c>
      <c r="T60" s="88">
        <v>3</v>
      </c>
      <c r="U60" s="85">
        <v>2020</v>
      </c>
      <c r="Y60" s="86">
        <v>29.2</v>
      </c>
      <c r="Z60" s="87">
        <v>0.27412042701868661</v>
      </c>
      <c r="AA60" s="88">
        <v>3</v>
      </c>
      <c r="AB60" s="85">
        <v>2020</v>
      </c>
      <c r="AG60" s="97">
        <v>0.53400000000000003</v>
      </c>
      <c r="AH60" s="87">
        <v>6.9608428982379761E-2</v>
      </c>
      <c r="AI60" s="88">
        <v>3</v>
      </c>
      <c r="AJ60" s="85">
        <v>2020</v>
      </c>
      <c r="AK60" s="84" t="s">
        <v>347</v>
      </c>
      <c r="AL60" s="84">
        <v>0.501</v>
      </c>
      <c r="AM60" s="84">
        <v>1</v>
      </c>
      <c r="AN60" s="92">
        <v>0.64517374877923417</v>
      </c>
      <c r="AO60" s="93">
        <v>3</v>
      </c>
      <c r="AP60" s="84">
        <v>2020</v>
      </c>
      <c r="AQ60" s="85">
        <v>2020</v>
      </c>
      <c r="AR60" s="85">
        <v>2020</v>
      </c>
      <c r="AS60" s="87">
        <v>0.64517374877923417</v>
      </c>
      <c r="AT60" s="88">
        <v>3</v>
      </c>
      <c r="AU60" s="109">
        <v>0.505</v>
      </c>
      <c r="AV60" s="84">
        <v>0.59599999999999997</v>
      </c>
      <c r="AW60" s="93">
        <v>3</v>
      </c>
      <c r="AX60" s="84">
        <v>2020</v>
      </c>
      <c r="AY60" s="86">
        <v>11.7</v>
      </c>
      <c r="AZ60" s="87">
        <v>0.19263294766604189</v>
      </c>
      <c r="BA60" s="90">
        <v>1</v>
      </c>
      <c r="BB60" s="85">
        <v>2020</v>
      </c>
      <c r="BG60" s="86">
        <v>10.199999999999999</v>
      </c>
      <c r="BH60" s="87">
        <v>0.61645270165653376</v>
      </c>
      <c r="BI60" s="90">
        <v>1</v>
      </c>
      <c r="BJ60" s="85">
        <v>2020</v>
      </c>
      <c r="BK60" s="91">
        <v>8.35</v>
      </c>
      <c r="BL60" s="92">
        <v>0.27095053863409213</v>
      </c>
      <c r="BM60" s="105">
        <v>1</v>
      </c>
      <c r="BN60" s="84">
        <v>2020</v>
      </c>
      <c r="BO60" s="86">
        <v>3.6</v>
      </c>
      <c r="BP60" s="87">
        <v>0.36254362859056471</v>
      </c>
      <c r="BQ60" s="96">
        <v>2</v>
      </c>
      <c r="BR60" s="85">
        <v>2020</v>
      </c>
      <c r="BS60" s="86">
        <v>8.5</v>
      </c>
      <c r="BT60" s="87">
        <v>0.79348735289227423</v>
      </c>
      <c r="BU60" s="96">
        <v>2</v>
      </c>
      <c r="BV60" s="85">
        <v>2020</v>
      </c>
      <c r="BW60" s="86">
        <v>16.8</v>
      </c>
      <c r="BX60" s="87">
        <v>0.31611449080839465</v>
      </c>
      <c r="BY60" s="88" t="s">
        <v>315</v>
      </c>
      <c r="BZ60" s="85">
        <v>2020</v>
      </c>
      <c r="CA60" s="89"/>
      <c r="CB60" s="94"/>
      <c r="CC60" s="89"/>
      <c r="CD60" s="89"/>
      <c r="CE60" s="86">
        <v>41.2</v>
      </c>
      <c r="CF60" s="87">
        <v>0.13026373038663625</v>
      </c>
      <c r="CG60" s="88" t="s">
        <v>315</v>
      </c>
      <c r="CH60" s="85">
        <v>2020</v>
      </c>
      <c r="CM60" s="85">
        <v>522</v>
      </c>
      <c r="CN60" s="87">
        <v>1.8733225390729514E-2</v>
      </c>
      <c r="CO60" s="88" t="s">
        <v>315</v>
      </c>
      <c r="CP60" s="85">
        <v>2020</v>
      </c>
      <c r="CQ60" s="85">
        <v>33</v>
      </c>
      <c r="CR60" s="87">
        <v>0.28543515997064162</v>
      </c>
      <c r="CS60" s="96">
        <v>2</v>
      </c>
      <c r="CT60" s="85">
        <v>2020</v>
      </c>
      <c r="CU60" s="85">
        <v>19</v>
      </c>
      <c r="CV60" s="87">
        <v>4.5745325852732908E-3</v>
      </c>
      <c r="CW60" s="96">
        <v>2</v>
      </c>
      <c r="CX60" s="85">
        <v>2020</v>
      </c>
      <c r="DK60" s="86">
        <v>7.9</v>
      </c>
      <c r="DL60" s="87">
        <v>0.37621191146537364</v>
      </c>
      <c r="DM60" s="90">
        <v>1</v>
      </c>
      <c r="DN60" s="85">
        <v>2020</v>
      </c>
      <c r="DS60" s="95">
        <v>0.09</v>
      </c>
      <c r="DT60" s="87">
        <v>0.30130698564120745</v>
      </c>
      <c r="DU60" s="90">
        <v>1</v>
      </c>
      <c r="DV60" s="85">
        <v>2020</v>
      </c>
      <c r="DW60" s="95">
        <v>0.74</v>
      </c>
      <c r="DX60" s="87">
        <v>0.18807265613407942</v>
      </c>
      <c r="DY60" s="90">
        <v>1</v>
      </c>
      <c r="DZ60" s="85">
        <v>2020</v>
      </c>
      <c r="EA60" s="95">
        <v>1.08</v>
      </c>
      <c r="EB60" s="87">
        <v>0.35075863827176068</v>
      </c>
      <c r="EC60" s="90">
        <v>1</v>
      </c>
      <c r="ED60" s="85">
        <v>2020</v>
      </c>
      <c r="EE60" s="97">
        <v>2.5000000000000001E-2</v>
      </c>
      <c r="EF60" s="87">
        <v>0.75040556411947135</v>
      </c>
      <c r="EG60" s="96">
        <v>2</v>
      </c>
      <c r="EH60" s="85">
        <v>2020</v>
      </c>
      <c r="EI60" s="95">
        <v>1.85</v>
      </c>
      <c r="EJ60" s="87">
        <v>0.21590984452382658</v>
      </c>
      <c r="EK60" s="90">
        <v>1</v>
      </c>
      <c r="EL60" s="85">
        <v>2020</v>
      </c>
      <c r="EM60" s="97">
        <v>7.0000000000000007E-2</v>
      </c>
      <c r="EN60" s="87">
        <v>0.58898616196504749</v>
      </c>
      <c r="EO60" s="96">
        <v>2</v>
      </c>
      <c r="EP60" s="85">
        <v>2020</v>
      </c>
      <c r="EQ60" s="97">
        <v>0.104</v>
      </c>
      <c r="ER60" s="87">
        <v>3.9417541540174836E-2</v>
      </c>
      <c r="ES60" s="90">
        <v>1</v>
      </c>
      <c r="ET60" s="85">
        <v>2020</v>
      </c>
      <c r="EY60" s="85">
        <v>2020</v>
      </c>
      <c r="EZ60" s="85">
        <v>2020</v>
      </c>
      <c r="FA60" s="87">
        <v>0.31611449080839465</v>
      </c>
      <c r="FB60" s="88" t="s">
        <v>315</v>
      </c>
      <c r="FC60" s="97" t="s">
        <v>323</v>
      </c>
      <c r="FD60" s="87">
        <v>0</v>
      </c>
      <c r="FE60" s="90">
        <v>1</v>
      </c>
      <c r="FF60" s="85">
        <v>2020</v>
      </c>
      <c r="FG60" s="107">
        <v>2.0500000000000002E-3</v>
      </c>
      <c r="FH60" s="87">
        <v>0.94533414023804752</v>
      </c>
      <c r="FI60" s="96">
        <v>2</v>
      </c>
      <c r="FJ60" s="85">
        <v>2020</v>
      </c>
      <c r="FK60" s="110">
        <v>2.6100000000000002E-2</v>
      </c>
      <c r="FL60" s="87">
        <v>0.99900641049615713</v>
      </c>
      <c r="FM60" s="96">
        <v>2</v>
      </c>
      <c r="FN60" s="85">
        <v>2020</v>
      </c>
      <c r="FO60" s="110">
        <v>9.7500000000000003E-2</v>
      </c>
      <c r="FP60" s="87">
        <v>0.99253798994663889</v>
      </c>
      <c r="FQ60" s="96">
        <v>2</v>
      </c>
      <c r="FR60" s="85">
        <v>2020</v>
      </c>
      <c r="FS60" s="97" t="s">
        <v>323</v>
      </c>
      <c r="FT60" s="87">
        <v>0</v>
      </c>
      <c r="FU60" s="90">
        <v>1</v>
      </c>
      <c r="FV60" s="85">
        <v>2020</v>
      </c>
      <c r="FW60" s="107">
        <v>5.0000000000000001E-4</v>
      </c>
      <c r="FX60" s="87">
        <v>0.96370431012660296</v>
      </c>
      <c r="FY60" s="96">
        <v>2</v>
      </c>
      <c r="FZ60" s="85">
        <v>2020</v>
      </c>
      <c r="GA60" s="110">
        <v>8.0999999999999996E-3</v>
      </c>
      <c r="GB60" s="87">
        <v>0.97892267489840279</v>
      </c>
      <c r="GC60" s="96">
        <v>2</v>
      </c>
      <c r="GD60" s="85">
        <v>2020</v>
      </c>
      <c r="GE60" s="97" t="s">
        <v>323</v>
      </c>
      <c r="GF60" s="87">
        <v>0</v>
      </c>
      <c r="GG60" s="90">
        <v>1</v>
      </c>
      <c r="GH60" s="85">
        <v>2020</v>
      </c>
      <c r="GI60" s="97">
        <v>2E-3</v>
      </c>
      <c r="GJ60" s="87">
        <v>0.94892412568284323</v>
      </c>
      <c r="GK60" s="96">
        <v>2</v>
      </c>
      <c r="GL60" s="85">
        <v>2020</v>
      </c>
      <c r="GM60" s="85" t="s">
        <v>323</v>
      </c>
      <c r="GN60" s="87">
        <v>0</v>
      </c>
      <c r="GO60" s="90">
        <v>1</v>
      </c>
      <c r="GP60" s="85">
        <v>2020</v>
      </c>
      <c r="GQ60" s="97" t="s">
        <v>323</v>
      </c>
      <c r="GR60" s="87">
        <v>0</v>
      </c>
      <c r="GS60" s="90">
        <v>1</v>
      </c>
      <c r="GT60" s="85">
        <v>2020</v>
      </c>
      <c r="GU60" s="97" t="s">
        <v>323</v>
      </c>
      <c r="GV60" s="87">
        <v>0</v>
      </c>
      <c r="GW60" s="90">
        <v>1</v>
      </c>
      <c r="GX60" s="85">
        <v>2020</v>
      </c>
      <c r="GY60" s="97" t="s">
        <v>323</v>
      </c>
      <c r="GZ60" s="87">
        <v>0</v>
      </c>
      <c r="HA60" s="90">
        <v>1</v>
      </c>
      <c r="HB60" s="85">
        <v>2020</v>
      </c>
      <c r="HC60" s="87">
        <v>1.58E-3</v>
      </c>
      <c r="HD60" s="87">
        <v>0.98107120236920875</v>
      </c>
      <c r="HE60" s="96">
        <v>2</v>
      </c>
      <c r="HF60" s="85">
        <v>2020</v>
      </c>
      <c r="HG60" s="97" t="s">
        <v>323</v>
      </c>
      <c r="HH60" s="87">
        <v>0</v>
      </c>
      <c r="HI60" s="90">
        <v>1</v>
      </c>
      <c r="HJ60" s="85">
        <v>2020</v>
      </c>
      <c r="HK60" s="85" t="s">
        <v>323</v>
      </c>
      <c r="HL60" s="87">
        <v>0</v>
      </c>
      <c r="HM60" s="90">
        <v>1</v>
      </c>
      <c r="HN60" s="85">
        <v>2020</v>
      </c>
      <c r="HO60" s="110" t="s">
        <v>323</v>
      </c>
      <c r="HP60" s="87">
        <v>0</v>
      </c>
      <c r="HQ60" s="90">
        <v>1</v>
      </c>
      <c r="HR60" s="85">
        <v>2020</v>
      </c>
      <c r="HS60" s="97" t="s">
        <v>323</v>
      </c>
      <c r="HT60" s="87">
        <v>0</v>
      </c>
      <c r="HU60" s="90">
        <v>1</v>
      </c>
      <c r="HV60" s="85">
        <v>2020</v>
      </c>
      <c r="HW60" s="97" t="s">
        <v>323</v>
      </c>
      <c r="HX60" s="87">
        <v>0</v>
      </c>
      <c r="HY60" s="90">
        <v>1</v>
      </c>
      <c r="HZ60" s="85">
        <v>2020</v>
      </c>
      <c r="IA60" s="110" t="s">
        <v>323</v>
      </c>
      <c r="IB60" s="87">
        <v>0</v>
      </c>
      <c r="IC60" s="90">
        <v>1</v>
      </c>
      <c r="ID60" s="85">
        <v>2020</v>
      </c>
      <c r="IE60" s="95">
        <v>0.39</v>
      </c>
      <c r="IF60" s="87">
        <v>0.99969539789814266</v>
      </c>
      <c r="IG60" s="96">
        <v>2</v>
      </c>
      <c r="IH60" s="85">
        <v>2020</v>
      </c>
      <c r="II60" s="110" t="s">
        <v>323</v>
      </c>
      <c r="IJ60" s="87">
        <v>0</v>
      </c>
      <c r="IK60" s="90">
        <v>1</v>
      </c>
      <c r="IL60" s="85">
        <v>2020</v>
      </c>
      <c r="IM60" s="87">
        <v>1.54E-4</v>
      </c>
      <c r="IN60" s="87">
        <v>0.82355610881763153</v>
      </c>
      <c r="IO60" s="96">
        <v>2</v>
      </c>
      <c r="IP60" s="85">
        <v>2020</v>
      </c>
      <c r="IQ60" s="85">
        <v>2020</v>
      </c>
      <c r="IR60" s="85">
        <v>2020</v>
      </c>
      <c r="IS60" s="87">
        <v>0.99969539789814266</v>
      </c>
      <c r="IT60" s="96">
        <v>2</v>
      </c>
      <c r="IV60" s="97" t="s">
        <v>323</v>
      </c>
      <c r="IW60" s="85" t="s">
        <v>323</v>
      </c>
      <c r="IX60" s="87">
        <v>0</v>
      </c>
      <c r="IY60" s="90">
        <v>1</v>
      </c>
      <c r="IZ60" s="85">
        <v>2020</v>
      </c>
      <c r="JA60" s="85" t="s">
        <v>323</v>
      </c>
      <c r="JB60" s="85" t="s">
        <v>323</v>
      </c>
      <c r="JC60" s="87">
        <v>0</v>
      </c>
      <c r="JD60" s="90">
        <v>1</v>
      </c>
      <c r="JE60" s="85">
        <v>2020</v>
      </c>
      <c r="JF60" s="97">
        <v>1E-3</v>
      </c>
      <c r="JG60" s="85">
        <v>1E-3</v>
      </c>
      <c r="JH60" s="87">
        <v>3.0816304913296566E-2</v>
      </c>
      <c r="JI60" s="90">
        <v>1</v>
      </c>
      <c r="JJ60" s="85">
        <v>2020</v>
      </c>
      <c r="JK60" s="95" t="s">
        <v>323</v>
      </c>
      <c r="JL60" s="85" t="s">
        <v>323</v>
      </c>
      <c r="JM60" s="87">
        <v>0</v>
      </c>
      <c r="JN60" s="90">
        <v>1</v>
      </c>
      <c r="JO60" s="85">
        <v>2020</v>
      </c>
      <c r="JX60" s="85" t="s">
        <v>323</v>
      </c>
      <c r="JY60" s="85" t="s">
        <v>323</v>
      </c>
      <c r="JZ60" s="87">
        <v>0</v>
      </c>
      <c r="KA60" s="90">
        <v>1</v>
      </c>
      <c r="KB60" s="85">
        <v>2020</v>
      </c>
      <c r="KC60" s="85" t="s">
        <v>323</v>
      </c>
      <c r="KD60" s="85" t="s">
        <v>323</v>
      </c>
      <c r="KE60" s="87">
        <v>0</v>
      </c>
      <c r="KF60" s="90">
        <v>1</v>
      </c>
      <c r="KG60" s="85">
        <v>2020</v>
      </c>
      <c r="KH60" s="97" t="s">
        <v>323</v>
      </c>
      <c r="KI60" s="85" t="s">
        <v>323</v>
      </c>
      <c r="KJ60" s="87">
        <v>0</v>
      </c>
      <c r="KK60" s="90">
        <v>1</v>
      </c>
      <c r="KL60" s="85">
        <v>2020</v>
      </c>
      <c r="KM60" s="97">
        <v>2E-3</v>
      </c>
      <c r="KN60" s="85">
        <v>5.0000000000000001E-3</v>
      </c>
      <c r="KO60" s="87">
        <v>0.27524819367999387</v>
      </c>
      <c r="KP60" s="90">
        <v>1</v>
      </c>
      <c r="KQ60" s="85">
        <v>2020</v>
      </c>
      <c r="KR60" s="85" t="s">
        <v>323</v>
      </c>
      <c r="KS60" s="87">
        <v>0</v>
      </c>
      <c r="KT60" s="90">
        <v>1</v>
      </c>
      <c r="KU60" s="85">
        <v>2020</v>
      </c>
      <c r="KV60" s="85" t="s">
        <v>323</v>
      </c>
      <c r="KW60" s="87">
        <v>0</v>
      </c>
      <c r="KX60" s="90">
        <v>1</v>
      </c>
      <c r="KY60" s="85">
        <v>2020</v>
      </c>
      <c r="KZ60" s="95">
        <v>1.64</v>
      </c>
      <c r="LA60" s="87">
        <v>0.44662624542677076</v>
      </c>
      <c r="LB60" s="102" t="s">
        <v>322</v>
      </c>
      <c r="LC60" s="85">
        <v>2020</v>
      </c>
      <c r="LD60" s="85" t="s">
        <v>323</v>
      </c>
      <c r="LE60" s="85" t="s">
        <v>323</v>
      </c>
      <c r="LF60" s="87">
        <v>0</v>
      </c>
      <c r="LG60" s="90">
        <v>1</v>
      </c>
      <c r="LH60" s="85">
        <v>2020</v>
      </c>
      <c r="LI60" s="85" t="s">
        <v>323</v>
      </c>
      <c r="LJ60" s="85" t="s">
        <v>323</v>
      </c>
      <c r="LK60" s="87">
        <v>0</v>
      </c>
      <c r="LL60" s="90">
        <v>1</v>
      </c>
      <c r="LM60" s="85">
        <v>2020</v>
      </c>
      <c r="MM60" s="85" t="s">
        <v>323</v>
      </c>
      <c r="MN60" s="85" t="s">
        <v>323</v>
      </c>
      <c r="MO60" s="87">
        <v>0</v>
      </c>
      <c r="MP60" s="90">
        <v>1</v>
      </c>
      <c r="MQ60" s="85">
        <v>2020</v>
      </c>
      <c r="MR60" s="85" t="s">
        <v>323</v>
      </c>
      <c r="MS60" s="85" t="s">
        <v>323</v>
      </c>
      <c r="MT60" s="87">
        <v>0</v>
      </c>
      <c r="MU60" s="90">
        <v>1</v>
      </c>
      <c r="MV60" s="85">
        <v>2020</v>
      </c>
      <c r="MW60" s="97">
        <v>0.247</v>
      </c>
      <c r="MX60" s="85">
        <v>0.94499999999999995</v>
      </c>
      <c r="MY60" s="87">
        <v>0.39399120397213794</v>
      </c>
      <c r="MZ60" s="90">
        <v>1</v>
      </c>
      <c r="NA60" s="85">
        <v>2020</v>
      </c>
      <c r="NJ60" s="95" t="s">
        <v>323</v>
      </c>
      <c r="NK60" s="85" t="s">
        <v>323</v>
      </c>
      <c r="NL60" s="87">
        <v>0</v>
      </c>
      <c r="NM60" s="90">
        <v>1</v>
      </c>
      <c r="NN60" s="85">
        <v>2020</v>
      </c>
      <c r="NO60" s="85" t="s">
        <v>323</v>
      </c>
      <c r="NP60" s="85">
        <v>1.48</v>
      </c>
      <c r="NQ60" s="87">
        <v>0.2373281777948365</v>
      </c>
      <c r="NR60" s="90">
        <v>1</v>
      </c>
      <c r="NS60" s="85">
        <v>2020</v>
      </c>
      <c r="NT60" s="85" t="s">
        <v>323</v>
      </c>
      <c r="NU60" s="85">
        <v>0.14000000000000001</v>
      </c>
      <c r="NV60" s="87">
        <v>0.25188732725598195</v>
      </c>
      <c r="NW60" s="90">
        <v>1</v>
      </c>
      <c r="NX60" s="85">
        <v>2020</v>
      </c>
      <c r="NY60" s="95" t="s">
        <v>323</v>
      </c>
      <c r="NZ60" s="87">
        <v>0</v>
      </c>
      <c r="OA60" s="90">
        <v>1</v>
      </c>
      <c r="OB60" s="85">
        <v>2020</v>
      </c>
      <c r="OC60" s="97" t="s">
        <v>323</v>
      </c>
      <c r="OD60" s="87">
        <v>0</v>
      </c>
      <c r="OE60" s="90">
        <v>1</v>
      </c>
      <c r="OF60" s="85">
        <v>2020</v>
      </c>
      <c r="OG60" s="86" t="s">
        <v>323</v>
      </c>
      <c r="OH60" s="85" t="s">
        <v>323</v>
      </c>
      <c r="OI60" s="87">
        <v>0</v>
      </c>
      <c r="OJ60" s="90">
        <v>1</v>
      </c>
      <c r="OK60" s="85">
        <v>2020</v>
      </c>
      <c r="PI60" s="97">
        <v>1E-3</v>
      </c>
      <c r="PJ60" s="85">
        <v>2E-3</v>
      </c>
      <c r="PK60" s="87">
        <v>0.16215420112215795</v>
      </c>
      <c r="PL60" s="90">
        <v>1</v>
      </c>
      <c r="PM60" s="85">
        <v>2020</v>
      </c>
      <c r="PN60" s="85" t="s">
        <v>323</v>
      </c>
      <c r="PO60" s="85" t="s">
        <v>323</v>
      </c>
      <c r="PP60" s="87">
        <v>0</v>
      </c>
      <c r="PQ60" s="90">
        <v>1</v>
      </c>
      <c r="PR60" s="85">
        <v>2020</v>
      </c>
      <c r="PS60" s="95" t="s">
        <v>323</v>
      </c>
      <c r="PT60" s="87">
        <v>0</v>
      </c>
      <c r="PU60" s="90">
        <v>1</v>
      </c>
      <c r="PV60" s="85">
        <v>2020</v>
      </c>
      <c r="PW60" s="85" t="s">
        <v>323</v>
      </c>
      <c r="PX60" s="87">
        <v>0</v>
      </c>
      <c r="PY60" s="90">
        <v>1</v>
      </c>
      <c r="PZ60" s="85">
        <v>2020</v>
      </c>
      <c r="QA60" s="97">
        <v>1E-3</v>
      </c>
      <c r="QB60" s="87">
        <v>5.5586476384540423E-2</v>
      </c>
      <c r="QC60" s="90">
        <v>1</v>
      </c>
      <c r="QD60" s="85">
        <v>2020</v>
      </c>
      <c r="QV60" s="97" t="s">
        <v>323</v>
      </c>
      <c r="QW60" s="85" t="s">
        <v>323</v>
      </c>
      <c r="QX60" s="87">
        <v>0</v>
      </c>
      <c r="QY60" s="90">
        <v>1</v>
      </c>
      <c r="QZ60" s="85">
        <v>2020</v>
      </c>
      <c r="RE60" s="85" t="s">
        <v>323</v>
      </c>
      <c r="RF60" s="85" t="s">
        <v>323</v>
      </c>
      <c r="RG60" s="87">
        <v>0</v>
      </c>
      <c r="RH60" s="90">
        <v>1</v>
      </c>
      <c r="RI60" s="85">
        <v>2020</v>
      </c>
      <c r="RJ60" s="85" t="s">
        <v>323</v>
      </c>
      <c r="RK60" s="85" t="s">
        <v>323</v>
      </c>
      <c r="RL60" s="87">
        <v>0</v>
      </c>
      <c r="RM60" s="90">
        <v>1</v>
      </c>
      <c r="RN60" s="85">
        <v>2020</v>
      </c>
      <c r="RO60" s="85" t="s">
        <v>323</v>
      </c>
      <c r="RP60" s="85" t="s">
        <v>323</v>
      </c>
      <c r="RQ60" s="87">
        <v>0</v>
      </c>
      <c r="RR60" s="90">
        <v>1</v>
      </c>
      <c r="RS60" s="85">
        <v>2020</v>
      </c>
      <c r="RT60" s="85" t="s">
        <v>323</v>
      </c>
      <c r="RU60" s="85" t="s">
        <v>323</v>
      </c>
      <c r="RV60" s="87">
        <v>0</v>
      </c>
      <c r="RW60" s="90">
        <v>1</v>
      </c>
      <c r="RX60" s="85">
        <v>2020</v>
      </c>
      <c r="RY60" s="85" t="s">
        <v>323</v>
      </c>
      <c r="RZ60" s="85" t="s">
        <v>323</v>
      </c>
      <c r="SA60" s="87">
        <v>0</v>
      </c>
      <c r="SB60" s="90">
        <v>1</v>
      </c>
      <c r="SC60" s="85">
        <v>2020</v>
      </c>
      <c r="SV60" s="97" t="s">
        <v>323</v>
      </c>
      <c r="SW60" s="85" t="s">
        <v>323</v>
      </c>
      <c r="SX60" s="87">
        <v>0</v>
      </c>
      <c r="SY60" s="90">
        <v>1</v>
      </c>
      <c r="SZ60" s="85">
        <v>2020</v>
      </c>
      <c r="TA60" s="85" t="s">
        <v>323</v>
      </c>
      <c r="TB60" s="87">
        <v>0</v>
      </c>
      <c r="TC60" s="90">
        <v>1</v>
      </c>
      <c r="TD60" s="85">
        <v>2020</v>
      </c>
      <c r="TE60" s="85" t="s">
        <v>323</v>
      </c>
      <c r="TF60" s="87">
        <v>0</v>
      </c>
      <c r="TG60" s="90">
        <v>1</v>
      </c>
      <c r="TH60" s="85">
        <v>2020</v>
      </c>
      <c r="TI60" s="97" t="s">
        <v>323</v>
      </c>
      <c r="TJ60" s="87">
        <v>0</v>
      </c>
      <c r="TK60" s="90">
        <v>1</v>
      </c>
      <c r="TL60" s="85">
        <v>2020</v>
      </c>
      <c r="TM60" s="85" t="s">
        <v>323</v>
      </c>
      <c r="TN60" s="87">
        <v>0</v>
      </c>
      <c r="TO60" s="90">
        <v>1</v>
      </c>
      <c r="TP60" s="85">
        <v>2020</v>
      </c>
      <c r="TQ60" s="85" t="s">
        <v>323</v>
      </c>
      <c r="TR60" s="87">
        <v>0</v>
      </c>
      <c r="TS60" s="90">
        <v>1</v>
      </c>
      <c r="TT60" s="85">
        <v>2020</v>
      </c>
      <c r="TU60" s="85" t="s">
        <v>323</v>
      </c>
      <c r="TV60" s="87">
        <v>0</v>
      </c>
      <c r="TW60" s="90">
        <v>1</v>
      </c>
      <c r="TX60" s="85">
        <v>2020</v>
      </c>
      <c r="UB60" s="85" t="s">
        <v>316</v>
      </c>
      <c r="UC60" s="85" t="s">
        <v>317</v>
      </c>
    </row>
    <row r="61" spans="1:549" s="85" customFormat="1" ht="15" customHeight="1">
      <c r="A61" s="84">
        <v>53</v>
      </c>
      <c r="B61" s="84" t="s">
        <v>536</v>
      </c>
      <c r="C61" s="84" t="s">
        <v>537</v>
      </c>
      <c r="D61" s="84" t="s">
        <v>308</v>
      </c>
      <c r="E61" s="84" t="s">
        <v>309</v>
      </c>
      <c r="F61" s="84" t="s">
        <v>538</v>
      </c>
      <c r="G61" s="84" t="s">
        <v>539</v>
      </c>
      <c r="H61" s="84">
        <v>24</v>
      </c>
      <c r="I61" s="84" t="s">
        <v>503</v>
      </c>
      <c r="J61" s="84" t="s">
        <v>313</v>
      </c>
      <c r="K61" s="84" t="s">
        <v>313</v>
      </c>
      <c r="L61" s="84" t="s">
        <v>314</v>
      </c>
      <c r="M61" s="84" t="s">
        <v>313</v>
      </c>
      <c r="AK61" s="84"/>
      <c r="AL61" s="84"/>
      <c r="AM61" s="84"/>
      <c r="AN61" s="84"/>
      <c r="AO61" s="84"/>
      <c r="AP61" s="84"/>
      <c r="AT61" s="98"/>
      <c r="AU61" s="89"/>
      <c r="AV61" s="89"/>
      <c r="AW61" s="89"/>
      <c r="AX61" s="89"/>
      <c r="BK61" s="89"/>
      <c r="BL61" s="94"/>
      <c r="BM61" s="89"/>
      <c r="BN61" s="89"/>
      <c r="CA61" s="89"/>
      <c r="CB61" s="94"/>
      <c r="CC61" s="89"/>
      <c r="CD61" s="89"/>
      <c r="FB61" s="98"/>
      <c r="IT61" s="98"/>
      <c r="JA61" s="85" t="s">
        <v>323</v>
      </c>
      <c r="JB61" s="85" t="s">
        <v>323</v>
      </c>
      <c r="JC61" s="87">
        <v>0</v>
      </c>
      <c r="JD61" s="90">
        <v>1</v>
      </c>
      <c r="JE61" s="85">
        <v>2020</v>
      </c>
      <c r="JT61" s="85" t="s">
        <v>323</v>
      </c>
      <c r="JU61" s="87">
        <v>0</v>
      </c>
      <c r="JV61" s="90">
        <v>1</v>
      </c>
      <c r="JW61" s="85">
        <v>2020</v>
      </c>
      <c r="KM61" s="97">
        <v>2E-3</v>
      </c>
      <c r="KN61" s="85">
        <v>1.2999999999999999E-2</v>
      </c>
      <c r="KO61" s="87">
        <v>0.45611518412078822</v>
      </c>
      <c r="KP61" s="90">
        <v>1</v>
      </c>
      <c r="KQ61" s="85">
        <v>2020</v>
      </c>
      <c r="LR61" s="107">
        <v>7.3099999999999997E-3</v>
      </c>
      <c r="LS61" s="85">
        <v>1.8329999999999999E-2</v>
      </c>
      <c r="LT61" s="87">
        <v>0.6750486041537167</v>
      </c>
      <c r="LU61" s="102" t="s">
        <v>322</v>
      </c>
      <c r="LV61" s="85">
        <v>2020</v>
      </c>
      <c r="NF61" s="85">
        <v>4.5999999999999999E-2</v>
      </c>
      <c r="NG61" s="87">
        <v>0.38694350587664528</v>
      </c>
      <c r="NH61" s="90">
        <v>1</v>
      </c>
      <c r="NI61" s="85">
        <v>2020</v>
      </c>
      <c r="OP61" s="107">
        <v>7.7999999999999999E-4</v>
      </c>
      <c r="OQ61" s="85">
        <v>2.16E-3</v>
      </c>
      <c r="OR61" s="87">
        <v>0.94487014216448495</v>
      </c>
      <c r="OS61" s="102" t="s">
        <v>322</v>
      </c>
      <c r="OT61" s="85">
        <v>2020</v>
      </c>
      <c r="OU61" s="85">
        <v>1.82E-3</v>
      </c>
      <c r="OV61" s="87">
        <v>0.16320831379456424</v>
      </c>
      <c r="OW61" s="90">
        <v>1</v>
      </c>
      <c r="OX61" s="85">
        <v>2020</v>
      </c>
      <c r="OY61" s="85">
        <v>9.5E-4</v>
      </c>
      <c r="OZ61" s="87">
        <v>0.18098360678728886</v>
      </c>
      <c r="PA61" s="90">
        <v>1</v>
      </c>
      <c r="PB61" s="85">
        <v>2020</v>
      </c>
      <c r="PC61" s="85">
        <v>1.1199999999999999E-3</v>
      </c>
      <c r="PD61" s="87">
        <v>0.17373748538293354</v>
      </c>
      <c r="PE61" s="90">
        <v>1</v>
      </c>
      <c r="PF61" s="85">
        <v>2020</v>
      </c>
      <c r="PG61" s="107">
        <v>4.8999999999999998E-4</v>
      </c>
      <c r="PH61" s="85">
        <v>2020</v>
      </c>
      <c r="UB61" s="85" t="s">
        <v>316</v>
      </c>
      <c r="UC61" s="85" t="s">
        <v>317</v>
      </c>
    </row>
    <row r="62" spans="1:549" s="85" customFormat="1" ht="15" customHeight="1">
      <c r="A62" s="84">
        <v>54</v>
      </c>
      <c r="B62" s="84" t="s">
        <v>540</v>
      </c>
      <c r="C62" s="84" t="s">
        <v>541</v>
      </c>
      <c r="D62" s="84" t="s">
        <v>308</v>
      </c>
      <c r="E62" s="84" t="s">
        <v>309</v>
      </c>
      <c r="F62" s="84" t="s">
        <v>542</v>
      </c>
      <c r="G62" s="84" t="s">
        <v>543</v>
      </c>
      <c r="H62" s="84">
        <v>16</v>
      </c>
      <c r="I62" s="84" t="s">
        <v>312</v>
      </c>
      <c r="J62" s="84" t="s">
        <v>313</v>
      </c>
      <c r="K62" s="84" t="s">
        <v>313</v>
      </c>
      <c r="L62" s="84" t="s">
        <v>314</v>
      </c>
      <c r="M62" s="84" t="s">
        <v>313</v>
      </c>
      <c r="R62" s="95">
        <v>0.37</v>
      </c>
      <c r="S62" s="87">
        <v>9.312790143701434E-3</v>
      </c>
      <c r="T62" s="88">
        <v>3</v>
      </c>
      <c r="U62" s="85">
        <v>2020</v>
      </c>
      <c r="AG62" s="97">
        <v>0.49199999999999999</v>
      </c>
      <c r="AH62" s="87">
        <v>0.36715651635321928</v>
      </c>
      <c r="AI62" s="88">
        <v>3</v>
      </c>
      <c r="AJ62" s="85">
        <v>2020</v>
      </c>
      <c r="AK62" s="84"/>
      <c r="AL62" s="84"/>
      <c r="AM62" s="84"/>
      <c r="AN62" s="84"/>
      <c r="AO62" s="84"/>
      <c r="AP62" s="84"/>
      <c r="AQ62" s="85">
        <v>2020</v>
      </c>
      <c r="AR62" s="85">
        <v>2020</v>
      </c>
      <c r="AS62" s="87">
        <v>0.36715651635321928</v>
      </c>
      <c r="AT62" s="88">
        <v>3</v>
      </c>
      <c r="AU62" s="109">
        <v>0.48699999999999999</v>
      </c>
      <c r="AV62" s="84">
        <v>0.20599999999999999</v>
      </c>
      <c r="AW62" s="111">
        <v>5</v>
      </c>
      <c r="AX62" s="84">
        <v>2020</v>
      </c>
      <c r="AY62" s="86">
        <v>12.6</v>
      </c>
      <c r="AZ62" s="87">
        <v>0.19518976970465424</v>
      </c>
      <c r="BA62" s="90">
        <v>1</v>
      </c>
      <c r="BB62" s="85">
        <v>2020</v>
      </c>
      <c r="BK62" s="91">
        <v>8.3833333333333346</v>
      </c>
      <c r="BL62" s="92">
        <v>0.30996169440997978</v>
      </c>
      <c r="BM62" s="105">
        <v>1</v>
      </c>
      <c r="BN62" s="84">
        <v>2020</v>
      </c>
      <c r="BO62" s="86">
        <v>3.8</v>
      </c>
      <c r="BP62" s="87">
        <v>0.42880170965274494</v>
      </c>
      <c r="BQ62" s="88" t="s">
        <v>315</v>
      </c>
      <c r="BR62" s="85">
        <v>2020</v>
      </c>
      <c r="BW62" s="86">
        <v>13.9</v>
      </c>
      <c r="BX62" s="87">
        <v>0.44852324851250358</v>
      </c>
      <c r="BY62" s="88" t="s">
        <v>315</v>
      </c>
      <c r="BZ62" s="85">
        <v>2020</v>
      </c>
      <c r="CA62" s="89"/>
      <c r="CB62" s="94"/>
      <c r="CC62" s="89"/>
      <c r="CD62" s="89"/>
      <c r="CI62" s="85">
        <v>826</v>
      </c>
      <c r="CJ62" s="87"/>
      <c r="CK62" s="85" t="s">
        <v>329</v>
      </c>
      <c r="CL62" s="85">
        <v>2020</v>
      </c>
      <c r="CM62" s="85">
        <v>531</v>
      </c>
      <c r="CN62" s="87">
        <v>0.1904201761322537</v>
      </c>
      <c r="CO62" s="88" t="s">
        <v>315</v>
      </c>
      <c r="CP62" s="85">
        <v>2020</v>
      </c>
      <c r="DG62" s="85">
        <v>387</v>
      </c>
      <c r="DH62" s="87"/>
      <c r="DI62" s="85" t="s">
        <v>329</v>
      </c>
      <c r="DJ62" s="85">
        <v>2020</v>
      </c>
      <c r="DK62" s="86">
        <v>8</v>
      </c>
      <c r="DL62" s="87">
        <v>0.56557326956279896</v>
      </c>
      <c r="DM62" s="90">
        <v>1</v>
      </c>
      <c r="DN62" s="85">
        <v>2020</v>
      </c>
      <c r="DS62" s="95">
        <v>0.15</v>
      </c>
      <c r="DT62" s="87">
        <v>0.27151738360371847</v>
      </c>
      <c r="DU62" s="90">
        <v>1</v>
      </c>
      <c r="DV62" s="85">
        <v>2020</v>
      </c>
      <c r="DW62" s="95">
        <v>1</v>
      </c>
      <c r="DX62" s="87">
        <v>0.50108824201968072</v>
      </c>
      <c r="DY62" s="90">
        <v>1</v>
      </c>
      <c r="DZ62" s="85">
        <v>2020</v>
      </c>
      <c r="EA62" s="95">
        <v>1.47</v>
      </c>
      <c r="EB62" s="87">
        <v>0.34095528572783201</v>
      </c>
      <c r="EC62" s="90">
        <v>1</v>
      </c>
      <c r="ED62" s="85">
        <v>2020</v>
      </c>
      <c r="EE62" s="97">
        <v>4.7E-2</v>
      </c>
      <c r="EF62" s="87">
        <v>0.33737989249629102</v>
      </c>
      <c r="EG62" s="88" t="s">
        <v>315</v>
      </c>
      <c r="EH62" s="85">
        <v>2020</v>
      </c>
      <c r="EI62" s="95">
        <v>2.52</v>
      </c>
      <c r="EJ62" s="87">
        <v>0.19392598617493803</v>
      </c>
      <c r="EK62" s="90">
        <v>1</v>
      </c>
      <c r="EL62" s="85">
        <v>2020</v>
      </c>
      <c r="EM62" s="97">
        <v>7.1999999999999995E-2</v>
      </c>
      <c r="EN62" s="87">
        <v>0.46131725941069479</v>
      </c>
      <c r="EO62" s="96">
        <v>2</v>
      </c>
      <c r="EP62" s="85">
        <v>2020</v>
      </c>
      <c r="EQ62" s="97">
        <v>0.112</v>
      </c>
      <c r="ER62" s="87">
        <v>2.1853929038717128E-2</v>
      </c>
      <c r="ES62" s="90">
        <v>1</v>
      </c>
      <c r="ET62" s="85">
        <v>2020</v>
      </c>
      <c r="EY62" s="85">
        <v>2020</v>
      </c>
      <c r="EZ62" s="85">
        <v>2020</v>
      </c>
      <c r="FA62" s="87">
        <v>0.44852324851250358</v>
      </c>
      <c r="FB62" s="88" t="s">
        <v>315</v>
      </c>
      <c r="IT62" s="98"/>
      <c r="UA62" s="85" t="s">
        <v>330</v>
      </c>
      <c r="UB62" s="85" t="s">
        <v>316</v>
      </c>
      <c r="UC62" s="85" t="s">
        <v>317</v>
      </c>
    </row>
    <row r="63" spans="1:549" s="85" customFormat="1" ht="15" customHeight="1">
      <c r="A63" s="84">
        <v>55</v>
      </c>
      <c r="B63" s="84" t="s">
        <v>544</v>
      </c>
      <c r="C63" s="84" t="s">
        <v>545</v>
      </c>
      <c r="D63" s="84" t="s">
        <v>308</v>
      </c>
      <c r="E63" s="84" t="s">
        <v>309</v>
      </c>
      <c r="F63" s="84" t="s">
        <v>546</v>
      </c>
      <c r="G63" s="84" t="s">
        <v>547</v>
      </c>
      <c r="H63" s="84">
        <v>24</v>
      </c>
      <c r="I63" s="84" t="s">
        <v>312</v>
      </c>
      <c r="J63" s="84" t="s">
        <v>313</v>
      </c>
      <c r="K63" s="84" t="s">
        <v>313</v>
      </c>
      <c r="L63" s="84" t="s">
        <v>314</v>
      </c>
      <c r="M63" s="84" t="s">
        <v>313</v>
      </c>
      <c r="AK63" s="84"/>
      <c r="AL63" s="84"/>
      <c r="AM63" s="84"/>
      <c r="AN63" s="84"/>
      <c r="AO63" s="84"/>
      <c r="AP63" s="84"/>
      <c r="AT63" s="98"/>
      <c r="AU63" s="89"/>
      <c r="AV63" s="89"/>
      <c r="AW63" s="89"/>
      <c r="AX63" s="89"/>
      <c r="BK63" s="89"/>
      <c r="BL63" s="94"/>
      <c r="BM63" s="89"/>
      <c r="BN63" s="89"/>
      <c r="CA63" s="89"/>
      <c r="CB63" s="94"/>
      <c r="CC63" s="89"/>
      <c r="CD63" s="89"/>
      <c r="FB63" s="98"/>
      <c r="IT63" s="98"/>
      <c r="JA63" s="85" t="s">
        <v>323</v>
      </c>
      <c r="JB63" s="85" t="s">
        <v>323</v>
      </c>
      <c r="JC63" s="87">
        <v>0</v>
      </c>
      <c r="JD63" s="90">
        <v>1</v>
      </c>
      <c r="JE63" s="85">
        <v>2020</v>
      </c>
      <c r="LR63" s="107">
        <v>4.5900000000000003E-3</v>
      </c>
      <c r="LS63" s="85">
        <v>1.094E-2</v>
      </c>
      <c r="LT63" s="87">
        <v>0.29179355326821071</v>
      </c>
      <c r="LU63" s="90">
        <v>1</v>
      </c>
      <c r="LV63" s="85">
        <v>2020</v>
      </c>
      <c r="OP63" s="107">
        <v>1.48E-3</v>
      </c>
      <c r="OQ63" s="85">
        <v>4.6699999999999997E-3</v>
      </c>
      <c r="OR63" s="87">
        <v>0.97271746185265029</v>
      </c>
      <c r="OS63" s="102" t="s">
        <v>322</v>
      </c>
      <c r="OT63" s="85">
        <v>2020</v>
      </c>
      <c r="OU63" s="85">
        <v>1.5270000000000001E-2</v>
      </c>
      <c r="OV63" s="87">
        <v>0.37648889168150668</v>
      </c>
      <c r="OW63" s="90">
        <v>1</v>
      </c>
      <c r="OX63" s="85">
        <v>2020</v>
      </c>
      <c r="OY63" s="85">
        <v>2.3400000000000001E-3</v>
      </c>
      <c r="OZ63" s="87">
        <v>0.18812288589211335</v>
      </c>
      <c r="PA63" s="90">
        <v>1</v>
      </c>
      <c r="PB63" s="85">
        <v>2020</v>
      </c>
      <c r="PC63" s="85">
        <v>5.3099999999999996E-3</v>
      </c>
      <c r="PD63" s="87">
        <v>0.26149907046337151</v>
      </c>
      <c r="PE63" s="90">
        <v>1</v>
      </c>
      <c r="PF63" s="85">
        <v>2020</v>
      </c>
      <c r="PG63" s="107">
        <v>1.25E-3</v>
      </c>
      <c r="PH63" s="85">
        <v>2020</v>
      </c>
      <c r="UB63" s="85" t="s">
        <v>316</v>
      </c>
      <c r="UC63" s="85" t="s">
        <v>317</v>
      </c>
    </row>
    <row r="64" spans="1:549" s="85" customFormat="1" ht="15" customHeight="1">
      <c r="A64" s="84">
        <v>56</v>
      </c>
      <c r="B64" s="84" t="s">
        <v>548</v>
      </c>
      <c r="C64" s="84" t="s">
        <v>549</v>
      </c>
      <c r="D64" s="84" t="s">
        <v>308</v>
      </c>
      <c r="E64" s="84" t="s">
        <v>309</v>
      </c>
      <c r="F64" s="84" t="s">
        <v>550</v>
      </c>
      <c r="G64" s="84" t="s">
        <v>551</v>
      </c>
      <c r="H64" s="84">
        <v>24</v>
      </c>
      <c r="I64" s="84" t="s">
        <v>503</v>
      </c>
      <c r="J64" s="84" t="s">
        <v>313</v>
      </c>
      <c r="K64" s="84" t="s">
        <v>313</v>
      </c>
      <c r="L64" s="84" t="s">
        <v>314</v>
      </c>
      <c r="M64" s="84" t="s">
        <v>313</v>
      </c>
      <c r="AK64" s="84"/>
      <c r="AL64" s="84"/>
      <c r="AM64" s="84"/>
      <c r="AN64" s="84"/>
      <c r="AO64" s="84"/>
      <c r="AP64" s="84"/>
      <c r="AT64" s="98"/>
      <c r="AU64" s="89"/>
      <c r="AV64" s="89"/>
      <c r="AW64" s="89"/>
      <c r="AX64" s="89"/>
      <c r="BK64" s="89"/>
      <c r="BL64" s="94"/>
      <c r="BM64" s="89"/>
      <c r="BN64" s="89"/>
      <c r="CA64" s="89"/>
      <c r="CB64" s="94"/>
      <c r="CC64" s="89"/>
      <c r="CD64" s="89"/>
      <c r="FB64" s="98"/>
      <c r="IT64" s="98"/>
      <c r="JA64" s="85" t="s">
        <v>323</v>
      </c>
      <c r="JB64" s="85" t="s">
        <v>323</v>
      </c>
      <c r="JC64" s="87">
        <v>0</v>
      </c>
      <c r="JD64" s="90">
        <v>1</v>
      </c>
      <c r="JE64" s="85">
        <v>2020</v>
      </c>
      <c r="JT64" s="85" t="s">
        <v>323</v>
      </c>
      <c r="JU64" s="87">
        <v>0</v>
      </c>
      <c r="JV64" s="90">
        <v>1</v>
      </c>
      <c r="JW64" s="85">
        <v>2020</v>
      </c>
      <c r="LR64" s="107">
        <v>3.0500000000000002E-3</v>
      </c>
      <c r="LS64" s="85">
        <v>5.8999999999999999E-3</v>
      </c>
      <c r="LT64" s="87">
        <v>0.13077168389647509</v>
      </c>
      <c r="LU64" s="90">
        <v>1</v>
      </c>
      <c r="LV64" s="85">
        <v>2020</v>
      </c>
      <c r="NF64" s="85">
        <v>2.8000000000000001E-2</v>
      </c>
      <c r="NG64" s="87">
        <v>0.32304419586807565</v>
      </c>
      <c r="NH64" s="90">
        <v>1</v>
      </c>
      <c r="NI64" s="85">
        <v>2020</v>
      </c>
      <c r="OP64" s="107">
        <v>7.7999999999999999E-4</v>
      </c>
      <c r="OQ64" s="85">
        <v>2.3999999999999998E-3</v>
      </c>
      <c r="OR64" s="87">
        <v>0.94415347052323462</v>
      </c>
      <c r="OS64" s="102" t="s">
        <v>322</v>
      </c>
      <c r="OT64" s="85">
        <v>2020</v>
      </c>
      <c r="OU64" s="85">
        <v>3.4299999999999999E-3</v>
      </c>
      <c r="OV64" s="87">
        <v>0.22294433035080441</v>
      </c>
      <c r="OW64" s="90">
        <v>1</v>
      </c>
      <c r="OX64" s="85">
        <v>2020</v>
      </c>
      <c r="OY64" s="85">
        <v>1.4599999999999999E-3</v>
      </c>
      <c r="OZ64" s="87">
        <v>0.21564017271186298</v>
      </c>
      <c r="PA64" s="90">
        <v>1</v>
      </c>
      <c r="PB64" s="85">
        <v>2020</v>
      </c>
      <c r="PC64" s="85">
        <v>2.0799999999999998E-3</v>
      </c>
      <c r="PD64" s="87">
        <v>0.21633255609726632</v>
      </c>
      <c r="PE64" s="90">
        <v>1</v>
      </c>
      <c r="PF64" s="85">
        <v>2020</v>
      </c>
      <c r="PG64" s="107">
        <v>6.9999999999999999E-4</v>
      </c>
      <c r="PH64" s="85">
        <v>2020</v>
      </c>
      <c r="UB64" s="85" t="s">
        <v>316</v>
      </c>
      <c r="UC64" s="85" t="s">
        <v>317</v>
      </c>
    </row>
    <row r="65" spans="1:549" s="85" customFormat="1" ht="15" customHeight="1">
      <c r="A65" s="84">
        <v>57</v>
      </c>
      <c r="B65" s="84" t="s">
        <v>552</v>
      </c>
      <c r="C65" s="84" t="s">
        <v>553</v>
      </c>
      <c r="D65" s="84" t="s">
        <v>308</v>
      </c>
      <c r="E65" s="84" t="s">
        <v>309</v>
      </c>
      <c r="F65" s="84" t="s">
        <v>554</v>
      </c>
      <c r="G65" s="84" t="s">
        <v>555</v>
      </c>
      <c r="H65" s="84">
        <v>23</v>
      </c>
      <c r="I65" s="84" t="s">
        <v>312</v>
      </c>
      <c r="J65" s="84" t="s">
        <v>313</v>
      </c>
      <c r="K65" s="84" t="s">
        <v>314</v>
      </c>
      <c r="L65" s="84" t="s">
        <v>314</v>
      </c>
      <c r="M65" s="84" t="s">
        <v>314</v>
      </c>
      <c r="R65" s="95">
        <v>0.51</v>
      </c>
      <c r="S65" s="87">
        <v>2.082422805615991E-4</v>
      </c>
      <c r="T65" s="96">
        <v>2</v>
      </c>
      <c r="U65" s="85">
        <v>2020</v>
      </c>
      <c r="Y65" s="86">
        <v>32.5</v>
      </c>
      <c r="Z65" s="87">
        <v>0.3039344726423896</v>
      </c>
      <c r="AA65" s="88">
        <v>3</v>
      </c>
      <c r="AB65" s="85">
        <v>2020</v>
      </c>
      <c r="AG65" s="97">
        <v>0.27600000000000002</v>
      </c>
      <c r="AH65" s="87">
        <v>0.12727455946205599</v>
      </c>
      <c r="AI65" s="112">
        <v>4</v>
      </c>
      <c r="AJ65" s="85">
        <v>2020</v>
      </c>
      <c r="AK65" s="84" t="s">
        <v>457</v>
      </c>
      <c r="AL65" s="84">
        <v>0.45874999999999999</v>
      </c>
      <c r="AM65" s="84"/>
      <c r="AN65" s="92">
        <v>0.69331997858494132</v>
      </c>
      <c r="AO65" s="116">
        <v>4</v>
      </c>
      <c r="AP65" s="84">
        <v>2020</v>
      </c>
      <c r="AQ65" s="85">
        <v>2020</v>
      </c>
      <c r="AR65" s="85">
        <v>2020</v>
      </c>
      <c r="AS65" s="87">
        <v>0.69331997858494132</v>
      </c>
      <c r="AT65" s="112">
        <v>4</v>
      </c>
      <c r="AU65" s="109">
        <v>0.49299999999999999</v>
      </c>
      <c r="AV65" s="84">
        <v>0.436</v>
      </c>
      <c r="AW65" s="113">
        <v>3</v>
      </c>
      <c r="AX65" s="84">
        <v>2020</v>
      </c>
      <c r="AY65" s="86">
        <v>10.6</v>
      </c>
      <c r="AZ65" s="87">
        <v>8.8840182143917451E-2</v>
      </c>
      <c r="BA65" s="90">
        <v>1</v>
      </c>
      <c r="BB65" s="85">
        <v>2020</v>
      </c>
      <c r="BG65" s="86">
        <v>7.3</v>
      </c>
      <c r="BH65" s="87">
        <v>0.2342511405236723</v>
      </c>
      <c r="BI65" s="90">
        <v>1</v>
      </c>
      <c r="BJ65" s="85">
        <v>2020</v>
      </c>
      <c r="BK65" s="91">
        <v>5.7333333333333334</v>
      </c>
      <c r="BL65" s="92">
        <v>0.42240023967117835</v>
      </c>
      <c r="BM65" s="93" t="s">
        <v>315</v>
      </c>
      <c r="BN65" s="84">
        <v>2020</v>
      </c>
      <c r="BO65" s="86">
        <v>4</v>
      </c>
      <c r="BP65" s="87">
        <v>0.69616083253164129</v>
      </c>
      <c r="BQ65" s="96">
        <v>2</v>
      </c>
      <c r="BR65" s="85">
        <v>2020</v>
      </c>
      <c r="BS65" s="86">
        <v>17.399999999999999</v>
      </c>
      <c r="BT65" s="87">
        <v>0.47637359118466693</v>
      </c>
      <c r="BU65" s="88" t="s">
        <v>315</v>
      </c>
      <c r="BV65" s="85">
        <v>2020</v>
      </c>
      <c r="BW65" s="86">
        <v>25.5</v>
      </c>
      <c r="BX65" s="87">
        <v>0.34775507646741716</v>
      </c>
      <c r="BY65" s="88" t="s">
        <v>315</v>
      </c>
      <c r="BZ65" s="85">
        <v>2020</v>
      </c>
      <c r="CA65" s="89"/>
      <c r="CB65" s="94"/>
      <c r="CC65" s="89"/>
      <c r="CD65" s="89"/>
      <c r="CE65" s="86">
        <v>61.1</v>
      </c>
      <c r="CF65" s="87">
        <v>0.23309054848987909</v>
      </c>
      <c r="CG65" s="90">
        <v>1</v>
      </c>
      <c r="CH65" s="85">
        <v>2020</v>
      </c>
      <c r="CI65" s="85">
        <v>667</v>
      </c>
      <c r="CJ65" s="87"/>
      <c r="CK65" s="85" t="s">
        <v>329</v>
      </c>
      <c r="CL65" s="85">
        <v>2020</v>
      </c>
      <c r="CM65" s="85">
        <v>487</v>
      </c>
      <c r="CN65" s="87">
        <v>6.7005195890164473E-2</v>
      </c>
      <c r="CO65" s="88" t="s">
        <v>315</v>
      </c>
      <c r="CP65" s="85">
        <v>2020</v>
      </c>
      <c r="CQ65" s="85">
        <v>51</v>
      </c>
      <c r="CR65" s="87">
        <v>0.49100144157944192</v>
      </c>
      <c r="CS65" s="96">
        <v>2</v>
      </c>
      <c r="CT65" s="85">
        <v>2020</v>
      </c>
      <c r="CU65" s="85">
        <v>22</v>
      </c>
      <c r="CV65" s="87">
        <v>0.67059808719125424</v>
      </c>
      <c r="CW65" s="96">
        <v>2</v>
      </c>
      <c r="CX65" s="85">
        <v>2020</v>
      </c>
      <c r="CY65" s="85">
        <v>118.2</v>
      </c>
      <c r="CZ65" s="87"/>
      <c r="DA65" s="85" t="s">
        <v>329</v>
      </c>
      <c r="DB65" s="85">
        <v>2020</v>
      </c>
      <c r="DC65" s="95">
        <v>5.36</v>
      </c>
      <c r="DD65" s="87">
        <v>0.42620667295293724</v>
      </c>
      <c r="DE65" s="90">
        <v>1</v>
      </c>
      <c r="DF65" s="85">
        <v>2020</v>
      </c>
      <c r="DG65" s="85">
        <v>298</v>
      </c>
      <c r="DH65" s="87"/>
      <c r="DI65" s="85" t="s">
        <v>329</v>
      </c>
      <c r="DJ65" s="85">
        <v>2020</v>
      </c>
      <c r="DK65" s="95">
        <v>7.67</v>
      </c>
      <c r="DL65" s="87">
        <v>0.32085966808287725</v>
      </c>
      <c r="DM65" s="90">
        <v>1</v>
      </c>
      <c r="DN65" s="85">
        <v>2020</v>
      </c>
      <c r="DO65" s="85">
        <v>308</v>
      </c>
      <c r="DP65" s="87"/>
      <c r="DQ65" s="85" t="s">
        <v>329</v>
      </c>
      <c r="DR65" s="85">
        <v>2020</v>
      </c>
      <c r="DS65" s="95">
        <v>1.05</v>
      </c>
      <c r="DT65" s="87">
        <v>0.28430188515467369</v>
      </c>
      <c r="DU65" s="88" t="s">
        <v>315</v>
      </c>
      <c r="DV65" s="85">
        <v>2020</v>
      </c>
      <c r="DW65" s="95">
        <v>2.1</v>
      </c>
      <c r="DX65" s="87">
        <v>0.27930011036490499</v>
      </c>
      <c r="DY65" s="88" t="s">
        <v>315</v>
      </c>
      <c r="DZ65" s="85">
        <v>2020</v>
      </c>
      <c r="EA65" s="95">
        <v>3.07</v>
      </c>
      <c r="EB65" s="87">
        <v>0.42111649133097856</v>
      </c>
      <c r="EC65" s="88" t="s">
        <v>315</v>
      </c>
      <c r="ED65" s="85">
        <v>2020</v>
      </c>
      <c r="EE65" s="97">
        <v>8.5999999999999993E-2</v>
      </c>
      <c r="EF65" s="87">
        <v>0.22103683116316608</v>
      </c>
      <c r="EG65" s="88" t="s">
        <v>315</v>
      </c>
      <c r="EH65" s="85">
        <v>2020</v>
      </c>
      <c r="EI65" s="95">
        <v>5.25</v>
      </c>
      <c r="EJ65" s="87">
        <v>0.40253539827084178</v>
      </c>
      <c r="EK65" s="88" t="s">
        <v>315</v>
      </c>
      <c r="EL65" s="85">
        <v>2020</v>
      </c>
      <c r="EM65" s="97">
        <v>0.124</v>
      </c>
      <c r="EN65" s="87">
        <v>0.39164821905654335</v>
      </c>
      <c r="EO65" s="88" t="s">
        <v>315</v>
      </c>
      <c r="EP65" s="85">
        <v>2020</v>
      </c>
      <c r="EQ65" s="97">
        <v>0.19</v>
      </c>
      <c r="ER65" s="87">
        <v>0.53159491710285667</v>
      </c>
      <c r="ES65" s="90">
        <v>1</v>
      </c>
      <c r="ET65" s="85">
        <v>2020</v>
      </c>
      <c r="EY65" s="85">
        <v>2020</v>
      </c>
      <c r="EZ65" s="85">
        <v>2020</v>
      </c>
      <c r="FA65" s="87">
        <v>0.47637359118466693</v>
      </c>
      <c r="FB65" s="88" t="s">
        <v>315</v>
      </c>
      <c r="FC65" s="97" t="s">
        <v>323</v>
      </c>
      <c r="FD65" s="87">
        <v>0</v>
      </c>
      <c r="FE65" s="90">
        <v>1</v>
      </c>
      <c r="FF65" s="85">
        <v>2020</v>
      </c>
      <c r="FG65" s="107">
        <v>1.23E-3</v>
      </c>
      <c r="FH65" s="87">
        <v>0.8986935026082844</v>
      </c>
      <c r="FI65" s="96">
        <v>2</v>
      </c>
      <c r="FJ65" s="85">
        <v>2020</v>
      </c>
      <c r="FK65" s="110">
        <v>4.8899999999999999E-2</v>
      </c>
      <c r="FL65" s="87">
        <v>0.99958997821621831</v>
      </c>
      <c r="FM65" s="96">
        <v>2</v>
      </c>
      <c r="FN65" s="85">
        <v>2020</v>
      </c>
      <c r="FO65" s="110">
        <v>1.26E-2</v>
      </c>
      <c r="FP65" s="87">
        <v>0.91564779728977364</v>
      </c>
      <c r="FQ65" s="96">
        <v>2</v>
      </c>
      <c r="FR65" s="85">
        <v>2020</v>
      </c>
      <c r="FS65" s="97" t="s">
        <v>323</v>
      </c>
      <c r="FT65" s="87">
        <v>0</v>
      </c>
      <c r="FU65" s="90">
        <v>1</v>
      </c>
      <c r="FV65" s="85">
        <v>2020</v>
      </c>
      <c r="FW65" s="85" t="s">
        <v>323</v>
      </c>
      <c r="FX65" s="87">
        <v>0</v>
      </c>
      <c r="FY65" s="90">
        <v>1</v>
      </c>
      <c r="FZ65" s="85">
        <v>2020</v>
      </c>
      <c r="GA65" s="110">
        <v>0.27089999999999997</v>
      </c>
      <c r="GB65" s="87">
        <v>0.99937341030430193</v>
      </c>
      <c r="GC65" s="96">
        <v>2</v>
      </c>
      <c r="GD65" s="85">
        <v>2020</v>
      </c>
      <c r="GE65" s="107">
        <v>2.6199999999999999E-3</v>
      </c>
      <c r="GF65" s="87">
        <v>0.96009436634840672</v>
      </c>
      <c r="GG65" s="96">
        <v>2</v>
      </c>
      <c r="GH65" s="85">
        <v>2020</v>
      </c>
      <c r="GI65" s="97">
        <v>1E-3</v>
      </c>
      <c r="GJ65" s="87">
        <v>0.86977712705380972</v>
      </c>
      <c r="GK65" s="96">
        <v>2</v>
      </c>
      <c r="GL65" s="85">
        <v>2020</v>
      </c>
      <c r="GM65" s="85" t="s">
        <v>323</v>
      </c>
      <c r="GN65" s="87">
        <v>0</v>
      </c>
      <c r="GO65" s="90">
        <v>1</v>
      </c>
      <c r="GP65" s="85">
        <v>2020</v>
      </c>
      <c r="GQ65" s="110">
        <v>1.6899999999999998E-2</v>
      </c>
      <c r="GR65" s="87">
        <v>0.97089083501198536</v>
      </c>
      <c r="GS65" s="96">
        <v>2</v>
      </c>
      <c r="GT65" s="85">
        <v>2020</v>
      </c>
      <c r="GU65" s="97" t="s">
        <v>323</v>
      </c>
      <c r="GV65" s="87">
        <v>0</v>
      </c>
      <c r="GW65" s="90">
        <v>1</v>
      </c>
      <c r="GX65" s="85">
        <v>2020</v>
      </c>
      <c r="GY65" s="97" t="s">
        <v>323</v>
      </c>
      <c r="GZ65" s="87">
        <v>0</v>
      </c>
      <c r="HA65" s="90">
        <v>1</v>
      </c>
      <c r="HB65" s="85">
        <v>2020</v>
      </c>
      <c r="HC65" s="87">
        <v>9.0399999999999996E-4</v>
      </c>
      <c r="HD65" s="87">
        <v>0.93409418682091405</v>
      </c>
      <c r="HE65" s="96">
        <v>2</v>
      </c>
      <c r="HF65" s="85">
        <v>2020</v>
      </c>
      <c r="HG65" s="97" t="s">
        <v>323</v>
      </c>
      <c r="HH65" s="87">
        <v>0</v>
      </c>
      <c r="HI65" s="90">
        <v>1</v>
      </c>
      <c r="HJ65" s="85">
        <v>2020</v>
      </c>
      <c r="HK65" s="85" t="s">
        <v>323</v>
      </c>
      <c r="HL65" s="87">
        <v>0</v>
      </c>
      <c r="HM65" s="90">
        <v>1</v>
      </c>
      <c r="HN65" s="85">
        <v>2020</v>
      </c>
      <c r="HO65" s="110" t="s">
        <v>323</v>
      </c>
      <c r="HP65" s="87">
        <v>0</v>
      </c>
      <c r="HQ65" s="90">
        <v>1</v>
      </c>
      <c r="HR65" s="85">
        <v>2020</v>
      </c>
      <c r="HS65" s="97" t="s">
        <v>323</v>
      </c>
      <c r="HT65" s="87">
        <v>0</v>
      </c>
      <c r="HU65" s="90">
        <v>1</v>
      </c>
      <c r="HV65" s="85">
        <v>2020</v>
      </c>
      <c r="HW65" s="107">
        <v>6.8999999999999997E-4</v>
      </c>
      <c r="HX65" s="87">
        <v>0.78380029131771933</v>
      </c>
      <c r="HY65" s="96">
        <v>2</v>
      </c>
      <c r="HZ65" s="85">
        <v>2020</v>
      </c>
      <c r="IA65" s="110" t="s">
        <v>323</v>
      </c>
      <c r="IB65" s="87">
        <v>0</v>
      </c>
      <c r="IC65" s="90">
        <v>1</v>
      </c>
      <c r="ID65" s="85">
        <v>2020</v>
      </c>
      <c r="IE65" s="95">
        <v>0.28000000000000003</v>
      </c>
      <c r="IF65" s="87">
        <v>0.99886589498555567</v>
      </c>
      <c r="IG65" s="96">
        <v>2</v>
      </c>
      <c r="IH65" s="85">
        <v>2020</v>
      </c>
      <c r="II65" s="110" t="s">
        <v>323</v>
      </c>
      <c r="IJ65" s="87">
        <v>0</v>
      </c>
      <c r="IK65" s="90">
        <v>1</v>
      </c>
      <c r="IL65" s="85">
        <v>2020</v>
      </c>
      <c r="IM65" s="87">
        <v>2.05E-4</v>
      </c>
      <c r="IN65" s="87">
        <v>0.86849025131618363</v>
      </c>
      <c r="IO65" s="96">
        <v>2</v>
      </c>
      <c r="IP65" s="85">
        <v>2020</v>
      </c>
      <c r="IQ65" s="85">
        <v>2020</v>
      </c>
      <c r="IR65" s="85">
        <v>2020</v>
      </c>
      <c r="IS65" s="87">
        <v>0.99958997821621831</v>
      </c>
      <c r="IT65" s="96">
        <v>2</v>
      </c>
      <c r="IV65" s="97" t="s">
        <v>323</v>
      </c>
      <c r="IW65" s="85" t="s">
        <v>323</v>
      </c>
      <c r="IX65" s="87">
        <v>0</v>
      </c>
      <c r="IY65" s="90">
        <v>1</v>
      </c>
      <c r="IZ65" s="85">
        <v>2020</v>
      </c>
      <c r="JA65" s="85" t="s">
        <v>323</v>
      </c>
      <c r="JB65" s="85" t="s">
        <v>323</v>
      </c>
      <c r="JC65" s="87">
        <v>0</v>
      </c>
      <c r="JD65" s="90">
        <v>1</v>
      </c>
      <c r="JE65" s="85">
        <v>2020</v>
      </c>
      <c r="JF65" s="97" t="s">
        <v>323</v>
      </c>
      <c r="JG65" s="85" t="s">
        <v>323</v>
      </c>
      <c r="JH65" s="87">
        <v>0</v>
      </c>
      <c r="JI65" s="90">
        <v>1</v>
      </c>
      <c r="JJ65" s="85">
        <v>2020</v>
      </c>
      <c r="JK65" s="95" t="s">
        <v>323</v>
      </c>
      <c r="JL65" s="85" t="s">
        <v>323</v>
      </c>
      <c r="JM65" s="87">
        <v>0</v>
      </c>
      <c r="JN65" s="90">
        <v>1</v>
      </c>
      <c r="JO65" s="85">
        <v>2020</v>
      </c>
      <c r="JX65" s="85" t="s">
        <v>323</v>
      </c>
      <c r="JY65" s="85">
        <v>2.5999999999999999E-2</v>
      </c>
      <c r="JZ65" s="87">
        <v>0.24178061270364437</v>
      </c>
      <c r="KA65" s="90">
        <v>1</v>
      </c>
      <c r="KB65" s="85">
        <v>2020</v>
      </c>
      <c r="KC65" s="85" t="s">
        <v>323</v>
      </c>
      <c r="KD65" s="85" t="s">
        <v>323</v>
      </c>
      <c r="KE65" s="87">
        <v>0</v>
      </c>
      <c r="KF65" s="90">
        <v>1</v>
      </c>
      <c r="KG65" s="85">
        <v>2020</v>
      </c>
      <c r="KH65" s="97" t="s">
        <v>323</v>
      </c>
      <c r="KI65" s="85" t="s">
        <v>323</v>
      </c>
      <c r="KJ65" s="87">
        <v>0</v>
      </c>
      <c r="KK65" s="90">
        <v>1</v>
      </c>
      <c r="KL65" s="85">
        <v>2020</v>
      </c>
      <c r="KM65" s="97">
        <v>2E-3</v>
      </c>
      <c r="KN65" s="85">
        <v>6.0000000000000001E-3</v>
      </c>
      <c r="KO65" s="87">
        <v>0.30971137939508186</v>
      </c>
      <c r="KP65" s="90">
        <v>1</v>
      </c>
      <c r="KQ65" s="85">
        <v>2020</v>
      </c>
      <c r="KR65" s="85" t="s">
        <v>323</v>
      </c>
      <c r="KS65" s="87">
        <v>0</v>
      </c>
      <c r="KT65" s="90">
        <v>1</v>
      </c>
      <c r="KU65" s="85">
        <v>2020</v>
      </c>
      <c r="KV65" s="85" t="s">
        <v>323</v>
      </c>
      <c r="KW65" s="87">
        <v>0</v>
      </c>
      <c r="KX65" s="90">
        <v>1</v>
      </c>
      <c r="KY65" s="85">
        <v>2020</v>
      </c>
      <c r="KZ65" s="95">
        <v>2.96</v>
      </c>
      <c r="LA65" s="87">
        <v>0.23871691434680697</v>
      </c>
      <c r="LB65" s="102" t="s">
        <v>322</v>
      </c>
      <c r="LC65" s="85">
        <v>2020</v>
      </c>
      <c r="LD65" s="85" t="s">
        <v>323</v>
      </c>
      <c r="LE65" s="85" t="s">
        <v>323</v>
      </c>
      <c r="LF65" s="87">
        <v>0</v>
      </c>
      <c r="LG65" s="90">
        <v>1</v>
      </c>
      <c r="LH65" s="85">
        <v>2020</v>
      </c>
      <c r="LI65" s="85" t="s">
        <v>323</v>
      </c>
      <c r="LJ65" s="85" t="s">
        <v>323</v>
      </c>
      <c r="LK65" s="87">
        <v>0</v>
      </c>
      <c r="LL65" s="90">
        <v>1</v>
      </c>
      <c r="LM65" s="85">
        <v>2020</v>
      </c>
      <c r="MM65" s="85" t="s">
        <v>323</v>
      </c>
      <c r="MN65" s="85" t="s">
        <v>323</v>
      </c>
      <c r="MO65" s="87">
        <v>0</v>
      </c>
      <c r="MP65" s="90">
        <v>1</v>
      </c>
      <c r="MQ65" s="85">
        <v>2020</v>
      </c>
      <c r="MR65" s="85" t="s">
        <v>323</v>
      </c>
      <c r="MS65" s="85" t="s">
        <v>323</v>
      </c>
      <c r="MT65" s="87">
        <v>0</v>
      </c>
      <c r="MU65" s="90">
        <v>1</v>
      </c>
      <c r="MV65" s="85">
        <v>2020</v>
      </c>
      <c r="MW65" s="85" t="s">
        <v>323</v>
      </c>
      <c r="MX65" s="85">
        <v>0.371</v>
      </c>
      <c r="MY65" s="87">
        <v>0.28322769470892917</v>
      </c>
      <c r="MZ65" s="90">
        <v>1</v>
      </c>
      <c r="NA65" s="85">
        <v>2020</v>
      </c>
      <c r="NJ65" s="95" t="s">
        <v>323</v>
      </c>
      <c r="NK65" s="85" t="s">
        <v>323</v>
      </c>
      <c r="NL65" s="87">
        <v>0</v>
      </c>
      <c r="NM65" s="90">
        <v>1</v>
      </c>
      <c r="NN65" s="85">
        <v>2020</v>
      </c>
      <c r="NO65" s="95">
        <v>1.34</v>
      </c>
      <c r="NP65" s="85">
        <v>2.2799999999999998</v>
      </c>
      <c r="NQ65" s="87">
        <v>0.12134660879030124</v>
      </c>
      <c r="NR65" s="90">
        <v>1</v>
      </c>
      <c r="NS65" s="85">
        <v>2020</v>
      </c>
      <c r="NT65" s="85" t="s">
        <v>323</v>
      </c>
      <c r="NU65" s="85">
        <v>0.11</v>
      </c>
      <c r="NV65" s="87">
        <v>0.24338806609185215</v>
      </c>
      <c r="NW65" s="90">
        <v>1</v>
      </c>
      <c r="NX65" s="85">
        <v>2020</v>
      </c>
      <c r="NY65" s="95" t="s">
        <v>323</v>
      </c>
      <c r="NZ65" s="87">
        <v>0</v>
      </c>
      <c r="OA65" s="90">
        <v>1</v>
      </c>
      <c r="OB65" s="85">
        <v>2020</v>
      </c>
      <c r="OC65" s="97" t="s">
        <v>323</v>
      </c>
      <c r="OD65" s="87">
        <v>0</v>
      </c>
      <c r="OE65" s="90">
        <v>1</v>
      </c>
      <c r="OF65" s="85">
        <v>2020</v>
      </c>
      <c r="OG65" s="86" t="s">
        <v>323</v>
      </c>
      <c r="OH65" s="85" t="s">
        <v>323</v>
      </c>
      <c r="OI65" s="87">
        <v>0</v>
      </c>
      <c r="OJ65" s="90">
        <v>1</v>
      </c>
      <c r="OK65" s="85">
        <v>2020</v>
      </c>
      <c r="PI65" s="97">
        <v>1E-3</v>
      </c>
      <c r="PJ65" s="85">
        <v>2E-3</v>
      </c>
      <c r="PK65" s="87">
        <v>0.24178061270364437</v>
      </c>
      <c r="PL65" s="90">
        <v>1</v>
      </c>
      <c r="PM65" s="85">
        <v>2020</v>
      </c>
      <c r="PN65" s="85" t="s">
        <v>323</v>
      </c>
      <c r="PO65" s="85" t="s">
        <v>323</v>
      </c>
      <c r="PP65" s="87">
        <v>0</v>
      </c>
      <c r="PQ65" s="90">
        <v>1</v>
      </c>
      <c r="PR65" s="85">
        <v>2020</v>
      </c>
      <c r="PS65" s="95" t="s">
        <v>323</v>
      </c>
      <c r="PT65" s="87">
        <v>0</v>
      </c>
      <c r="PU65" s="90">
        <v>1</v>
      </c>
      <c r="PV65" s="85">
        <v>2020</v>
      </c>
      <c r="PW65" s="85" t="s">
        <v>323</v>
      </c>
      <c r="PX65" s="87">
        <v>0</v>
      </c>
      <c r="PY65" s="90">
        <v>1</v>
      </c>
      <c r="PZ65" s="85">
        <v>2020</v>
      </c>
      <c r="QA65" s="97" t="s">
        <v>323</v>
      </c>
      <c r="QB65" s="87">
        <v>0</v>
      </c>
      <c r="QC65" s="90">
        <v>1</v>
      </c>
      <c r="QD65" s="85">
        <v>2020</v>
      </c>
      <c r="QV65" s="97" t="s">
        <v>323</v>
      </c>
      <c r="QW65" s="85" t="s">
        <v>323</v>
      </c>
      <c r="QX65" s="87">
        <v>0</v>
      </c>
      <c r="QY65" s="90">
        <v>1</v>
      </c>
      <c r="QZ65" s="85">
        <v>2020</v>
      </c>
      <c r="RE65" s="85" t="s">
        <v>323</v>
      </c>
      <c r="RF65" s="85" t="s">
        <v>323</v>
      </c>
      <c r="RG65" s="87">
        <v>0</v>
      </c>
      <c r="RH65" s="90">
        <v>1</v>
      </c>
      <c r="RI65" s="85">
        <v>2020</v>
      </c>
      <c r="RJ65" s="85" t="s">
        <v>323</v>
      </c>
      <c r="RK65" s="85" t="s">
        <v>323</v>
      </c>
      <c r="RL65" s="87">
        <v>0</v>
      </c>
      <c r="RM65" s="90">
        <v>1</v>
      </c>
      <c r="RN65" s="85">
        <v>2020</v>
      </c>
      <c r="RO65" s="85" t="s">
        <v>323</v>
      </c>
      <c r="RP65" s="85" t="s">
        <v>323</v>
      </c>
      <c r="RQ65" s="87">
        <v>0</v>
      </c>
      <c r="RR65" s="90">
        <v>1</v>
      </c>
      <c r="RS65" s="85">
        <v>2020</v>
      </c>
      <c r="RT65" s="85" t="s">
        <v>323</v>
      </c>
      <c r="RU65" s="85" t="s">
        <v>323</v>
      </c>
      <c r="RV65" s="87">
        <v>0</v>
      </c>
      <c r="RW65" s="90">
        <v>1</v>
      </c>
      <c r="RX65" s="85">
        <v>2020</v>
      </c>
      <c r="RY65" s="85" t="s">
        <v>323</v>
      </c>
      <c r="RZ65" s="85" t="s">
        <v>323</v>
      </c>
      <c r="SA65" s="87">
        <v>0</v>
      </c>
      <c r="SB65" s="90">
        <v>1</v>
      </c>
      <c r="SC65" s="85">
        <v>2020</v>
      </c>
      <c r="SV65" s="97">
        <v>3.0000000000000001E-3</v>
      </c>
      <c r="SW65" s="85">
        <v>2.1999999999999999E-2</v>
      </c>
      <c r="SX65" s="87">
        <v>0.46158267636143024</v>
      </c>
      <c r="SY65" s="90">
        <v>1</v>
      </c>
      <c r="SZ65" s="85">
        <v>2020</v>
      </c>
      <c r="TA65" s="85" t="s">
        <v>323</v>
      </c>
      <c r="TB65" s="87">
        <v>0</v>
      </c>
      <c r="TC65" s="90">
        <v>1</v>
      </c>
      <c r="TD65" s="85">
        <v>2020</v>
      </c>
      <c r="TE65" s="85" t="s">
        <v>323</v>
      </c>
      <c r="TF65" s="87">
        <v>0</v>
      </c>
      <c r="TG65" s="90">
        <v>1</v>
      </c>
      <c r="TH65" s="85">
        <v>2020</v>
      </c>
      <c r="TI65" s="97" t="s">
        <v>323</v>
      </c>
      <c r="TJ65" s="87">
        <v>0</v>
      </c>
      <c r="TK65" s="90">
        <v>1</v>
      </c>
      <c r="TL65" s="85">
        <v>2020</v>
      </c>
      <c r="TM65" s="85" t="s">
        <v>323</v>
      </c>
      <c r="TN65" s="87">
        <v>0</v>
      </c>
      <c r="TO65" s="90">
        <v>1</v>
      </c>
      <c r="TP65" s="85">
        <v>2020</v>
      </c>
      <c r="TQ65" s="85" t="s">
        <v>323</v>
      </c>
      <c r="TR65" s="87">
        <v>0</v>
      </c>
      <c r="TS65" s="90">
        <v>1</v>
      </c>
      <c r="TT65" s="85">
        <v>2020</v>
      </c>
      <c r="TU65" s="85" t="s">
        <v>323</v>
      </c>
      <c r="TV65" s="87">
        <v>0</v>
      </c>
      <c r="TW65" s="90">
        <v>1</v>
      </c>
      <c r="TX65" s="85">
        <v>2020</v>
      </c>
      <c r="UA65" s="85" t="s">
        <v>444</v>
      </c>
      <c r="UB65" s="85" t="s">
        <v>316</v>
      </c>
      <c r="UC65" s="85" t="s">
        <v>317</v>
      </c>
    </row>
    <row r="66" spans="1:549" s="85" customFormat="1" ht="15" customHeight="1">
      <c r="A66" s="84">
        <v>58</v>
      </c>
      <c r="B66" s="84" t="s">
        <v>556</v>
      </c>
      <c r="C66" s="84" t="s">
        <v>557</v>
      </c>
      <c r="D66" s="84" t="s">
        <v>308</v>
      </c>
      <c r="E66" s="84" t="s">
        <v>309</v>
      </c>
      <c r="F66" s="84" t="s">
        <v>558</v>
      </c>
      <c r="G66" s="84" t="s">
        <v>559</v>
      </c>
      <c r="H66" s="84">
        <v>23</v>
      </c>
      <c r="I66" s="84" t="s">
        <v>312</v>
      </c>
      <c r="J66" s="84" t="s">
        <v>313</v>
      </c>
      <c r="K66" s="84" t="s">
        <v>314</v>
      </c>
      <c r="L66" s="84" t="s">
        <v>314</v>
      </c>
      <c r="M66" s="84" t="s">
        <v>314</v>
      </c>
      <c r="R66" s="86">
        <v>0.4</v>
      </c>
      <c r="S66" s="87">
        <v>0.11970343939839449</v>
      </c>
      <c r="T66" s="96">
        <v>2</v>
      </c>
      <c r="U66" s="85">
        <v>2020</v>
      </c>
      <c r="Y66" s="86">
        <v>38.6</v>
      </c>
      <c r="Z66" s="87">
        <v>0.25416639705798261</v>
      </c>
      <c r="AA66" s="96">
        <v>2</v>
      </c>
      <c r="AB66" s="85">
        <v>2020</v>
      </c>
      <c r="AG66" s="97">
        <v>0.77100000000000002</v>
      </c>
      <c r="AH66" s="87">
        <v>2.2407269770327962E-2</v>
      </c>
      <c r="AI66" s="96">
        <v>2</v>
      </c>
      <c r="AJ66" s="85">
        <v>2020</v>
      </c>
      <c r="AK66" s="84" t="s">
        <v>457</v>
      </c>
      <c r="AL66" s="84">
        <v>0.58374999999999999</v>
      </c>
      <c r="AM66" s="84"/>
      <c r="AN66" s="92">
        <v>0.78730959223039598</v>
      </c>
      <c r="AO66" s="93">
        <v>3</v>
      </c>
      <c r="AP66" s="84">
        <v>2020</v>
      </c>
      <c r="AQ66" s="85">
        <v>2020</v>
      </c>
      <c r="AR66" s="85">
        <v>2020</v>
      </c>
      <c r="AS66" s="87">
        <v>0.78730959223039598</v>
      </c>
      <c r="AT66" s="88">
        <v>3</v>
      </c>
      <c r="AU66" s="109">
        <v>0.49199999999999999</v>
      </c>
      <c r="AV66" s="84">
        <v>0.375</v>
      </c>
      <c r="AW66" s="112">
        <v>4</v>
      </c>
      <c r="AX66" s="84">
        <v>2020</v>
      </c>
      <c r="AY66" s="86">
        <v>10.6</v>
      </c>
      <c r="AZ66" s="87">
        <v>0.13902964292188763</v>
      </c>
      <c r="BA66" s="90">
        <v>1</v>
      </c>
      <c r="BB66" s="85">
        <v>2020</v>
      </c>
      <c r="BG66" s="86">
        <v>11.6</v>
      </c>
      <c r="BH66" s="87">
        <v>0.53687785855351289</v>
      </c>
      <c r="BI66" s="90">
        <v>1</v>
      </c>
      <c r="BJ66" s="85">
        <v>2020</v>
      </c>
      <c r="BK66" s="91">
        <v>6.4499999999999993</v>
      </c>
      <c r="BL66" s="92">
        <v>0.85823616528269542</v>
      </c>
      <c r="BM66" s="108">
        <v>2</v>
      </c>
      <c r="BN66" s="84">
        <v>2020</v>
      </c>
      <c r="BO66" s="86">
        <v>3.8</v>
      </c>
      <c r="BP66" s="87">
        <v>0.69422792667364142</v>
      </c>
      <c r="BQ66" s="96">
        <v>2</v>
      </c>
      <c r="BR66" s="85">
        <v>2020</v>
      </c>
      <c r="BS66" s="86">
        <v>13.9</v>
      </c>
      <c r="BT66" s="87">
        <v>0.4540326211216405</v>
      </c>
      <c r="BU66" s="96">
        <v>2</v>
      </c>
      <c r="BV66" s="85">
        <v>2020</v>
      </c>
      <c r="BW66" s="86">
        <v>19.7</v>
      </c>
      <c r="BX66" s="87">
        <v>0.85119306836370201</v>
      </c>
      <c r="BY66" s="96">
        <v>2</v>
      </c>
      <c r="BZ66" s="85">
        <v>2020</v>
      </c>
      <c r="CA66" s="89"/>
      <c r="CB66" s="94"/>
      <c r="CC66" s="89"/>
      <c r="CD66" s="89"/>
      <c r="CE66" s="86">
        <v>55.8</v>
      </c>
      <c r="CF66" s="87">
        <v>8.9424589087540363E-2</v>
      </c>
      <c r="CG66" s="90">
        <v>1</v>
      </c>
      <c r="CH66" s="85">
        <v>2020</v>
      </c>
      <c r="CI66" s="85">
        <v>409</v>
      </c>
      <c r="CJ66" s="87">
        <v>0.24136076442133828</v>
      </c>
      <c r="CK66" s="90">
        <v>1</v>
      </c>
      <c r="CL66" s="85">
        <v>2020</v>
      </c>
      <c r="CM66" s="85">
        <v>306</v>
      </c>
      <c r="CN66" s="87">
        <v>0.43934489253855963</v>
      </c>
      <c r="CO66" s="90">
        <v>1</v>
      </c>
      <c r="CP66" s="85">
        <v>2020</v>
      </c>
      <c r="CQ66" s="85">
        <v>23</v>
      </c>
      <c r="CR66" s="87">
        <v>0.21631168464432132</v>
      </c>
      <c r="CS66" s="90">
        <v>1</v>
      </c>
      <c r="CT66" s="85">
        <v>2020</v>
      </c>
      <c r="CU66" s="85">
        <v>13</v>
      </c>
      <c r="CV66" s="87">
        <v>5.9311742917686081E-2</v>
      </c>
      <c r="CW66" s="96">
        <v>2</v>
      </c>
      <c r="CX66" s="85">
        <v>2020</v>
      </c>
      <c r="CY66" s="86">
        <v>77.099999999999994</v>
      </c>
      <c r="CZ66" s="87">
        <v>1.4624170899474747E-2</v>
      </c>
      <c r="DA66" s="88" t="s">
        <v>315</v>
      </c>
      <c r="DB66" s="85">
        <v>2020</v>
      </c>
      <c r="DC66" s="95">
        <v>5.42</v>
      </c>
      <c r="DD66" s="87">
        <v>0.2592377686522026</v>
      </c>
      <c r="DE66" s="90">
        <v>1</v>
      </c>
      <c r="DF66" s="85">
        <v>2020</v>
      </c>
      <c r="DG66" s="85">
        <v>210</v>
      </c>
      <c r="DH66" s="87">
        <v>0.16249915729041711</v>
      </c>
      <c r="DI66" s="96">
        <v>2</v>
      </c>
      <c r="DJ66" s="85">
        <v>2020</v>
      </c>
      <c r="DK66" s="95">
        <v>7.64</v>
      </c>
      <c r="DL66" s="87">
        <v>0.19393200932515978</v>
      </c>
      <c r="DM66" s="90">
        <v>1</v>
      </c>
      <c r="DN66" s="85">
        <v>2020</v>
      </c>
      <c r="DO66" s="85">
        <v>219</v>
      </c>
      <c r="DP66" s="87">
        <v>0.32768998047393566</v>
      </c>
      <c r="DQ66" s="88" t="s">
        <v>315</v>
      </c>
      <c r="DR66" s="85">
        <v>2020</v>
      </c>
      <c r="DS66" s="95">
        <v>0.08</v>
      </c>
      <c r="DT66" s="87">
        <v>0.11194801622027881</v>
      </c>
      <c r="DU66" s="90">
        <v>1</v>
      </c>
      <c r="DV66" s="85">
        <v>2020</v>
      </c>
      <c r="DW66" s="95">
        <v>0.88</v>
      </c>
      <c r="DX66" s="87">
        <v>0.10029754347275099</v>
      </c>
      <c r="DY66" s="90">
        <v>1</v>
      </c>
      <c r="DZ66" s="85">
        <v>2020</v>
      </c>
      <c r="EA66" s="95">
        <v>0.76</v>
      </c>
      <c r="EB66" s="87">
        <v>0.42095518461068232</v>
      </c>
      <c r="EC66" s="90">
        <v>1</v>
      </c>
      <c r="ED66" s="85">
        <v>2020</v>
      </c>
      <c r="EE66" s="97">
        <v>1.6E-2</v>
      </c>
      <c r="EF66" s="87">
        <v>0.55937133741615008</v>
      </c>
      <c r="EG66" s="96">
        <v>2</v>
      </c>
      <c r="EH66" s="85">
        <v>2020</v>
      </c>
      <c r="EI66" s="95">
        <v>1.65</v>
      </c>
      <c r="EJ66" s="87">
        <v>5.8883337857575616E-2</v>
      </c>
      <c r="EK66" s="90">
        <v>1</v>
      </c>
      <c r="EL66" s="85">
        <v>2020</v>
      </c>
      <c r="EM66" s="97">
        <v>0.122</v>
      </c>
      <c r="EN66" s="87">
        <v>0.42823803316421927</v>
      </c>
      <c r="EO66" s="88" t="s">
        <v>315</v>
      </c>
      <c r="EP66" s="85">
        <v>2020</v>
      </c>
      <c r="EQ66" s="97">
        <v>0.193</v>
      </c>
      <c r="ER66" s="87">
        <v>0.65212832613195526</v>
      </c>
      <c r="ES66" s="90">
        <v>1</v>
      </c>
      <c r="ET66" s="85">
        <v>2020</v>
      </c>
      <c r="EY66" s="85">
        <v>2020</v>
      </c>
      <c r="EZ66" s="85">
        <v>2020</v>
      </c>
      <c r="FA66" s="87">
        <v>0.42823803316421927</v>
      </c>
      <c r="FB66" s="88" t="s">
        <v>315</v>
      </c>
      <c r="FC66" s="97" t="s">
        <v>323</v>
      </c>
      <c r="FD66" s="87">
        <v>0</v>
      </c>
      <c r="FE66" s="90">
        <v>1</v>
      </c>
      <c r="FF66" s="85">
        <v>2020</v>
      </c>
      <c r="FG66" s="107">
        <v>8.1999999999999998E-4</v>
      </c>
      <c r="FH66" s="87">
        <v>0.82079980781983508</v>
      </c>
      <c r="FI66" s="96">
        <v>2</v>
      </c>
      <c r="FJ66" s="85">
        <v>2020</v>
      </c>
      <c r="FK66" s="110">
        <v>3.5200000000000002E-2</v>
      </c>
      <c r="FL66" s="87">
        <v>0.99999595900001526</v>
      </c>
      <c r="FM66" s="96">
        <v>2</v>
      </c>
      <c r="FN66" s="85">
        <v>2020</v>
      </c>
      <c r="FO66" s="95" t="s">
        <v>323</v>
      </c>
      <c r="FP66" s="87">
        <v>0</v>
      </c>
      <c r="FQ66" s="90">
        <v>1</v>
      </c>
      <c r="FR66" s="85">
        <v>2020</v>
      </c>
      <c r="FS66" s="97" t="s">
        <v>323</v>
      </c>
      <c r="FT66" s="87">
        <v>0</v>
      </c>
      <c r="FU66" s="90">
        <v>1</v>
      </c>
      <c r="FV66" s="85">
        <v>2020</v>
      </c>
      <c r="FW66" s="85" t="s">
        <v>323</v>
      </c>
      <c r="FX66" s="87">
        <v>0</v>
      </c>
      <c r="FY66" s="90">
        <v>1</v>
      </c>
      <c r="FZ66" s="85">
        <v>2020</v>
      </c>
      <c r="GA66" s="110">
        <v>1.7500000000000002E-2</v>
      </c>
      <c r="GB66" s="87">
        <v>0.99039377808835083</v>
      </c>
      <c r="GC66" s="96">
        <v>2</v>
      </c>
      <c r="GD66" s="85">
        <v>2020</v>
      </c>
      <c r="GE66" s="107">
        <v>1.6100000000000001E-3</v>
      </c>
      <c r="GF66" s="87">
        <v>0.92609867354942044</v>
      </c>
      <c r="GG66" s="96">
        <v>2</v>
      </c>
      <c r="GH66" s="85">
        <v>2020</v>
      </c>
      <c r="GI66" s="97">
        <v>2E-3</v>
      </c>
      <c r="GJ66" s="87">
        <v>0.94316479805788811</v>
      </c>
      <c r="GK66" s="96">
        <v>2</v>
      </c>
      <c r="GL66" s="85">
        <v>2020</v>
      </c>
      <c r="GM66" s="85" t="s">
        <v>323</v>
      </c>
      <c r="GN66" s="87">
        <v>0</v>
      </c>
      <c r="GO66" s="90">
        <v>1</v>
      </c>
      <c r="GP66" s="85">
        <v>2020</v>
      </c>
      <c r="GQ66" s="107">
        <v>3.1900000000000001E-3</v>
      </c>
      <c r="GR66" s="87">
        <v>0.75075554456061755</v>
      </c>
      <c r="GS66" s="96">
        <v>2</v>
      </c>
      <c r="GT66" s="85">
        <v>2020</v>
      </c>
      <c r="GU66" s="97" t="s">
        <v>323</v>
      </c>
      <c r="GV66" s="87">
        <v>0</v>
      </c>
      <c r="GW66" s="90">
        <v>1</v>
      </c>
      <c r="GX66" s="85">
        <v>2020</v>
      </c>
      <c r="GY66" s="97" t="s">
        <v>323</v>
      </c>
      <c r="GZ66" s="87">
        <v>0</v>
      </c>
      <c r="HA66" s="90">
        <v>1</v>
      </c>
      <c r="HB66" s="85">
        <v>2020</v>
      </c>
      <c r="HC66" s="107">
        <v>1.06E-3</v>
      </c>
      <c r="HD66" s="87">
        <v>0.9560786796110291</v>
      </c>
      <c r="HE66" s="96">
        <v>2</v>
      </c>
      <c r="HF66" s="85">
        <v>2020</v>
      </c>
      <c r="HG66" s="97" t="s">
        <v>323</v>
      </c>
      <c r="HH66" s="87">
        <v>0</v>
      </c>
      <c r="HI66" s="90">
        <v>1</v>
      </c>
      <c r="HJ66" s="85">
        <v>2020</v>
      </c>
      <c r="HK66" s="85" t="s">
        <v>323</v>
      </c>
      <c r="HL66" s="87">
        <v>0</v>
      </c>
      <c r="HM66" s="90">
        <v>1</v>
      </c>
      <c r="HN66" s="85">
        <v>2020</v>
      </c>
      <c r="HO66" s="110" t="s">
        <v>323</v>
      </c>
      <c r="HP66" s="87">
        <v>0</v>
      </c>
      <c r="HQ66" s="90">
        <v>1</v>
      </c>
      <c r="HR66" s="85">
        <v>2020</v>
      </c>
      <c r="HS66" s="97" t="s">
        <v>323</v>
      </c>
      <c r="HT66" s="87">
        <v>0</v>
      </c>
      <c r="HU66" s="90">
        <v>1</v>
      </c>
      <c r="HV66" s="85">
        <v>2020</v>
      </c>
      <c r="HW66" s="97" t="s">
        <v>323</v>
      </c>
      <c r="HX66" s="87">
        <v>0</v>
      </c>
      <c r="HY66" s="90">
        <v>1</v>
      </c>
      <c r="HZ66" s="85">
        <v>2020</v>
      </c>
      <c r="IA66" s="110" t="s">
        <v>323</v>
      </c>
      <c r="IB66" s="87">
        <v>0</v>
      </c>
      <c r="IC66" s="90">
        <v>1</v>
      </c>
      <c r="ID66" s="85">
        <v>2020</v>
      </c>
      <c r="IE66" s="95">
        <v>0.2</v>
      </c>
      <c r="IF66" s="87">
        <v>0.99949213561992256</v>
      </c>
      <c r="IG66" s="96">
        <v>2</v>
      </c>
      <c r="IH66" s="85">
        <v>2020</v>
      </c>
      <c r="II66" s="110" t="s">
        <v>323</v>
      </c>
      <c r="IJ66" s="87">
        <v>0</v>
      </c>
      <c r="IK66" s="90">
        <v>1</v>
      </c>
      <c r="IL66" s="85">
        <v>2020</v>
      </c>
      <c r="IM66" s="87">
        <v>2.33E-4</v>
      </c>
      <c r="IN66" s="87">
        <v>0.89064424630581929</v>
      </c>
      <c r="IO66" s="96">
        <v>2</v>
      </c>
      <c r="IP66" s="85">
        <v>2020</v>
      </c>
      <c r="IQ66" s="85">
        <v>2020</v>
      </c>
      <c r="IR66" s="85">
        <v>2020</v>
      </c>
      <c r="IS66" s="87">
        <v>0.99999595900001526</v>
      </c>
      <c r="IT66" s="96">
        <v>2</v>
      </c>
      <c r="IV66" s="97" t="s">
        <v>323</v>
      </c>
      <c r="IW66" s="85" t="s">
        <v>323</v>
      </c>
      <c r="IX66" s="87">
        <v>0</v>
      </c>
      <c r="IY66" s="90">
        <v>1</v>
      </c>
      <c r="IZ66" s="85">
        <v>2020</v>
      </c>
      <c r="JA66" s="85" t="s">
        <v>323</v>
      </c>
      <c r="JB66" s="85" t="s">
        <v>323</v>
      </c>
      <c r="JC66" s="87">
        <v>0</v>
      </c>
      <c r="JD66" s="90">
        <v>1</v>
      </c>
      <c r="JE66" s="85">
        <v>2020</v>
      </c>
      <c r="JF66" s="97" t="s">
        <v>323</v>
      </c>
      <c r="JG66" s="85" t="s">
        <v>323</v>
      </c>
      <c r="JH66" s="87">
        <v>0</v>
      </c>
      <c r="JI66" s="90">
        <v>1</v>
      </c>
      <c r="JJ66" s="85">
        <v>2020</v>
      </c>
      <c r="JK66" s="95" t="s">
        <v>323</v>
      </c>
      <c r="JL66" s="85" t="s">
        <v>323</v>
      </c>
      <c r="JM66" s="87">
        <v>0</v>
      </c>
      <c r="JN66" s="90">
        <v>1</v>
      </c>
      <c r="JO66" s="85">
        <v>2020</v>
      </c>
      <c r="JX66" s="85" t="s">
        <v>323</v>
      </c>
      <c r="JY66" s="85">
        <v>3.9E-2</v>
      </c>
      <c r="JZ66" s="87">
        <v>0.30758910523615335</v>
      </c>
      <c r="KA66" s="90">
        <v>1</v>
      </c>
      <c r="KB66" s="85">
        <v>2020</v>
      </c>
      <c r="KC66" s="85" t="s">
        <v>323</v>
      </c>
      <c r="KD66" s="85" t="s">
        <v>323</v>
      </c>
      <c r="KE66" s="87">
        <v>0</v>
      </c>
      <c r="KF66" s="90">
        <v>1</v>
      </c>
      <c r="KG66" s="85">
        <v>2020</v>
      </c>
      <c r="KH66" s="97" t="s">
        <v>323</v>
      </c>
      <c r="KI66" s="85" t="s">
        <v>323</v>
      </c>
      <c r="KJ66" s="87">
        <v>0</v>
      </c>
      <c r="KK66" s="90">
        <v>1</v>
      </c>
      <c r="KL66" s="85">
        <v>2020</v>
      </c>
      <c r="KM66" s="97">
        <v>1E-3</v>
      </c>
      <c r="KN66" s="85">
        <v>4.0000000000000001E-3</v>
      </c>
      <c r="KO66" s="87">
        <v>0.34604055451316662</v>
      </c>
      <c r="KP66" s="90">
        <v>1</v>
      </c>
      <c r="KQ66" s="85">
        <v>2020</v>
      </c>
      <c r="KR66" s="85" t="s">
        <v>323</v>
      </c>
      <c r="KS66" s="87">
        <v>0</v>
      </c>
      <c r="KT66" s="90">
        <v>1</v>
      </c>
      <c r="KU66" s="85">
        <v>2020</v>
      </c>
      <c r="KV66" s="85" t="s">
        <v>323</v>
      </c>
      <c r="KW66" s="87">
        <v>0</v>
      </c>
      <c r="KX66" s="90">
        <v>1</v>
      </c>
      <c r="KY66" s="85">
        <v>2020</v>
      </c>
      <c r="KZ66" s="95">
        <v>3.12</v>
      </c>
      <c r="LA66" s="87">
        <v>0.20301041908343354</v>
      </c>
      <c r="LB66" s="102" t="s">
        <v>322</v>
      </c>
      <c r="LC66" s="85">
        <v>2020</v>
      </c>
      <c r="LD66" s="85" t="s">
        <v>323</v>
      </c>
      <c r="LE66" s="85" t="s">
        <v>323</v>
      </c>
      <c r="LF66" s="87">
        <v>0</v>
      </c>
      <c r="LG66" s="90">
        <v>1</v>
      </c>
      <c r="LH66" s="85">
        <v>2020</v>
      </c>
      <c r="LI66" s="85" t="s">
        <v>323</v>
      </c>
      <c r="LJ66" s="85" t="s">
        <v>323</v>
      </c>
      <c r="LK66" s="87">
        <v>0</v>
      </c>
      <c r="LL66" s="90">
        <v>1</v>
      </c>
      <c r="LM66" s="85">
        <v>2020</v>
      </c>
      <c r="MM66" s="85" t="s">
        <v>323</v>
      </c>
      <c r="MN66" s="85" t="s">
        <v>323</v>
      </c>
      <c r="MO66" s="87">
        <v>0</v>
      </c>
      <c r="MP66" s="90">
        <v>1</v>
      </c>
      <c r="MQ66" s="85">
        <v>2020</v>
      </c>
      <c r="MR66" s="85" t="s">
        <v>323</v>
      </c>
      <c r="MS66" s="85" t="s">
        <v>323</v>
      </c>
      <c r="MT66" s="87">
        <v>0</v>
      </c>
      <c r="MU66" s="90">
        <v>1</v>
      </c>
      <c r="MV66" s="85">
        <v>2020</v>
      </c>
      <c r="MW66" s="85" t="s">
        <v>323</v>
      </c>
      <c r="MX66" s="85">
        <v>0.63900000000000001</v>
      </c>
      <c r="MY66" s="87">
        <v>0.34369635656930131</v>
      </c>
      <c r="MZ66" s="90">
        <v>1</v>
      </c>
      <c r="NA66" s="85">
        <v>2020</v>
      </c>
      <c r="NJ66" s="95" t="s">
        <v>323</v>
      </c>
      <c r="NK66" s="85" t="s">
        <v>323</v>
      </c>
      <c r="NL66" s="87">
        <v>0</v>
      </c>
      <c r="NM66" s="90">
        <v>1</v>
      </c>
      <c r="NN66" s="85">
        <v>2020</v>
      </c>
      <c r="NO66" s="95">
        <v>1.1200000000000001</v>
      </c>
      <c r="NP66" s="85">
        <v>2.62</v>
      </c>
      <c r="NQ66" s="87">
        <v>0.24630745583227087</v>
      </c>
      <c r="NR66" s="90">
        <v>1</v>
      </c>
      <c r="NS66" s="85">
        <v>2020</v>
      </c>
      <c r="NT66" s="85" t="s">
        <v>323</v>
      </c>
      <c r="NU66" s="85">
        <v>0.24</v>
      </c>
      <c r="NV66" s="87">
        <v>0.33309929630664026</v>
      </c>
      <c r="NW66" s="90">
        <v>1</v>
      </c>
      <c r="NX66" s="85">
        <v>2020</v>
      </c>
      <c r="NY66" s="95" t="s">
        <v>323</v>
      </c>
      <c r="NZ66" s="87">
        <v>0</v>
      </c>
      <c r="OA66" s="90">
        <v>1</v>
      </c>
      <c r="OB66" s="85">
        <v>2020</v>
      </c>
      <c r="OC66" s="97" t="s">
        <v>323</v>
      </c>
      <c r="OD66" s="87">
        <v>0</v>
      </c>
      <c r="OE66" s="90">
        <v>1</v>
      </c>
      <c r="OF66" s="85">
        <v>2020</v>
      </c>
      <c r="OG66" s="86" t="s">
        <v>323</v>
      </c>
      <c r="OH66" s="85" t="s">
        <v>323</v>
      </c>
      <c r="OI66" s="87">
        <v>0</v>
      </c>
      <c r="OJ66" s="90">
        <v>1</v>
      </c>
      <c r="OK66" s="85">
        <v>2020</v>
      </c>
      <c r="PI66" s="97" t="s">
        <v>323</v>
      </c>
      <c r="PJ66" s="85" t="s">
        <v>323</v>
      </c>
      <c r="PK66" s="87">
        <v>0</v>
      </c>
      <c r="PL66" s="90">
        <v>1</v>
      </c>
      <c r="PM66" s="85">
        <v>2020</v>
      </c>
      <c r="PN66" s="85" t="s">
        <v>323</v>
      </c>
      <c r="PO66" s="85" t="s">
        <v>323</v>
      </c>
      <c r="PP66" s="87">
        <v>0</v>
      </c>
      <c r="PQ66" s="90">
        <v>1</v>
      </c>
      <c r="PR66" s="85">
        <v>2020</v>
      </c>
      <c r="PS66" s="95" t="s">
        <v>323</v>
      </c>
      <c r="PT66" s="87">
        <v>0</v>
      </c>
      <c r="PU66" s="90">
        <v>1</v>
      </c>
      <c r="PV66" s="85">
        <v>2020</v>
      </c>
      <c r="PW66" s="85" t="s">
        <v>323</v>
      </c>
      <c r="PX66" s="87">
        <v>0</v>
      </c>
      <c r="PY66" s="90">
        <v>1</v>
      </c>
      <c r="PZ66" s="85">
        <v>2020</v>
      </c>
      <c r="QA66" s="97" t="s">
        <v>323</v>
      </c>
      <c r="QB66" s="87">
        <v>0</v>
      </c>
      <c r="QC66" s="90">
        <v>1</v>
      </c>
      <c r="QD66" s="85">
        <v>2020</v>
      </c>
      <c r="QV66" s="97" t="s">
        <v>323</v>
      </c>
      <c r="QW66" s="85" t="s">
        <v>323</v>
      </c>
      <c r="QX66" s="87">
        <v>0</v>
      </c>
      <c r="QY66" s="90">
        <v>1</v>
      </c>
      <c r="QZ66" s="85">
        <v>2020</v>
      </c>
      <c r="RE66" s="85" t="s">
        <v>323</v>
      </c>
      <c r="RF66" s="85" t="s">
        <v>323</v>
      </c>
      <c r="RG66" s="87">
        <v>0</v>
      </c>
      <c r="RH66" s="90">
        <v>1</v>
      </c>
      <c r="RI66" s="85">
        <v>2020</v>
      </c>
      <c r="RJ66" s="85" t="s">
        <v>323</v>
      </c>
      <c r="RK66" s="85" t="s">
        <v>323</v>
      </c>
      <c r="RL66" s="87">
        <v>0</v>
      </c>
      <c r="RM66" s="90">
        <v>1</v>
      </c>
      <c r="RN66" s="85">
        <v>2020</v>
      </c>
      <c r="RO66" s="85" t="s">
        <v>323</v>
      </c>
      <c r="RP66" s="85" t="s">
        <v>323</v>
      </c>
      <c r="RQ66" s="87">
        <v>0</v>
      </c>
      <c r="RR66" s="90">
        <v>1</v>
      </c>
      <c r="RS66" s="85">
        <v>2020</v>
      </c>
      <c r="RT66" s="85" t="s">
        <v>323</v>
      </c>
      <c r="RU66" s="85" t="s">
        <v>323</v>
      </c>
      <c r="RV66" s="87">
        <v>0</v>
      </c>
      <c r="RW66" s="90">
        <v>1</v>
      </c>
      <c r="RX66" s="85">
        <v>2020</v>
      </c>
      <c r="RY66" s="85" t="s">
        <v>323</v>
      </c>
      <c r="RZ66" s="85" t="s">
        <v>323</v>
      </c>
      <c r="SA66" s="87">
        <v>0</v>
      </c>
      <c r="SB66" s="90">
        <v>1</v>
      </c>
      <c r="SC66" s="85">
        <v>2020</v>
      </c>
      <c r="SV66" s="97" t="s">
        <v>323</v>
      </c>
      <c r="SW66" s="85" t="s">
        <v>323</v>
      </c>
      <c r="SX66" s="87">
        <v>0</v>
      </c>
      <c r="SY66" s="90">
        <v>1</v>
      </c>
      <c r="SZ66" s="85">
        <v>2020</v>
      </c>
      <c r="TA66" s="85" t="s">
        <v>323</v>
      </c>
      <c r="TB66" s="87">
        <v>0</v>
      </c>
      <c r="TC66" s="90">
        <v>1</v>
      </c>
      <c r="TD66" s="85">
        <v>2020</v>
      </c>
      <c r="TE66" s="85" t="s">
        <v>323</v>
      </c>
      <c r="TF66" s="87">
        <v>0</v>
      </c>
      <c r="TG66" s="90">
        <v>1</v>
      </c>
      <c r="TH66" s="85">
        <v>2020</v>
      </c>
      <c r="TI66" s="97" t="s">
        <v>323</v>
      </c>
      <c r="TJ66" s="87">
        <v>0</v>
      </c>
      <c r="TK66" s="90">
        <v>1</v>
      </c>
      <c r="TL66" s="85">
        <v>2020</v>
      </c>
      <c r="TM66" s="85" t="s">
        <v>323</v>
      </c>
      <c r="TN66" s="87">
        <v>0</v>
      </c>
      <c r="TO66" s="90">
        <v>1</v>
      </c>
      <c r="TP66" s="85">
        <v>2020</v>
      </c>
      <c r="TQ66" s="85" t="s">
        <v>323</v>
      </c>
      <c r="TR66" s="87">
        <v>0</v>
      </c>
      <c r="TS66" s="90">
        <v>1</v>
      </c>
      <c r="TT66" s="85">
        <v>2020</v>
      </c>
      <c r="TU66" s="85" t="s">
        <v>323</v>
      </c>
      <c r="TV66" s="87">
        <v>0</v>
      </c>
      <c r="TW66" s="90">
        <v>1</v>
      </c>
      <c r="TX66" s="85">
        <v>2020</v>
      </c>
      <c r="UB66" s="85" t="s">
        <v>316</v>
      </c>
      <c r="UC66" s="85" t="s">
        <v>317</v>
      </c>
    </row>
    <row r="67" spans="1:549" s="85" customFormat="1" ht="15" customHeight="1">
      <c r="A67" s="84">
        <v>59</v>
      </c>
      <c r="B67" s="84" t="s">
        <v>560</v>
      </c>
      <c r="C67" s="84" t="s">
        <v>561</v>
      </c>
      <c r="D67" s="84" t="s">
        <v>308</v>
      </c>
      <c r="E67" s="84" t="s">
        <v>309</v>
      </c>
      <c r="F67" s="84" t="s">
        <v>562</v>
      </c>
      <c r="G67" s="84" t="s">
        <v>563</v>
      </c>
      <c r="H67" s="84">
        <v>23</v>
      </c>
      <c r="I67" s="84" t="s">
        <v>503</v>
      </c>
      <c r="J67" s="84" t="s">
        <v>313</v>
      </c>
      <c r="K67" s="84" t="s">
        <v>314</v>
      </c>
      <c r="L67" s="84" t="s">
        <v>314</v>
      </c>
      <c r="M67" s="84" t="s">
        <v>314</v>
      </c>
      <c r="R67" s="95">
        <v>0.45</v>
      </c>
      <c r="S67" s="87">
        <v>8.3959076670192534E-13</v>
      </c>
      <c r="T67" s="96">
        <v>2</v>
      </c>
      <c r="U67" s="85">
        <v>2020</v>
      </c>
      <c r="Y67" s="85">
        <v>36</v>
      </c>
      <c r="Z67" s="87">
        <v>0.41808698076552508</v>
      </c>
      <c r="AA67" s="96">
        <v>2</v>
      </c>
      <c r="AB67" s="85">
        <v>2020</v>
      </c>
      <c r="AG67" s="97">
        <v>0.57799999999999996</v>
      </c>
      <c r="AH67" s="87">
        <v>5.9281510823402878E-3</v>
      </c>
      <c r="AI67" s="88">
        <v>3</v>
      </c>
      <c r="AJ67" s="85">
        <v>2020</v>
      </c>
      <c r="AK67" s="84" t="s">
        <v>457</v>
      </c>
      <c r="AL67" s="84">
        <v>0.45874999999999999</v>
      </c>
      <c r="AM67" s="84"/>
      <c r="AN67" s="84"/>
      <c r="AO67" s="84" t="s">
        <v>329</v>
      </c>
      <c r="AP67" s="84">
        <v>2020</v>
      </c>
      <c r="AQ67" s="85">
        <v>2020</v>
      </c>
      <c r="AR67" s="85">
        <v>2020</v>
      </c>
      <c r="AS67" s="87">
        <v>5.9281510823402878E-3</v>
      </c>
      <c r="AT67" s="88">
        <v>3</v>
      </c>
      <c r="AU67" s="109">
        <v>0.61399999999999999</v>
      </c>
      <c r="AV67" s="84">
        <v>0.71499999999999997</v>
      </c>
      <c r="AW67" s="90">
        <v>1</v>
      </c>
      <c r="AX67" s="84">
        <v>2020</v>
      </c>
      <c r="AY67" s="86">
        <v>11.8</v>
      </c>
      <c r="AZ67" s="87">
        <v>0.21291416377911682</v>
      </c>
      <c r="BA67" s="90">
        <v>1</v>
      </c>
      <c r="BB67" s="85">
        <v>2020</v>
      </c>
      <c r="BG67" s="85">
        <v>16</v>
      </c>
      <c r="BH67" s="87">
        <v>0.5105365922776246</v>
      </c>
      <c r="BI67" s="96">
        <v>2</v>
      </c>
      <c r="BJ67" s="85">
        <v>2020</v>
      </c>
      <c r="BK67" s="91">
        <v>6.1333333333333329</v>
      </c>
      <c r="BL67" s="92">
        <v>0.51232433864719851</v>
      </c>
      <c r="BM67" s="93" t="s">
        <v>315</v>
      </c>
      <c r="BN67" s="84">
        <v>2020</v>
      </c>
      <c r="BO67" s="86">
        <v>4</v>
      </c>
      <c r="BP67" s="87">
        <v>0.68600772751291972</v>
      </c>
      <c r="BQ67" s="96">
        <v>2</v>
      </c>
      <c r="BR67" s="85">
        <v>2020</v>
      </c>
      <c r="BS67" s="95">
        <v>10.41</v>
      </c>
      <c r="BT67" s="87">
        <v>0.47980772850031839</v>
      </c>
      <c r="BU67" s="90">
        <v>1</v>
      </c>
      <c r="BV67" s="85">
        <v>2020</v>
      </c>
      <c r="CA67" s="89"/>
      <c r="CB67" s="94"/>
      <c r="CC67" s="89"/>
      <c r="CD67" s="89"/>
      <c r="CE67" s="86">
        <v>53.1</v>
      </c>
      <c r="CF67" s="87">
        <v>0.21310275313704671</v>
      </c>
      <c r="CG67" s="90">
        <v>1</v>
      </c>
      <c r="CH67" s="85">
        <v>2020</v>
      </c>
      <c r="CI67" s="85">
        <v>406</v>
      </c>
      <c r="CJ67" s="87">
        <v>0.22936297531406682</v>
      </c>
      <c r="CK67" s="90">
        <v>1</v>
      </c>
      <c r="CL67" s="85">
        <v>2020</v>
      </c>
      <c r="CM67" s="85">
        <v>312</v>
      </c>
      <c r="CN67" s="87">
        <v>0.50032007013926671</v>
      </c>
      <c r="CO67" s="90">
        <v>1</v>
      </c>
      <c r="CP67" s="85">
        <v>2020</v>
      </c>
      <c r="CQ67" s="85">
        <v>22</v>
      </c>
      <c r="CR67" s="87">
        <v>6.3712314815528998E-2</v>
      </c>
      <c r="CS67" s="90">
        <v>1</v>
      </c>
      <c r="CT67" s="85">
        <v>2020</v>
      </c>
      <c r="CU67" s="86">
        <v>12.5</v>
      </c>
      <c r="CV67" s="87">
        <v>0.24073619909762672</v>
      </c>
      <c r="CW67" s="96">
        <v>2</v>
      </c>
      <c r="CX67" s="85">
        <v>2020</v>
      </c>
      <c r="CY67" s="86">
        <v>78.8</v>
      </c>
      <c r="CZ67" s="87">
        <v>0.28493351722515403</v>
      </c>
      <c r="DA67" s="88" t="s">
        <v>315</v>
      </c>
      <c r="DB67" s="85">
        <v>2020</v>
      </c>
      <c r="DC67" s="95">
        <v>3.05</v>
      </c>
      <c r="DD67" s="87">
        <v>3.0751961671142229E-4</v>
      </c>
      <c r="DE67" s="90">
        <v>1</v>
      </c>
      <c r="DF67" s="85">
        <v>2020</v>
      </c>
      <c r="DG67" s="85">
        <v>208</v>
      </c>
      <c r="DH67" s="87">
        <v>0.31752062110158874</v>
      </c>
      <c r="DI67" s="96">
        <v>2</v>
      </c>
      <c r="DJ67" s="85">
        <v>2020</v>
      </c>
      <c r="DK67" s="95">
        <v>7.45</v>
      </c>
      <c r="DL67" s="87">
        <v>0.23894907491509776</v>
      </c>
      <c r="DM67" s="90">
        <v>1</v>
      </c>
      <c r="DN67" s="85">
        <v>2020</v>
      </c>
      <c r="DO67" s="85">
        <v>217</v>
      </c>
      <c r="DP67" s="87">
        <v>0.36936611777566009</v>
      </c>
      <c r="DQ67" s="88" t="s">
        <v>315</v>
      </c>
      <c r="DR67" s="85">
        <v>2020</v>
      </c>
      <c r="DS67" s="95">
        <v>0.48</v>
      </c>
      <c r="DT67" s="87">
        <v>0.49914863734310921</v>
      </c>
      <c r="DU67" s="96">
        <v>2</v>
      </c>
      <c r="DV67" s="85">
        <v>2020</v>
      </c>
      <c r="DW67" s="95">
        <v>1.42</v>
      </c>
      <c r="DX67" s="87">
        <v>0.71734738841441559</v>
      </c>
      <c r="DY67" s="96">
        <v>2</v>
      </c>
      <c r="DZ67" s="85">
        <v>2020</v>
      </c>
      <c r="EA67" s="95">
        <v>1</v>
      </c>
      <c r="EB67" s="87">
        <v>0.61875085203516167</v>
      </c>
      <c r="EC67" s="90">
        <v>1</v>
      </c>
      <c r="ED67" s="85">
        <v>2020</v>
      </c>
      <c r="EE67" s="97">
        <v>2.8000000000000001E-2</v>
      </c>
      <c r="EF67" s="87">
        <v>0.61269114058762586</v>
      </c>
      <c r="EG67" s="96">
        <v>2</v>
      </c>
      <c r="EH67" s="85">
        <v>2020</v>
      </c>
      <c r="EI67" s="95">
        <v>2.4500000000000002</v>
      </c>
      <c r="EJ67" s="87">
        <v>0.35296366602036838</v>
      </c>
      <c r="EK67" s="90">
        <v>1</v>
      </c>
      <c r="EL67" s="85">
        <v>2020</v>
      </c>
      <c r="EM67" s="97">
        <v>0.11</v>
      </c>
      <c r="EN67" s="87">
        <v>0.40977385056966059</v>
      </c>
      <c r="EO67" s="88" t="s">
        <v>315</v>
      </c>
      <c r="EP67" s="85">
        <v>2020</v>
      </c>
      <c r="EQ67" s="97">
        <v>0.17199999999999999</v>
      </c>
      <c r="ER67" s="87">
        <v>0.33175501370094701</v>
      </c>
      <c r="ES67" s="90">
        <v>1</v>
      </c>
      <c r="ET67" s="85">
        <v>2020</v>
      </c>
      <c r="EY67" s="85">
        <v>2020</v>
      </c>
      <c r="EZ67" s="85">
        <v>2020</v>
      </c>
      <c r="FA67" s="87">
        <v>0.51232433864719851</v>
      </c>
      <c r="FB67" s="88" t="s">
        <v>315</v>
      </c>
      <c r="FC67" s="97" t="s">
        <v>323</v>
      </c>
      <c r="FD67" s="87">
        <v>0</v>
      </c>
      <c r="FE67" s="90">
        <v>1</v>
      </c>
      <c r="FF67" s="85">
        <v>2020</v>
      </c>
      <c r="FG67" s="107">
        <v>1.42E-3</v>
      </c>
      <c r="FH67" s="87">
        <v>0.91410618998820892</v>
      </c>
      <c r="FI67" s="96">
        <v>2</v>
      </c>
      <c r="FJ67" s="85">
        <v>2020</v>
      </c>
      <c r="FK67" s="110">
        <v>2.8400000000000002E-2</v>
      </c>
      <c r="FL67" s="87">
        <v>0.99992694066871246</v>
      </c>
      <c r="FM67" s="96">
        <v>2</v>
      </c>
      <c r="FN67" s="85">
        <v>2020</v>
      </c>
      <c r="FO67" s="110">
        <v>7.1000000000000004E-3</v>
      </c>
      <c r="FP67" s="87">
        <v>0.79628247659787676</v>
      </c>
      <c r="FQ67" s="96">
        <v>2</v>
      </c>
      <c r="FR67" s="85">
        <v>2020</v>
      </c>
      <c r="FS67" s="97" t="s">
        <v>323</v>
      </c>
      <c r="FT67" s="87">
        <v>0</v>
      </c>
      <c r="FU67" s="90">
        <v>1</v>
      </c>
      <c r="FV67" s="85">
        <v>2020</v>
      </c>
      <c r="FW67" s="87">
        <v>1.3100000000000001E-4</v>
      </c>
      <c r="FX67" s="87">
        <v>0.76287636189611385</v>
      </c>
      <c r="FY67" s="96">
        <v>2</v>
      </c>
      <c r="FZ67" s="85">
        <v>2020</v>
      </c>
      <c r="GA67" s="110">
        <v>1.9300000000000001E-2</v>
      </c>
      <c r="GB67" s="87">
        <v>0.98900532722319112</v>
      </c>
      <c r="GC67" s="96">
        <v>2</v>
      </c>
      <c r="GD67" s="85">
        <v>2020</v>
      </c>
      <c r="GE67" s="107">
        <v>2.5400000000000002E-3</v>
      </c>
      <c r="GF67" s="87">
        <v>0.95622189365083821</v>
      </c>
      <c r="GG67" s="96">
        <v>2</v>
      </c>
      <c r="GH67" s="85">
        <v>2020</v>
      </c>
      <c r="GI67" s="97">
        <v>2E-3</v>
      </c>
      <c r="GJ67" s="87">
        <v>0.9445788581188157</v>
      </c>
      <c r="GK67" s="96">
        <v>2</v>
      </c>
      <c r="GL67" s="85">
        <v>2020</v>
      </c>
      <c r="GM67" s="85" t="s">
        <v>323</v>
      </c>
      <c r="GN67" s="87">
        <v>0</v>
      </c>
      <c r="GO67" s="90">
        <v>1</v>
      </c>
      <c r="GP67" s="85">
        <v>2020</v>
      </c>
      <c r="GQ67" s="107">
        <v>8.0700000000000008E-3</v>
      </c>
      <c r="GR67" s="87">
        <v>0.92980345949223553</v>
      </c>
      <c r="GS67" s="96">
        <v>2</v>
      </c>
      <c r="GT67" s="85">
        <v>2020</v>
      </c>
      <c r="GU67" s="97" t="s">
        <v>323</v>
      </c>
      <c r="GV67" s="87">
        <v>0</v>
      </c>
      <c r="GW67" s="90">
        <v>1</v>
      </c>
      <c r="GX67" s="85">
        <v>2020</v>
      </c>
      <c r="GY67" s="97" t="s">
        <v>323</v>
      </c>
      <c r="GZ67" s="87">
        <v>0</v>
      </c>
      <c r="HA67" s="90">
        <v>1</v>
      </c>
      <c r="HB67" s="85">
        <v>2020</v>
      </c>
      <c r="HC67" s="107">
        <v>3.3E-4</v>
      </c>
      <c r="HD67" s="87">
        <v>0.76492415805284519</v>
      </c>
      <c r="HE67" s="96">
        <v>2</v>
      </c>
      <c r="HF67" s="85">
        <v>2020</v>
      </c>
      <c r="HG67" s="97" t="s">
        <v>323</v>
      </c>
      <c r="HH67" s="87">
        <v>0</v>
      </c>
      <c r="HI67" s="90">
        <v>1</v>
      </c>
      <c r="HJ67" s="85">
        <v>2020</v>
      </c>
      <c r="HK67" s="85" t="s">
        <v>323</v>
      </c>
      <c r="HL67" s="87">
        <v>0</v>
      </c>
      <c r="HM67" s="90">
        <v>1</v>
      </c>
      <c r="HN67" s="85">
        <v>2020</v>
      </c>
      <c r="HO67" s="110" t="s">
        <v>323</v>
      </c>
      <c r="HP67" s="87">
        <v>0</v>
      </c>
      <c r="HQ67" s="90">
        <v>1</v>
      </c>
      <c r="HR67" s="85">
        <v>2020</v>
      </c>
      <c r="HS67" s="97" t="s">
        <v>323</v>
      </c>
      <c r="HT67" s="87">
        <v>0</v>
      </c>
      <c r="HU67" s="90">
        <v>1</v>
      </c>
      <c r="HV67" s="85">
        <v>2020</v>
      </c>
      <c r="HW67" s="97" t="s">
        <v>323</v>
      </c>
      <c r="HX67" s="87">
        <v>0</v>
      </c>
      <c r="HY67" s="90">
        <v>1</v>
      </c>
      <c r="HZ67" s="85">
        <v>2020</v>
      </c>
      <c r="IA67" s="110" t="s">
        <v>323</v>
      </c>
      <c r="IB67" s="87">
        <v>0</v>
      </c>
      <c r="IC67" s="90">
        <v>1</v>
      </c>
      <c r="ID67" s="85">
        <v>2020</v>
      </c>
      <c r="IE67" s="95">
        <v>0.23</v>
      </c>
      <c r="IF67" s="87">
        <v>0.99972319495963069</v>
      </c>
      <c r="IG67" s="96">
        <v>2</v>
      </c>
      <c r="IH67" s="85">
        <v>2020</v>
      </c>
      <c r="II67" s="110" t="s">
        <v>323</v>
      </c>
      <c r="IJ67" s="87">
        <v>0</v>
      </c>
      <c r="IK67" s="90">
        <v>1</v>
      </c>
      <c r="IL67" s="85">
        <v>2020</v>
      </c>
      <c r="IM67" s="87">
        <v>2.12E-4</v>
      </c>
      <c r="IN67" s="87">
        <v>0.87275415559432967</v>
      </c>
      <c r="IO67" s="96">
        <v>2</v>
      </c>
      <c r="IP67" s="85">
        <v>2020</v>
      </c>
      <c r="IQ67" s="85">
        <v>2020</v>
      </c>
      <c r="IR67" s="85">
        <v>2020</v>
      </c>
      <c r="IS67" s="87">
        <v>0.99992694066871246</v>
      </c>
      <c r="IT67" s="96">
        <v>2</v>
      </c>
      <c r="IV67" s="97" t="s">
        <v>323</v>
      </c>
      <c r="IW67" s="85" t="s">
        <v>323</v>
      </c>
      <c r="IX67" s="87">
        <v>0</v>
      </c>
      <c r="IY67" s="90">
        <v>1</v>
      </c>
      <c r="IZ67" s="85">
        <v>2020</v>
      </c>
      <c r="JA67" s="85" t="s">
        <v>323</v>
      </c>
      <c r="JB67" s="85" t="s">
        <v>323</v>
      </c>
      <c r="JC67" s="87">
        <v>0</v>
      </c>
      <c r="JD67" s="90">
        <v>1</v>
      </c>
      <c r="JE67" s="85">
        <v>2020</v>
      </c>
      <c r="JF67" s="97" t="s">
        <v>323</v>
      </c>
      <c r="JG67" s="85" t="s">
        <v>323</v>
      </c>
      <c r="JH67" s="87">
        <v>0</v>
      </c>
      <c r="JI67" s="90">
        <v>1</v>
      </c>
      <c r="JJ67" s="85">
        <v>2020</v>
      </c>
      <c r="JK67" s="95" t="s">
        <v>323</v>
      </c>
      <c r="JL67" s="85" t="s">
        <v>323</v>
      </c>
      <c r="JM67" s="87">
        <v>0</v>
      </c>
      <c r="JN67" s="90">
        <v>1</v>
      </c>
      <c r="JO67" s="85">
        <v>2020</v>
      </c>
      <c r="JX67" s="85" t="s">
        <v>323</v>
      </c>
      <c r="JY67" s="85" t="s">
        <v>323</v>
      </c>
      <c r="JZ67" s="87">
        <v>0</v>
      </c>
      <c r="KA67" s="90">
        <v>1</v>
      </c>
      <c r="KB67" s="85">
        <v>2020</v>
      </c>
      <c r="KC67" s="85" t="s">
        <v>323</v>
      </c>
      <c r="KD67" s="85" t="s">
        <v>323</v>
      </c>
      <c r="KE67" s="87">
        <v>0</v>
      </c>
      <c r="KF67" s="90">
        <v>1</v>
      </c>
      <c r="KG67" s="85">
        <v>2020</v>
      </c>
      <c r="KH67" s="97" t="s">
        <v>323</v>
      </c>
      <c r="KI67" s="85" t="s">
        <v>323</v>
      </c>
      <c r="KJ67" s="87">
        <v>0</v>
      </c>
      <c r="KK67" s="90">
        <v>1</v>
      </c>
      <c r="KL67" s="85">
        <v>2020</v>
      </c>
      <c r="KM67" s="97">
        <v>1E-3</v>
      </c>
      <c r="KN67" s="85">
        <v>2E-3</v>
      </c>
      <c r="KO67" s="87">
        <v>0.16215420112215795</v>
      </c>
      <c r="KP67" s="90">
        <v>1</v>
      </c>
      <c r="KQ67" s="85">
        <v>2020</v>
      </c>
      <c r="KR67" s="85" t="s">
        <v>323</v>
      </c>
      <c r="KS67" s="87">
        <v>0</v>
      </c>
      <c r="KT67" s="90">
        <v>1</v>
      </c>
      <c r="KU67" s="85">
        <v>2020</v>
      </c>
      <c r="KV67" s="85" t="s">
        <v>323</v>
      </c>
      <c r="KW67" s="87">
        <v>0</v>
      </c>
      <c r="KX67" s="90">
        <v>1</v>
      </c>
      <c r="KY67" s="85">
        <v>2020</v>
      </c>
      <c r="KZ67" s="95">
        <v>2.87</v>
      </c>
      <c r="LA67" s="87">
        <v>0.22513239520990758</v>
      </c>
      <c r="LB67" s="102" t="s">
        <v>322</v>
      </c>
      <c r="LC67" s="85">
        <v>2020</v>
      </c>
      <c r="LD67" s="85" t="s">
        <v>323</v>
      </c>
      <c r="LE67" s="85" t="s">
        <v>323</v>
      </c>
      <c r="LF67" s="87">
        <v>0</v>
      </c>
      <c r="LG67" s="90">
        <v>1</v>
      </c>
      <c r="LH67" s="85">
        <v>2020</v>
      </c>
      <c r="LI67" s="85" t="s">
        <v>323</v>
      </c>
      <c r="LJ67" s="85" t="s">
        <v>323</v>
      </c>
      <c r="LK67" s="87">
        <v>0</v>
      </c>
      <c r="LL67" s="90">
        <v>1</v>
      </c>
      <c r="LM67" s="85">
        <v>2020</v>
      </c>
      <c r="MM67" s="85" t="s">
        <v>323</v>
      </c>
      <c r="MN67" s="85" t="s">
        <v>323</v>
      </c>
      <c r="MO67" s="87">
        <v>0</v>
      </c>
      <c r="MP67" s="90">
        <v>1</v>
      </c>
      <c r="MQ67" s="85">
        <v>2020</v>
      </c>
      <c r="MR67" s="85" t="s">
        <v>323</v>
      </c>
      <c r="MS67" s="85" t="s">
        <v>323</v>
      </c>
      <c r="MT67" s="87">
        <v>0</v>
      </c>
      <c r="MU67" s="90">
        <v>1</v>
      </c>
      <c r="MV67" s="85">
        <v>2020</v>
      </c>
      <c r="MW67" s="85" t="s">
        <v>323</v>
      </c>
      <c r="MX67" s="85">
        <v>0.72499999999999998</v>
      </c>
      <c r="MY67" s="87">
        <v>0.372973545656622</v>
      </c>
      <c r="MZ67" s="90">
        <v>1</v>
      </c>
      <c r="NA67" s="85">
        <v>2020</v>
      </c>
      <c r="NJ67" s="95" t="s">
        <v>323</v>
      </c>
      <c r="NK67" s="85" t="s">
        <v>323</v>
      </c>
      <c r="NL67" s="87">
        <v>0</v>
      </c>
      <c r="NM67" s="90">
        <v>1</v>
      </c>
      <c r="NN67" s="85">
        <v>2020</v>
      </c>
      <c r="NO67" s="85" t="s">
        <v>323</v>
      </c>
      <c r="NP67" s="85">
        <v>1.33</v>
      </c>
      <c r="NQ67" s="87">
        <v>0.20623664837483902</v>
      </c>
      <c r="NR67" s="90">
        <v>1</v>
      </c>
      <c r="NS67" s="85">
        <v>2020</v>
      </c>
      <c r="NT67" s="85" t="s">
        <v>323</v>
      </c>
      <c r="NU67" s="85">
        <v>0.12</v>
      </c>
      <c r="NV67" s="87">
        <v>0.21032145109565203</v>
      </c>
      <c r="NW67" s="90">
        <v>1</v>
      </c>
      <c r="NX67" s="85">
        <v>2020</v>
      </c>
      <c r="NY67" s="95" t="s">
        <v>323</v>
      </c>
      <c r="NZ67" s="87">
        <v>0</v>
      </c>
      <c r="OA67" s="90">
        <v>1</v>
      </c>
      <c r="OB67" s="85">
        <v>2020</v>
      </c>
      <c r="OC67" s="97" t="s">
        <v>323</v>
      </c>
      <c r="OD67" s="87">
        <v>0</v>
      </c>
      <c r="OE67" s="90">
        <v>1</v>
      </c>
      <c r="OF67" s="85">
        <v>2020</v>
      </c>
      <c r="OG67" s="86" t="s">
        <v>323</v>
      </c>
      <c r="OH67" s="85" t="s">
        <v>323</v>
      </c>
      <c r="OI67" s="87">
        <v>0</v>
      </c>
      <c r="OJ67" s="90">
        <v>1</v>
      </c>
      <c r="OK67" s="85">
        <v>2020</v>
      </c>
      <c r="PI67" s="97" t="s">
        <v>323</v>
      </c>
      <c r="PJ67" s="85" t="s">
        <v>323</v>
      </c>
      <c r="PK67" s="87">
        <v>0</v>
      </c>
      <c r="PL67" s="90">
        <v>1</v>
      </c>
      <c r="PM67" s="85">
        <v>2020</v>
      </c>
      <c r="PN67" s="85" t="s">
        <v>323</v>
      </c>
      <c r="PO67" s="85" t="s">
        <v>323</v>
      </c>
      <c r="PP67" s="87">
        <v>0</v>
      </c>
      <c r="PQ67" s="90">
        <v>1</v>
      </c>
      <c r="PR67" s="85">
        <v>2020</v>
      </c>
      <c r="PS67" s="95" t="s">
        <v>323</v>
      </c>
      <c r="PT67" s="87">
        <v>0</v>
      </c>
      <c r="PU67" s="90">
        <v>1</v>
      </c>
      <c r="PV67" s="85">
        <v>2020</v>
      </c>
      <c r="PW67" s="85" t="s">
        <v>323</v>
      </c>
      <c r="PX67" s="87">
        <v>0</v>
      </c>
      <c r="PY67" s="90">
        <v>1</v>
      </c>
      <c r="PZ67" s="85">
        <v>2020</v>
      </c>
      <c r="QA67" s="97" t="s">
        <v>323</v>
      </c>
      <c r="QB67" s="87">
        <v>0</v>
      </c>
      <c r="QC67" s="90">
        <v>1</v>
      </c>
      <c r="QD67" s="85">
        <v>2020</v>
      </c>
      <c r="QV67" s="97" t="s">
        <v>323</v>
      </c>
      <c r="QW67" s="85" t="s">
        <v>323</v>
      </c>
      <c r="QX67" s="87">
        <v>0</v>
      </c>
      <c r="QY67" s="90">
        <v>1</v>
      </c>
      <c r="QZ67" s="85">
        <v>2020</v>
      </c>
      <c r="RE67" s="85" t="s">
        <v>323</v>
      </c>
      <c r="RF67" s="85" t="s">
        <v>323</v>
      </c>
      <c r="RG67" s="87">
        <v>0</v>
      </c>
      <c r="RH67" s="90">
        <v>1</v>
      </c>
      <c r="RI67" s="85">
        <v>2020</v>
      </c>
      <c r="RJ67" s="85" t="s">
        <v>323</v>
      </c>
      <c r="RK67" s="85" t="s">
        <v>323</v>
      </c>
      <c r="RL67" s="87">
        <v>0</v>
      </c>
      <c r="RM67" s="90">
        <v>1</v>
      </c>
      <c r="RN67" s="85">
        <v>2020</v>
      </c>
      <c r="RO67" s="85" t="s">
        <v>323</v>
      </c>
      <c r="RP67" s="85" t="s">
        <v>323</v>
      </c>
      <c r="RQ67" s="87">
        <v>0</v>
      </c>
      <c r="RR67" s="90">
        <v>1</v>
      </c>
      <c r="RS67" s="85">
        <v>2020</v>
      </c>
      <c r="RT67" s="85" t="s">
        <v>323</v>
      </c>
      <c r="RU67" s="85" t="s">
        <v>323</v>
      </c>
      <c r="RV67" s="87">
        <v>0</v>
      </c>
      <c r="RW67" s="90">
        <v>1</v>
      </c>
      <c r="RX67" s="85">
        <v>2020</v>
      </c>
      <c r="RY67" s="85" t="s">
        <v>323</v>
      </c>
      <c r="RZ67" s="85" t="s">
        <v>323</v>
      </c>
      <c r="SA67" s="87">
        <v>0</v>
      </c>
      <c r="SB67" s="90">
        <v>1</v>
      </c>
      <c r="SC67" s="85">
        <v>2020</v>
      </c>
      <c r="SV67" s="97">
        <v>1E-3</v>
      </c>
      <c r="SW67" s="85">
        <v>3.0000000000000001E-3</v>
      </c>
      <c r="SX67" s="87">
        <v>0.30683045543228715</v>
      </c>
      <c r="SY67" s="90">
        <v>1</v>
      </c>
      <c r="SZ67" s="85">
        <v>2020</v>
      </c>
      <c r="TA67" s="85" t="s">
        <v>323</v>
      </c>
      <c r="TB67" s="87">
        <v>0</v>
      </c>
      <c r="TC67" s="90">
        <v>1</v>
      </c>
      <c r="TD67" s="85">
        <v>2020</v>
      </c>
      <c r="TE67" s="85" t="s">
        <v>323</v>
      </c>
      <c r="TF67" s="87">
        <v>0</v>
      </c>
      <c r="TG67" s="90">
        <v>1</v>
      </c>
      <c r="TH67" s="85">
        <v>2020</v>
      </c>
      <c r="TI67" s="97" t="s">
        <v>323</v>
      </c>
      <c r="TJ67" s="87">
        <v>0</v>
      </c>
      <c r="TK67" s="90">
        <v>1</v>
      </c>
      <c r="TL67" s="85">
        <v>2020</v>
      </c>
      <c r="TM67" s="85" t="s">
        <v>323</v>
      </c>
      <c r="TN67" s="87">
        <v>0</v>
      </c>
      <c r="TO67" s="90">
        <v>1</v>
      </c>
      <c r="TP67" s="85">
        <v>2020</v>
      </c>
      <c r="TQ67" s="85" t="s">
        <v>323</v>
      </c>
      <c r="TR67" s="87">
        <v>0</v>
      </c>
      <c r="TS67" s="90">
        <v>1</v>
      </c>
      <c r="TT67" s="85">
        <v>2020</v>
      </c>
      <c r="TU67" s="85" t="s">
        <v>323</v>
      </c>
      <c r="TV67" s="87">
        <v>0</v>
      </c>
      <c r="TW67" s="90">
        <v>1</v>
      </c>
      <c r="TX67" s="85">
        <v>2020</v>
      </c>
      <c r="UA67" s="85" t="s">
        <v>458</v>
      </c>
      <c r="UB67" s="85" t="s">
        <v>316</v>
      </c>
      <c r="UC67" s="85" t="s">
        <v>317</v>
      </c>
    </row>
    <row r="68" spans="1:549" s="85" customFormat="1" ht="15" customHeight="1">
      <c r="A68" s="84">
        <v>60</v>
      </c>
      <c r="B68" s="84" t="s">
        <v>564</v>
      </c>
      <c r="C68" s="84" t="s">
        <v>565</v>
      </c>
      <c r="D68" s="84" t="s">
        <v>308</v>
      </c>
      <c r="E68" s="84" t="s">
        <v>309</v>
      </c>
      <c r="F68" s="84" t="s">
        <v>566</v>
      </c>
      <c r="G68" s="84" t="s">
        <v>567</v>
      </c>
      <c r="H68" s="84">
        <v>24</v>
      </c>
      <c r="I68" s="84" t="s">
        <v>312</v>
      </c>
      <c r="J68" s="84" t="s">
        <v>313</v>
      </c>
      <c r="K68" s="84" t="s">
        <v>313</v>
      </c>
      <c r="L68" s="84" t="s">
        <v>314</v>
      </c>
      <c r="M68" s="84" t="s">
        <v>313</v>
      </c>
      <c r="R68" s="95">
        <v>0.41</v>
      </c>
      <c r="S68" s="87">
        <v>9.3127901437015468E-3</v>
      </c>
      <c r="T68" s="96">
        <v>2</v>
      </c>
      <c r="U68" s="85">
        <v>2020</v>
      </c>
      <c r="AK68" s="84" t="s">
        <v>457</v>
      </c>
      <c r="AL68" s="84">
        <v>0.5</v>
      </c>
      <c r="AM68" s="84"/>
      <c r="AN68" s="92">
        <v>0.72615769177167144</v>
      </c>
      <c r="AO68" s="116">
        <v>4</v>
      </c>
      <c r="AP68" s="84">
        <v>2020</v>
      </c>
      <c r="AQ68" s="85">
        <v>2020</v>
      </c>
      <c r="AR68" s="85">
        <v>2020</v>
      </c>
      <c r="AS68" s="87">
        <v>0.72615769177167144</v>
      </c>
      <c r="AT68" s="112">
        <v>4</v>
      </c>
      <c r="AU68" s="89"/>
      <c r="AV68" s="89"/>
      <c r="AW68" s="89"/>
      <c r="AX68" s="89"/>
      <c r="AY68" s="86">
        <v>11.5</v>
      </c>
      <c r="AZ68" s="87">
        <v>0.13043655936569967</v>
      </c>
      <c r="BA68" s="90">
        <v>1</v>
      </c>
      <c r="BB68" s="85">
        <v>2020</v>
      </c>
      <c r="BK68" s="91">
        <v>7.2</v>
      </c>
      <c r="BL68" s="92">
        <v>0.88549087455810993</v>
      </c>
      <c r="BM68" s="108">
        <v>2</v>
      </c>
      <c r="BN68" s="84">
        <v>2020</v>
      </c>
      <c r="BO68" s="86">
        <v>3.8</v>
      </c>
      <c r="BP68" s="87">
        <v>0.24855817670885072</v>
      </c>
      <c r="BQ68" s="88" t="s">
        <v>315</v>
      </c>
      <c r="BR68" s="85">
        <v>2020</v>
      </c>
      <c r="BS68" s="86">
        <v>19.3</v>
      </c>
      <c r="BT68" s="87">
        <v>0.190277982074848</v>
      </c>
      <c r="BU68" s="88" t="s">
        <v>315</v>
      </c>
      <c r="BV68" s="85">
        <v>2020</v>
      </c>
      <c r="BW68" s="85">
        <v>21.9</v>
      </c>
      <c r="BX68" s="87"/>
      <c r="BY68" s="85" t="s">
        <v>329</v>
      </c>
      <c r="BZ68" s="85">
        <v>2020</v>
      </c>
      <c r="CA68" s="89"/>
      <c r="CB68" s="94"/>
      <c r="CC68" s="89"/>
      <c r="CD68" s="89"/>
      <c r="CE68" s="86">
        <v>65.400000000000006</v>
      </c>
      <c r="CF68" s="87">
        <v>3.2565123256247705E-2</v>
      </c>
      <c r="CG68" s="88" t="s">
        <v>315</v>
      </c>
      <c r="CH68" s="85">
        <v>2020</v>
      </c>
      <c r="CI68" s="85">
        <v>353</v>
      </c>
      <c r="CJ68" s="87">
        <v>0.38693860838036237</v>
      </c>
      <c r="CK68" s="90">
        <v>1</v>
      </c>
      <c r="CL68" s="85">
        <v>2020</v>
      </c>
      <c r="CM68" s="85">
        <v>278</v>
      </c>
      <c r="CN68" s="87">
        <v>0.3621109153973846</v>
      </c>
      <c r="CO68" s="96">
        <v>2</v>
      </c>
      <c r="CP68" s="85">
        <v>2020</v>
      </c>
      <c r="DG68" s="85">
        <v>175</v>
      </c>
      <c r="DH68" s="87">
        <v>2.9300038796991001E-2</v>
      </c>
      <c r="DI68" s="90">
        <v>1</v>
      </c>
      <c r="DJ68" s="85">
        <v>2020</v>
      </c>
      <c r="DK68" s="95">
        <v>7.66</v>
      </c>
      <c r="DL68" s="87">
        <v>0.42169866345092966</v>
      </c>
      <c r="DM68" s="96">
        <v>2</v>
      </c>
      <c r="DN68" s="85">
        <v>2020</v>
      </c>
      <c r="DS68" s="95">
        <v>0.14000000000000001</v>
      </c>
      <c r="DT68" s="87">
        <v>0.40485922859443468</v>
      </c>
      <c r="DU68" s="96">
        <v>2</v>
      </c>
      <c r="DV68" s="85">
        <v>2020</v>
      </c>
      <c r="DW68" s="95">
        <v>0.93</v>
      </c>
      <c r="DX68" s="87">
        <v>0.74665534383707</v>
      </c>
      <c r="DY68" s="96">
        <v>2</v>
      </c>
      <c r="DZ68" s="85">
        <v>2020</v>
      </c>
      <c r="EA68" s="95">
        <v>1.38</v>
      </c>
      <c r="EB68" s="87">
        <v>0.75491057910660464</v>
      </c>
      <c r="EC68" s="96">
        <v>2</v>
      </c>
      <c r="ED68" s="85">
        <v>2020</v>
      </c>
      <c r="EE68" s="97">
        <v>1.7000000000000001E-2</v>
      </c>
      <c r="EF68" s="87">
        <v>0.23602530611856321</v>
      </c>
      <c r="EG68" s="96">
        <v>2</v>
      </c>
      <c r="EH68" s="85">
        <v>2020</v>
      </c>
      <c r="EI68" s="95">
        <v>2.3199999999999998</v>
      </c>
      <c r="EJ68" s="87">
        <v>0.68190509299214175</v>
      </c>
      <c r="EK68" s="96">
        <v>2</v>
      </c>
      <c r="EL68" s="85">
        <v>2020</v>
      </c>
      <c r="EM68" s="97">
        <v>0.1</v>
      </c>
      <c r="EN68" s="87">
        <v>0.7912862927264942</v>
      </c>
      <c r="EO68" s="96">
        <v>2</v>
      </c>
      <c r="EP68" s="85">
        <v>2020</v>
      </c>
      <c r="EQ68" s="97">
        <v>0.158</v>
      </c>
      <c r="ER68" s="87">
        <v>0.65461292814858374</v>
      </c>
      <c r="ES68" s="96">
        <v>2</v>
      </c>
      <c r="ET68" s="85">
        <v>2020</v>
      </c>
      <c r="EY68" s="85">
        <v>2020</v>
      </c>
      <c r="EZ68" s="85">
        <v>2020</v>
      </c>
      <c r="FA68" s="87">
        <v>0.24855817670885072</v>
      </c>
      <c r="FB68" s="88" t="s">
        <v>315</v>
      </c>
      <c r="IT68" s="98"/>
      <c r="UB68" s="85" t="s">
        <v>316</v>
      </c>
      <c r="UC68" s="85" t="s">
        <v>317</v>
      </c>
    </row>
    <row r="69" spans="1:549" s="85" customFormat="1" ht="15" customHeight="1">
      <c r="A69" s="84">
        <v>61</v>
      </c>
      <c r="B69" s="84" t="s">
        <v>568</v>
      </c>
      <c r="C69" s="84" t="s">
        <v>569</v>
      </c>
      <c r="D69" s="84" t="s">
        <v>308</v>
      </c>
      <c r="E69" s="84" t="s">
        <v>309</v>
      </c>
      <c r="F69" s="84" t="s">
        <v>570</v>
      </c>
      <c r="G69" s="84" t="s">
        <v>571</v>
      </c>
      <c r="H69" s="84">
        <v>23</v>
      </c>
      <c r="I69" s="84" t="s">
        <v>312</v>
      </c>
      <c r="J69" s="84" t="s">
        <v>313</v>
      </c>
      <c r="K69" s="84" t="s">
        <v>314</v>
      </c>
      <c r="L69" s="84" t="s">
        <v>314</v>
      </c>
      <c r="M69" s="84" t="s">
        <v>314</v>
      </c>
      <c r="R69" s="95">
        <v>0.43</v>
      </c>
      <c r="S69" s="87">
        <v>1.2638513266990145E-6</v>
      </c>
      <c r="T69" s="96">
        <v>2</v>
      </c>
      <c r="U69" s="85">
        <v>2020</v>
      </c>
      <c r="Y69" s="86">
        <v>31.3</v>
      </c>
      <c r="Z69" s="87">
        <v>0.24758922543445538</v>
      </c>
      <c r="AA69" s="88">
        <v>3</v>
      </c>
      <c r="AB69" s="85">
        <v>2020</v>
      </c>
      <c r="AG69" s="97">
        <v>0.34300000000000003</v>
      </c>
      <c r="AH69" s="87">
        <v>5.5107796326368669E-3</v>
      </c>
      <c r="AI69" s="112">
        <v>4</v>
      </c>
      <c r="AJ69" s="85">
        <v>2020</v>
      </c>
      <c r="AK69" s="84" t="s">
        <v>457</v>
      </c>
      <c r="AL69" s="84">
        <v>0.41625000000000001</v>
      </c>
      <c r="AM69" s="84"/>
      <c r="AN69" s="84"/>
      <c r="AO69" s="84" t="s">
        <v>329</v>
      </c>
      <c r="AP69" s="84">
        <v>2020</v>
      </c>
      <c r="AQ69" s="85">
        <v>2020</v>
      </c>
      <c r="AR69" s="85">
        <v>2020</v>
      </c>
      <c r="AS69" s="87">
        <v>5.5107796326368669E-3</v>
      </c>
      <c r="AT69" s="112">
        <v>4</v>
      </c>
      <c r="AU69" s="109">
        <v>0.60599999999999998</v>
      </c>
      <c r="AV69" s="84">
        <v>0.65900000000000003</v>
      </c>
      <c r="AW69" s="90">
        <v>1</v>
      </c>
      <c r="AX69" s="84">
        <v>2020</v>
      </c>
      <c r="AY69" s="86">
        <v>12</v>
      </c>
      <c r="AZ69" s="87">
        <v>0.16933404327090334</v>
      </c>
      <c r="BA69" s="90">
        <v>1</v>
      </c>
      <c r="BB69" s="85">
        <v>2020</v>
      </c>
      <c r="BG69" s="86">
        <v>11.9</v>
      </c>
      <c r="BH69" s="87">
        <v>0.55976065244057416</v>
      </c>
      <c r="BI69" s="90">
        <v>1</v>
      </c>
      <c r="BJ69" s="85">
        <v>2020</v>
      </c>
      <c r="BK69" s="91">
        <v>6.8833333333333329</v>
      </c>
      <c r="BL69" s="92">
        <v>0.74283097912441642</v>
      </c>
      <c r="BM69" s="108">
        <v>2</v>
      </c>
      <c r="BN69" s="84">
        <v>2020</v>
      </c>
      <c r="BO69" s="86">
        <v>3.9</v>
      </c>
      <c r="BP69" s="87">
        <v>0.57527014125903608</v>
      </c>
      <c r="BQ69" s="96">
        <v>2</v>
      </c>
      <c r="BR69" s="85">
        <v>2020</v>
      </c>
      <c r="BS69" s="86">
        <v>22</v>
      </c>
      <c r="BT69" s="87">
        <v>0.13206280240734858</v>
      </c>
      <c r="BU69" s="88" t="s">
        <v>315</v>
      </c>
      <c r="BV69" s="85">
        <v>2020</v>
      </c>
      <c r="CA69" s="89"/>
      <c r="CB69" s="94"/>
      <c r="CC69" s="89"/>
      <c r="CD69" s="89"/>
      <c r="CE69" s="86">
        <v>69.7</v>
      </c>
      <c r="CF69" s="87">
        <v>0.52410238345009497</v>
      </c>
      <c r="CG69" s="96">
        <v>2</v>
      </c>
      <c r="CH69" s="85">
        <v>2020</v>
      </c>
      <c r="CI69" s="85">
        <v>291</v>
      </c>
      <c r="CJ69" s="87">
        <v>1.0397135566724117E-4</v>
      </c>
      <c r="CK69" s="90">
        <v>1</v>
      </c>
      <c r="CL69" s="85">
        <v>2020</v>
      </c>
      <c r="CM69" s="85">
        <v>264</v>
      </c>
      <c r="CN69" s="87">
        <v>1.8239861468713144E-2</v>
      </c>
      <c r="CO69" s="90">
        <v>1</v>
      </c>
      <c r="CP69" s="85">
        <v>2020</v>
      </c>
      <c r="CQ69" s="86">
        <v>12.1</v>
      </c>
      <c r="CR69" s="87">
        <v>7.7862761864867153E-2</v>
      </c>
      <c r="CS69" s="90">
        <v>1</v>
      </c>
      <c r="CT69" s="85">
        <v>2020</v>
      </c>
      <c r="CU69" s="86">
        <v>8.4</v>
      </c>
      <c r="CV69" s="87">
        <v>5.9551429711176607E-2</v>
      </c>
      <c r="CW69" s="90">
        <v>1</v>
      </c>
      <c r="CX69" s="85">
        <v>2020</v>
      </c>
      <c r="CY69" s="86">
        <v>59.7</v>
      </c>
      <c r="CZ69" s="87">
        <v>0.21790710037548894</v>
      </c>
      <c r="DA69" s="90">
        <v>1</v>
      </c>
      <c r="DB69" s="85">
        <v>2020</v>
      </c>
      <c r="DC69" s="95">
        <v>2.69</v>
      </c>
      <c r="DD69" s="87">
        <v>1.1932851580063845E-4</v>
      </c>
      <c r="DE69" s="90">
        <v>1</v>
      </c>
      <c r="DF69" s="85">
        <v>2020</v>
      </c>
      <c r="DG69" s="85">
        <v>155</v>
      </c>
      <c r="DH69" s="87">
        <v>1.7577980654549647E-2</v>
      </c>
      <c r="DI69" s="90">
        <v>1</v>
      </c>
      <c r="DJ69" s="85">
        <v>2020</v>
      </c>
      <c r="DK69" s="95">
        <v>7.69</v>
      </c>
      <c r="DL69" s="87">
        <v>9.3767048573598216E-2</v>
      </c>
      <c r="DM69" s="90">
        <v>1</v>
      </c>
      <c r="DN69" s="85">
        <v>2020</v>
      </c>
      <c r="DO69" s="85">
        <v>177</v>
      </c>
      <c r="DP69" s="87">
        <v>0.49386493888107452</v>
      </c>
      <c r="DQ69" s="96">
        <v>2</v>
      </c>
      <c r="DR69" s="85">
        <v>2020</v>
      </c>
      <c r="DS69" s="95">
        <v>0.28000000000000003</v>
      </c>
      <c r="DT69" s="87">
        <v>0.64436590984192255</v>
      </c>
      <c r="DU69" s="90">
        <v>1</v>
      </c>
      <c r="DV69" s="85">
        <v>2020</v>
      </c>
      <c r="DW69" s="95">
        <v>1.1499999999999999</v>
      </c>
      <c r="DX69" s="87">
        <v>0.35913795817120886</v>
      </c>
      <c r="DY69" s="90">
        <v>1</v>
      </c>
      <c r="DZ69" s="85">
        <v>2020</v>
      </c>
      <c r="EA69" s="97">
        <v>0.42399999999999999</v>
      </c>
      <c r="EB69" s="87">
        <v>0.21958007476718194</v>
      </c>
      <c r="EC69" s="90">
        <v>1</v>
      </c>
      <c r="ED69" s="85">
        <v>2020</v>
      </c>
      <c r="EE69" s="97">
        <v>1.2E-2</v>
      </c>
      <c r="EF69" s="87">
        <v>0.27333486077673663</v>
      </c>
      <c r="EG69" s="96">
        <v>2</v>
      </c>
      <c r="EH69" s="85">
        <v>2020</v>
      </c>
      <c r="EI69" s="95">
        <v>1.58</v>
      </c>
      <c r="EJ69" s="87">
        <v>2.8176954298680102E-2</v>
      </c>
      <c r="EK69" s="90">
        <v>1</v>
      </c>
      <c r="EL69" s="85">
        <v>2020</v>
      </c>
      <c r="EM69" s="97">
        <v>0.1</v>
      </c>
      <c r="EN69" s="87">
        <v>0.78384883928650528</v>
      </c>
      <c r="EO69" s="96">
        <v>2</v>
      </c>
      <c r="EP69" s="85">
        <v>2020</v>
      </c>
      <c r="EQ69" s="97">
        <v>0.151</v>
      </c>
      <c r="ER69" s="87">
        <v>0.39384501139741784</v>
      </c>
      <c r="ES69" s="90">
        <v>1</v>
      </c>
      <c r="ET69" s="85">
        <v>2020</v>
      </c>
      <c r="EY69" s="85">
        <v>2020</v>
      </c>
      <c r="EZ69" s="85">
        <v>2020</v>
      </c>
      <c r="FA69" s="87">
        <v>0.13206280240734858</v>
      </c>
      <c r="FB69" s="88" t="s">
        <v>315</v>
      </c>
      <c r="FC69" s="97" t="s">
        <v>323</v>
      </c>
      <c r="FD69" s="87">
        <v>0</v>
      </c>
      <c r="FE69" s="90">
        <v>1</v>
      </c>
      <c r="FF69" s="85">
        <v>2020</v>
      </c>
      <c r="FG69" s="107">
        <v>2.47E-3</v>
      </c>
      <c r="FH69" s="87">
        <v>0.95349769039916177</v>
      </c>
      <c r="FI69" s="96">
        <v>2</v>
      </c>
      <c r="FJ69" s="85">
        <v>2020</v>
      </c>
      <c r="FK69" s="110">
        <v>2.69E-2</v>
      </c>
      <c r="FL69" s="87">
        <v>0.99995484027901782</v>
      </c>
      <c r="FM69" s="96">
        <v>2</v>
      </c>
      <c r="FN69" s="85">
        <v>2020</v>
      </c>
      <c r="FO69" s="95" t="s">
        <v>323</v>
      </c>
      <c r="FP69" s="87">
        <v>0</v>
      </c>
      <c r="FQ69" s="90">
        <v>1</v>
      </c>
      <c r="FR69" s="85">
        <v>2020</v>
      </c>
      <c r="FS69" s="97" t="s">
        <v>323</v>
      </c>
      <c r="FT69" s="87">
        <v>0</v>
      </c>
      <c r="FU69" s="90">
        <v>1</v>
      </c>
      <c r="FV69" s="85">
        <v>2020</v>
      </c>
      <c r="FW69" s="85" t="s">
        <v>323</v>
      </c>
      <c r="FX69" s="87">
        <v>0</v>
      </c>
      <c r="FY69" s="90">
        <v>1</v>
      </c>
      <c r="FZ69" s="85">
        <v>2020</v>
      </c>
      <c r="GA69" s="107">
        <v>4.419E-2</v>
      </c>
      <c r="GB69" s="87">
        <v>0.99536231741174874</v>
      </c>
      <c r="GC69" s="96">
        <v>2</v>
      </c>
      <c r="GD69" s="85">
        <v>2020</v>
      </c>
      <c r="GE69" s="107">
        <v>1.33E-3</v>
      </c>
      <c r="GF69" s="87">
        <v>0.90904326684435111</v>
      </c>
      <c r="GG69" s="96">
        <v>2</v>
      </c>
      <c r="GH69" s="85">
        <v>2020</v>
      </c>
      <c r="GI69" s="97">
        <v>1E-3</v>
      </c>
      <c r="GJ69" s="87">
        <v>0.86977712705380972</v>
      </c>
      <c r="GK69" s="96">
        <v>2</v>
      </c>
      <c r="GL69" s="85">
        <v>2020</v>
      </c>
      <c r="GM69" s="85" t="s">
        <v>323</v>
      </c>
      <c r="GN69" s="87">
        <v>0</v>
      </c>
      <c r="GO69" s="90">
        <v>1</v>
      </c>
      <c r="GP69" s="85">
        <v>2020</v>
      </c>
      <c r="GQ69" s="107">
        <v>5.9300000000000004E-3</v>
      </c>
      <c r="GR69" s="87">
        <v>0.89158271312705606</v>
      </c>
      <c r="GS69" s="96">
        <v>2</v>
      </c>
      <c r="GT69" s="85">
        <v>2020</v>
      </c>
      <c r="GU69" s="97" t="s">
        <v>323</v>
      </c>
      <c r="GV69" s="87">
        <v>0</v>
      </c>
      <c r="GW69" s="90">
        <v>1</v>
      </c>
      <c r="GX69" s="85">
        <v>2020</v>
      </c>
      <c r="GY69" s="97" t="s">
        <v>323</v>
      </c>
      <c r="GZ69" s="87">
        <v>0</v>
      </c>
      <c r="HA69" s="90">
        <v>1</v>
      </c>
      <c r="HB69" s="85">
        <v>2020</v>
      </c>
      <c r="HC69" s="87">
        <v>4.0499999999999998E-4</v>
      </c>
      <c r="HD69" s="87">
        <v>0.83776196844257633</v>
      </c>
      <c r="HE69" s="96">
        <v>2</v>
      </c>
      <c r="HF69" s="85">
        <v>2020</v>
      </c>
      <c r="HG69" s="97" t="s">
        <v>323</v>
      </c>
      <c r="HH69" s="87">
        <v>0</v>
      </c>
      <c r="HI69" s="90">
        <v>1</v>
      </c>
      <c r="HJ69" s="85">
        <v>2020</v>
      </c>
      <c r="HK69" s="85" t="s">
        <v>323</v>
      </c>
      <c r="HL69" s="87">
        <v>0</v>
      </c>
      <c r="HM69" s="90">
        <v>1</v>
      </c>
      <c r="HN69" s="85">
        <v>2020</v>
      </c>
      <c r="HO69" s="110" t="s">
        <v>323</v>
      </c>
      <c r="HP69" s="87">
        <v>0</v>
      </c>
      <c r="HQ69" s="90">
        <v>1</v>
      </c>
      <c r="HR69" s="85">
        <v>2020</v>
      </c>
      <c r="HS69" s="97" t="s">
        <v>323</v>
      </c>
      <c r="HT69" s="87">
        <v>0</v>
      </c>
      <c r="HU69" s="90">
        <v>1</v>
      </c>
      <c r="HV69" s="85">
        <v>2020</v>
      </c>
      <c r="HW69" s="97" t="s">
        <v>323</v>
      </c>
      <c r="HX69" s="87">
        <v>0</v>
      </c>
      <c r="HY69" s="90">
        <v>1</v>
      </c>
      <c r="HZ69" s="85">
        <v>2020</v>
      </c>
      <c r="IA69" s="110" t="s">
        <v>323</v>
      </c>
      <c r="IB69" s="87">
        <v>0</v>
      </c>
      <c r="IC69" s="90">
        <v>1</v>
      </c>
      <c r="ID69" s="85">
        <v>2020</v>
      </c>
      <c r="IE69" s="95">
        <v>0.17</v>
      </c>
      <c r="IF69" s="87">
        <v>0.99426467964620802</v>
      </c>
      <c r="IG69" s="96">
        <v>2</v>
      </c>
      <c r="IH69" s="85">
        <v>2020</v>
      </c>
      <c r="II69" s="110" t="s">
        <v>323</v>
      </c>
      <c r="IJ69" s="87">
        <v>0</v>
      </c>
      <c r="IK69" s="90">
        <v>1</v>
      </c>
      <c r="IL69" s="85">
        <v>2020</v>
      </c>
      <c r="IM69" s="87">
        <v>1.8799999999999999E-4</v>
      </c>
      <c r="IN69" s="87">
        <v>0.85229441476985457</v>
      </c>
      <c r="IO69" s="96">
        <v>2</v>
      </c>
      <c r="IP69" s="85">
        <v>2020</v>
      </c>
      <c r="IQ69" s="85">
        <v>2020</v>
      </c>
      <c r="IR69" s="85">
        <v>2020</v>
      </c>
      <c r="IS69" s="87">
        <v>0.99995484027901782</v>
      </c>
      <c r="IT69" s="96">
        <v>2</v>
      </c>
      <c r="IV69" s="97" t="s">
        <v>323</v>
      </c>
      <c r="IW69" s="85" t="s">
        <v>323</v>
      </c>
      <c r="IX69" s="87">
        <v>0</v>
      </c>
      <c r="IY69" s="90">
        <v>1</v>
      </c>
      <c r="IZ69" s="85">
        <v>2020</v>
      </c>
      <c r="JA69" s="85" t="s">
        <v>323</v>
      </c>
      <c r="JB69" s="85" t="s">
        <v>323</v>
      </c>
      <c r="JC69" s="87">
        <v>0</v>
      </c>
      <c r="JD69" s="90">
        <v>1</v>
      </c>
      <c r="JE69" s="85">
        <v>2020</v>
      </c>
      <c r="JF69" s="97" t="s">
        <v>323</v>
      </c>
      <c r="JG69" s="85" t="s">
        <v>323</v>
      </c>
      <c r="JH69" s="87">
        <v>0</v>
      </c>
      <c r="JI69" s="90">
        <v>1</v>
      </c>
      <c r="JJ69" s="85">
        <v>2020</v>
      </c>
      <c r="JK69" s="95" t="s">
        <v>323</v>
      </c>
      <c r="JL69" s="85" t="s">
        <v>323</v>
      </c>
      <c r="JM69" s="87">
        <v>0</v>
      </c>
      <c r="JN69" s="90">
        <v>1</v>
      </c>
      <c r="JO69" s="85">
        <v>2020</v>
      </c>
      <c r="JX69" s="85" t="s">
        <v>323</v>
      </c>
      <c r="JY69" s="85" t="s">
        <v>323</v>
      </c>
      <c r="JZ69" s="87">
        <v>0</v>
      </c>
      <c r="KA69" s="90">
        <v>1</v>
      </c>
      <c r="KB69" s="85">
        <v>2020</v>
      </c>
      <c r="KC69" s="85" t="s">
        <v>323</v>
      </c>
      <c r="KD69" s="85" t="s">
        <v>323</v>
      </c>
      <c r="KE69" s="87">
        <v>0</v>
      </c>
      <c r="KF69" s="90">
        <v>1</v>
      </c>
      <c r="KG69" s="85">
        <v>2020</v>
      </c>
      <c r="KH69" s="97" t="s">
        <v>323</v>
      </c>
      <c r="KI69" s="85" t="s">
        <v>323</v>
      </c>
      <c r="KJ69" s="87">
        <v>0</v>
      </c>
      <c r="KK69" s="90">
        <v>1</v>
      </c>
      <c r="KL69" s="85">
        <v>2020</v>
      </c>
      <c r="KM69" s="97" t="s">
        <v>323</v>
      </c>
      <c r="KN69" s="85" t="s">
        <v>323</v>
      </c>
      <c r="KO69" s="87">
        <v>0</v>
      </c>
      <c r="KP69" s="90">
        <v>1</v>
      </c>
      <c r="KQ69" s="85">
        <v>2020</v>
      </c>
      <c r="KR69" s="85" t="s">
        <v>323</v>
      </c>
      <c r="KS69" s="87">
        <v>0</v>
      </c>
      <c r="KT69" s="90">
        <v>1</v>
      </c>
      <c r="KU69" s="85">
        <v>2020</v>
      </c>
      <c r="KV69" s="85" t="s">
        <v>323</v>
      </c>
      <c r="KW69" s="87">
        <v>0</v>
      </c>
      <c r="KX69" s="90">
        <v>1</v>
      </c>
      <c r="KY69" s="85">
        <v>2020</v>
      </c>
      <c r="KZ69" s="95">
        <v>6.72</v>
      </c>
      <c r="LA69" s="87">
        <v>0.21492431282372809</v>
      </c>
      <c r="LB69" s="102" t="s">
        <v>322</v>
      </c>
      <c r="LC69" s="85">
        <v>2020</v>
      </c>
      <c r="LD69" s="85" t="s">
        <v>323</v>
      </c>
      <c r="LE69" s="85" t="s">
        <v>323</v>
      </c>
      <c r="LF69" s="87">
        <v>0</v>
      </c>
      <c r="LG69" s="90">
        <v>1</v>
      </c>
      <c r="LH69" s="85">
        <v>2020</v>
      </c>
      <c r="LI69" s="85" t="s">
        <v>323</v>
      </c>
      <c r="LJ69" s="85" t="s">
        <v>323</v>
      </c>
      <c r="LK69" s="87">
        <v>0</v>
      </c>
      <c r="LL69" s="90">
        <v>1</v>
      </c>
      <c r="LM69" s="85">
        <v>2020</v>
      </c>
      <c r="MM69" s="85" t="s">
        <v>323</v>
      </c>
      <c r="MN69" s="85" t="s">
        <v>323</v>
      </c>
      <c r="MO69" s="87">
        <v>0</v>
      </c>
      <c r="MP69" s="90">
        <v>1</v>
      </c>
      <c r="MQ69" s="85">
        <v>2020</v>
      </c>
      <c r="MR69" s="85" t="s">
        <v>323</v>
      </c>
      <c r="MS69" s="85" t="s">
        <v>323</v>
      </c>
      <c r="MT69" s="87">
        <v>0</v>
      </c>
      <c r="MU69" s="90">
        <v>1</v>
      </c>
      <c r="MV69" s="85">
        <v>2020</v>
      </c>
      <c r="MW69" s="85" t="s">
        <v>323</v>
      </c>
      <c r="MX69" s="85">
        <v>0.40400000000000003</v>
      </c>
      <c r="MY69" s="87">
        <v>0.28992664301266724</v>
      </c>
      <c r="MZ69" s="90">
        <v>1</v>
      </c>
      <c r="NA69" s="85">
        <v>2020</v>
      </c>
      <c r="NJ69" s="95" t="s">
        <v>323</v>
      </c>
      <c r="NK69" s="85" t="s">
        <v>323</v>
      </c>
      <c r="NL69" s="87">
        <v>0</v>
      </c>
      <c r="NM69" s="90">
        <v>1</v>
      </c>
      <c r="NN69" s="85">
        <v>2020</v>
      </c>
      <c r="NO69" s="85" t="s">
        <v>323</v>
      </c>
      <c r="NP69" s="85">
        <v>1.49</v>
      </c>
      <c r="NQ69" s="87">
        <v>0.25424857282293356</v>
      </c>
      <c r="NR69" s="90">
        <v>1</v>
      </c>
      <c r="NS69" s="85">
        <v>2020</v>
      </c>
      <c r="NT69" s="85" t="s">
        <v>323</v>
      </c>
      <c r="NU69" s="85">
        <v>0.24</v>
      </c>
      <c r="NV69" s="87">
        <v>0.32646635831727056</v>
      </c>
      <c r="NW69" s="90">
        <v>1</v>
      </c>
      <c r="NX69" s="85">
        <v>2020</v>
      </c>
      <c r="NY69" s="95" t="s">
        <v>323</v>
      </c>
      <c r="NZ69" s="87">
        <v>0</v>
      </c>
      <c r="OA69" s="90">
        <v>1</v>
      </c>
      <c r="OB69" s="85">
        <v>2020</v>
      </c>
      <c r="OC69" s="97" t="s">
        <v>323</v>
      </c>
      <c r="OD69" s="87">
        <v>0</v>
      </c>
      <c r="OE69" s="90">
        <v>1</v>
      </c>
      <c r="OF69" s="85">
        <v>2020</v>
      </c>
      <c r="OG69" s="86" t="s">
        <v>323</v>
      </c>
      <c r="OH69" s="85" t="s">
        <v>323</v>
      </c>
      <c r="OI69" s="87">
        <v>0</v>
      </c>
      <c r="OJ69" s="90">
        <v>1</v>
      </c>
      <c r="OK69" s="85">
        <v>2020</v>
      </c>
      <c r="PI69" s="97" t="s">
        <v>323</v>
      </c>
      <c r="PJ69" s="85" t="s">
        <v>323</v>
      </c>
      <c r="PK69" s="87">
        <v>0</v>
      </c>
      <c r="PL69" s="90">
        <v>1</v>
      </c>
      <c r="PM69" s="85">
        <v>2020</v>
      </c>
      <c r="PN69" s="85" t="s">
        <v>323</v>
      </c>
      <c r="PO69" s="85" t="s">
        <v>323</v>
      </c>
      <c r="PP69" s="87">
        <v>0</v>
      </c>
      <c r="PQ69" s="90">
        <v>1</v>
      </c>
      <c r="PR69" s="85">
        <v>2020</v>
      </c>
      <c r="PS69" s="95" t="s">
        <v>323</v>
      </c>
      <c r="PT69" s="87">
        <v>0</v>
      </c>
      <c r="PU69" s="90">
        <v>1</v>
      </c>
      <c r="PV69" s="85">
        <v>2020</v>
      </c>
      <c r="PW69" s="85" t="s">
        <v>323</v>
      </c>
      <c r="PX69" s="87">
        <v>0</v>
      </c>
      <c r="PY69" s="90">
        <v>1</v>
      </c>
      <c r="PZ69" s="85">
        <v>2020</v>
      </c>
      <c r="QA69" s="97" t="s">
        <v>323</v>
      </c>
      <c r="QB69" s="87">
        <v>0</v>
      </c>
      <c r="QC69" s="90">
        <v>1</v>
      </c>
      <c r="QD69" s="85">
        <v>2020</v>
      </c>
      <c r="QV69" s="97" t="s">
        <v>323</v>
      </c>
      <c r="QW69" s="85" t="s">
        <v>323</v>
      </c>
      <c r="QX69" s="87">
        <v>0</v>
      </c>
      <c r="QY69" s="90">
        <v>1</v>
      </c>
      <c r="QZ69" s="85">
        <v>2020</v>
      </c>
      <c r="RE69" s="85" t="s">
        <v>323</v>
      </c>
      <c r="RF69" s="85" t="s">
        <v>323</v>
      </c>
      <c r="RG69" s="87">
        <v>0</v>
      </c>
      <c r="RH69" s="90">
        <v>1</v>
      </c>
      <c r="RI69" s="85">
        <v>2020</v>
      </c>
      <c r="RJ69" s="85" t="s">
        <v>323</v>
      </c>
      <c r="RK69" s="85" t="s">
        <v>323</v>
      </c>
      <c r="RL69" s="87">
        <v>0</v>
      </c>
      <c r="RM69" s="90">
        <v>1</v>
      </c>
      <c r="RN69" s="85">
        <v>2020</v>
      </c>
      <c r="RO69" s="85" t="s">
        <v>323</v>
      </c>
      <c r="RP69" s="85" t="s">
        <v>323</v>
      </c>
      <c r="RQ69" s="87">
        <v>0</v>
      </c>
      <c r="RR69" s="90">
        <v>1</v>
      </c>
      <c r="RS69" s="85">
        <v>2020</v>
      </c>
      <c r="RT69" s="85" t="s">
        <v>323</v>
      </c>
      <c r="RU69" s="85" t="s">
        <v>323</v>
      </c>
      <c r="RV69" s="87">
        <v>0</v>
      </c>
      <c r="RW69" s="90">
        <v>1</v>
      </c>
      <c r="RX69" s="85">
        <v>2020</v>
      </c>
      <c r="RY69" s="85" t="s">
        <v>323</v>
      </c>
      <c r="RZ69" s="85" t="s">
        <v>323</v>
      </c>
      <c r="SA69" s="87">
        <v>0</v>
      </c>
      <c r="SB69" s="90">
        <v>1</v>
      </c>
      <c r="SC69" s="85">
        <v>2020</v>
      </c>
      <c r="SV69" s="97">
        <v>1E-3</v>
      </c>
      <c r="SW69" s="85">
        <v>2E-3</v>
      </c>
      <c r="SX69" s="87">
        <v>0.16215420112215795</v>
      </c>
      <c r="SY69" s="90">
        <v>1</v>
      </c>
      <c r="SZ69" s="85">
        <v>2020</v>
      </c>
      <c r="TA69" s="85" t="s">
        <v>323</v>
      </c>
      <c r="TB69" s="87">
        <v>0</v>
      </c>
      <c r="TC69" s="90">
        <v>1</v>
      </c>
      <c r="TD69" s="85">
        <v>2020</v>
      </c>
      <c r="TE69" s="85" t="s">
        <v>323</v>
      </c>
      <c r="TF69" s="87">
        <v>0</v>
      </c>
      <c r="TG69" s="90">
        <v>1</v>
      </c>
      <c r="TH69" s="85">
        <v>2020</v>
      </c>
      <c r="TI69" s="97" t="s">
        <v>323</v>
      </c>
      <c r="TJ69" s="87">
        <v>0</v>
      </c>
      <c r="TK69" s="90">
        <v>1</v>
      </c>
      <c r="TL69" s="85">
        <v>2020</v>
      </c>
      <c r="TM69" s="85" t="s">
        <v>323</v>
      </c>
      <c r="TN69" s="87">
        <v>0</v>
      </c>
      <c r="TO69" s="90">
        <v>1</v>
      </c>
      <c r="TP69" s="85">
        <v>2020</v>
      </c>
      <c r="TQ69" s="85" t="s">
        <v>323</v>
      </c>
      <c r="TR69" s="87">
        <v>0</v>
      </c>
      <c r="TS69" s="90">
        <v>1</v>
      </c>
      <c r="TT69" s="85">
        <v>2020</v>
      </c>
      <c r="TU69" s="85" t="s">
        <v>323</v>
      </c>
      <c r="TV69" s="87">
        <v>0</v>
      </c>
      <c r="TW69" s="90">
        <v>1</v>
      </c>
      <c r="TX69" s="85">
        <v>2020</v>
      </c>
      <c r="UA69" s="85" t="s">
        <v>458</v>
      </c>
      <c r="UB69" s="85" t="s">
        <v>316</v>
      </c>
      <c r="UC69" s="85" t="s">
        <v>317</v>
      </c>
    </row>
    <row r="70" spans="1:549" s="85" customFormat="1" ht="15" customHeight="1">
      <c r="A70" s="84">
        <v>62</v>
      </c>
      <c r="B70" s="84" t="s">
        <v>572</v>
      </c>
      <c r="C70" s="84" t="s">
        <v>573</v>
      </c>
      <c r="D70" s="84" t="s">
        <v>308</v>
      </c>
      <c r="E70" s="84" t="s">
        <v>309</v>
      </c>
      <c r="F70" s="84" t="s">
        <v>574</v>
      </c>
      <c r="G70" s="84" t="s">
        <v>575</v>
      </c>
      <c r="H70" s="84">
        <v>23</v>
      </c>
      <c r="I70" s="84" t="s">
        <v>312</v>
      </c>
      <c r="J70" s="84" t="s">
        <v>313</v>
      </c>
      <c r="K70" s="84" t="s">
        <v>313</v>
      </c>
      <c r="L70" s="84" t="s">
        <v>314</v>
      </c>
      <c r="M70" s="84" t="s">
        <v>313</v>
      </c>
      <c r="R70" s="95">
        <v>0.47</v>
      </c>
      <c r="S70" s="87">
        <v>1.1102230246251565E-16</v>
      </c>
      <c r="T70" s="96">
        <v>2</v>
      </c>
      <c r="U70" s="85">
        <v>2020</v>
      </c>
      <c r="AK70" s="84"/>
      <c r="AL70" s="84"/>
      <c r="AM70" s="84"/>
      <c r="AN70" s="84"/>
      <c r="AO70" s="84"/>
      <c r="AP70" s="84"/>
      <c r="AQ70" s="85">
        <v>2020</v>
      </c>
      <c r="AR70" s="85">
        <v>2020</v>
      </c>
      <c r="AS70" s="87">
        <v>1.1102230246251565E-16</v>
      </c>
      <c r="AT70" s="96">
        <v>2</v>
      </c>
      <c r="AU70" s="109">
        <v>0.55000000000000004</v>
      </c>
      <c r="AV70" s="84">
        <v>0.44</v>
      </c>
      <c r="AW70" s="113">
        <v>3</v>
      </c>
      <c r="AX70" s="84">
        <v>2020</v>
      </c>
      <c r="AY70" s="86">
        <v>12.5</v>
      </c>
      <c r="AZ70" s="87">
        <v>0.13950404550852621</v>
      </c>
      <c r="BA70" s="90">
        <v>1</v>
      </c>
      <c r="BB70" s="85">
        <v>2020</v>
      </c>
      <c r="BK70" s="91">
        <v>7.5333333333333341</v>
      </c>
      <c r="BL70" s="92">
        <v>0.46742260717267647</v>
      </c>
      <c r="BM70" s="105">
        <v>1</v>
      </c>
      <c r="BN70" s="84">
        <v>2020</v>
      </c>
      <c r="BO70" s="95">
        <v>2.2000000000000002</v>
      </c>
      <c r="BP70" s="87">
        <v>0.44780758286414202</v>
      </c>
      <c r="BQ70" s="90">
        <v>1</v>
      </c>
      <c r="BR70" s="85">
        <v>2020</v>
      </c>
      <c r="BW70" s="86">
        <v>22.8</v>
      </c>
      <c r="BX70" s="87">
        <v>0.39643054382089926</v>
      </c>
      <c r="BY70" s="88" t="s">
        <v>315</v>
      </c>
      <c r="BZ70" s="85">
        <v>2020</v>
      </c>
      <c r="CA70" s="89"/>
      <c r="CB70" s="94"/>
      <c r="CC70" s="89"/>
      <c r="CD70" s="89"/>
      <c r="CI70" s="85">
        <v>387</v>
      </c>
      <c r="CJ70" s="87">
        <v>2.3282185559681121E-2</v>
      </c>
      <c r="CK70" s="90">
        <v>1</v>
      </c>
      <c r="CL70" s="85">
        <v>2020</v>
      </c>
      <c r="CM70" s="85">
        <v>309</v>
      </c>
      <c r="CN70" s="87">
        <v>0.47136535428264775</v>
      </c>
      <c r="CO70" s="90">
        <v>1</v>
      </c>
      <c r="CP70" s="85">
        <v>2020</v>
      </c>
      <c r="DG70" s="85">
        <v>220</v>
      </c>
      <c r="DH70" s="87">
        <v>5.1046878543275775E-2</v>
      </c>
      <c r="DI70" s="96">
        <v>2</v>
      </c>
      <c r="DJ70" s="85">
        <v>2020</v>
      </c>
      <c r="DK70" s="86">
        <v>7.7</v>
      </c>
      <c r="DL70" s="87">
        <v>6.7873285128509292E-2</v>
      </c>
      <c r="DM70" s="90">
        <v>1</v>
      </c>
      <c r="DN70" s="85">
        <v>2020</v>
      </c>
      <c r="DS70" s="95">
        <v>0.08</v>
      </c>
      <c r="DT70" s="87">
        <v>0.23768892913011835</v>
      </c>
      <c r="DU70" s="90">
        <v>1</v>
      </c>
      <c r="DV70" s="85">
        <v>2020</v>
      </c>
      <c r="DW70" s="95">
        <v>1.28</v>
      </c>
      <c r="DX70" s="87">
        <v>0.53574312406277202</v>
      </c>
      <c r="DY70" s="90">
        <v>1</v>
      </c>
      <c r="DZ70" s="85">
        <v>2020</v>
      </c>
      <c r="EA70" s="95">
        <v>0.52</v>
      </c>
      <c r="EB70" s="87">
        <v>0.24002667011646076</v>
      </c>
      <c r="EC70" s="90">
        <v>1</v>
      </c>
      <c r="ED70" s="85">
        <v>2020</v>
      </c>
      <c r="EE70" s="97">
        <v>1.9E-2</v>
      </c>
      <c r="EF70" s="87">
        <v>0.57027261366017512</v>
      </c>
      <c r="EG70" s="96">
        <v>2</v>
      </c>
      <c r="EH70" s="85">
        <v>2020</v>
      </c>
      <c r="EI70" s="86">
        <v>1.8</v>
      </c>
      <c r="EJ70" s="87">
        <v>0.14652767759647609</v>
      </c>
      <c r="EK70" s="90">
        <v>1</v>
      </c>
      <c r="EL70" s="85">
        <v>2020</v>
      </c>
      <c r="EM70" s="97">
        <v>5.8000000000000003E-2</v>
      </c>
      <c r="EN70" s="87">
        <v>0.47158332777461487</v>
      </c>
      <c r="EO70" s="90">
        <v>1</v>
      </c>
      <c r="EP70" s="85">
        <v>2020</v>
      </c>
      <c r="EQ70" s="97">
        <v>0.17599999999999999</v>
      </c>
      <c r="ER70" s="87">
        <v>0.3870337402393883</v>
      </c>
      <c r="ES70" s="90">
        <v>1</v>
      </c>
      <c r="ET70" s="85">
        <v>2020</v>
      </c>
      <c r="EY70" s="85">
        <v>2020</v>
      </c>
      <c r="EZ70" s="85">
        <v>2020</v>
      </c>
      <c r="FA70" s="87">
        <v>0.39643054382089926</v>
      </c>
      <c r="FB70" s="88" t="s">
        <v>315</v>
      </c>
      <c r="IT70" s="98"/>
      <c r="UB70" s="85" t="s">
        <v>316</v>
      </c>
      <c r="UC70" s="85" t="s">
        <v>317</v>
      </c>
    </row>
    <row r="71" spans="1:549" s="85" customFormat="1" ht="15" customHeight="1">
      <c r="A71" s="84">
        <v>63</v>
      </c>
      <c r="B71" s="84" t="s">
        <v>576</v>
      </c>
      <c r="C71" s="84" t="s">
        <v>577</v>
      </c>
      <c r="D71" s="84" t="s">
        <v>308</v>
      </c>
      <c r="E71" s="84" t="s">
        <v>309</v>
      </c>
      <c r="F71" s="84" t="s">
        <v>578</v>
      </c>
      <c r="G71" s="84" t="s">
        <v>579</v>
      </c>
      <c r="H71" s="84">
        <v>24</v>
      </c>
      <c r="I71" s="84" t="s">
        <v>312</v>
      </c>
      <c r="J71" s="84" t="s">
        <v>313</v>
      </c>
      <c r="K71" s="84" t="s">
        <v>313</v>
      </c>
      <c r="L71" s="84" t="s">
        <v>314</v>
      </c>
      <c r="M71" s="84" t="s">
        <v>313</v>
      </c>
      <c r="AK71" s="84"/>
      <c r="AL71" s="84"/>
      <c r="AM71" s="84"/>
      <c r="AN71" s="84"/>
      <c r="AO71" s="84"/>
      <c r="AP71" s="84"/>
      <c r="AT71" s="98"/>
      <c r="AU71" s="89"/>
      <c r="AV71" s="89"/>
      <c r="AW71" s="89"/>
      <c r="AX71" s="89"/>
      <c r="BK71" s="89"/>
      <c r="BL71" s="94"/>
      <c r="BM71" s="89"/>
      <c r="BN71" s="89"/>
      <c r="CA71" s="89"/>
      <c r="CB71" s="94"/>
      <c r="CC71" s="89"/>
      <c r="CD71" s="89"/>
      <c r="FB71" s="98"/>
      <c r="IT71" s="98"/>
      <c r="JA71" s="85" t="s">
        <v>323</v>
      </c>
      <c r="JB71" s="85" t="s">
        <v>323</v>
      </c>
      <c r="JC71" s="87">
        <v>0</v>
      </c>
      <c r="JD71" s="90">
        <v>1</v>
      </c>
      <c r="JE71" s="85">
        <v>2020</v>
      </c>
      <c r="JT71" s="85" t="s">
        <v>323</v>
      </c>
      <c r="JU71" s="87">
        <v>0</v>
      </c>
      <c r="JV71" s="90">
        <v>1</v>
      </c>
      <c r="JW71" s="85">
        <v>2020</v>
      </c>
      <c r="LR71" s="107">
        <v>2.81E-3</v>
      </c>
      <c r="LS71" s="85">
        <v>6.4599999999999996E-3</v>
      </c>
      <c r="LT71" s="87">
        <v>0.2007013210912576</v>
      </c>
      <c r="LU71" s="90">
        <v>1</v>
      </c>
      <c r="LV71" s="85">
        <v>2020</v>
      </c>
      <c r="NF71" s="85">
        <v>3.4000000000000002E-2</v>
      </c>
      <c r="NG71" s="87">
        <v>0.36568681861839025</v>
      </c>
      <c r="NH71" s="90">
        <v>1</v>
      </c>
      <c r="NI71" s="85">
        <v>2020</v>
      </c>
      <c r="OP71" s="107">
        <v>7.3999999999999999E-4</v>
      </c>
      <c r="OQ71" s="85">
        <v>2.66E-3</v>
      </c>
      <c r="OR71" s="87">
        <v>0.93991944603770805</v>
      </c>
      <c r="OS71" s="102" t="s">
        <v>322</v>
      </c>
      <c r="OT71" s="85">
        <v>2020</v>
      </c>
      <c r="OU71" s="85">
        <v>2.7200000000000002E-3</v>
      </c>
      <c r="OV71" s="87">
        <v>0.23355359311498991</v>
      </c>
      <c r="OW71" s="90">
        <v>1</v>
      </c>
      <c r="OX71" s="85">
        <v>2020</v>
      </c>
      <c r="OY71" s="85">
        <v>1.2199999999999999E-3</v>
      </c>
      <c r="OZ71" s="87">
        <v>0.23119206045695473</v>
      </c>
      <c r="PA71" s="90">
        <v>1</v>
      </c>
      <c r="PB71" s="85">
        <v>2020</v>
      </c>
      <c r="PC71" s="85">
        <v>2.16E-3</v>
      </c>
      <c r="PD71" s="87">
        <v>0.25825755248383908</v>
      </c>
      <c r="PE71" s="90">
        <v>1</v>
      </c>
      <c r="PF71" s="85">
        <v>2020</v>
      </c>
      <c r="PG71" s="107">
        <v>5.5999999999999995E-4</v>
      </c>
      <c r="PH71" s="85">
        <v>2020</v>
      </c>
      <c r="UB71" s="85" t="s">
        <v>316</v>
      </c>
      <c r="UC71" s="85" t="s">
        <v>317</v>
      </c>
    </row>
    <row r="72" spans="1:549" s="85" customFormat="1" ht="15" customHeight="1">
      <c r="A72" s="84">
        <v>64</v>
      </c>
      <c r="B72" s="84" t="s">
        <v>580</v>
      </c>
      <c r="C72" s="84" t="s">
        <v>581</v>
      </c>
      <c r="D72" s="84" t="s">
        <v>308</v>
      </c>
      <c r="E72" s="84" t="s">
        <v>309</v>
      </c>
      <c r="F72" s="84" t="s">
        <v>582</v>
      </c>
      <c r="G72" s="84" t="s">
        <v>583</v>
      </c>
      <c r="H72" s="84">
        <v>24</v>
      </c>
      <c r="I72" s="84" t="s">
        <v>312</v>
      </c>
      <c r="J72" s="84" t="s">
        <v>313</v>
      </c>
      <c r="K72" s="84" t="s">
        <v>313</v>
      </c>
      <c r="L72" s="84" t="s">
        <v>314</v>
      </c>
      <c r="M72" s="84" t="s">
        <v>313</v>
      </c>
      <c r="R72" s="95">
        <v>0.33</v>
      </c>
      <c r="S72" s="87">
        <v>2.0824228140116938E-4</v>
      </c>
      <c r="T72" s="88">
        <v>3</v>
      </c>
      <c r="U72" s="85">
        <v>2020</v>
      </c>
      <c r="AG72" s="97">
        <v>0.59499999999999997</v>
      </c>
      <c r="AH72" s="87">
        <v>1.3311803025604372E-2</v>
      </c>
      <c r="AI72" s="88">
        <v>3</v>
      </c>
      <c r="AJ72" s="85">
        <v>2020</v>
      </c>
      <c r="AK72" s="84"/>
      <c r="AL72" s="84"/>
      <c r="AM72" s="84"/>
      <c r="AN72" s="84"/>
      <c r="AO72" s="84"/>
      <c r="AP72" s="84"/>
      <c r="AQ72" s="85">
        <v>2020</v>
      </c>
      <c r="AR72" s="85">
        <v>2020</v>
      </c>
      <c r="AS72" s="87">
        <v>1.3311803025604372E-2</v>
      </c>
      <c r="AT72" s="88">
        <v>3</v>
      </c>
      <c r="AU72" s="109">
        <v>0.49399999999999999</v>
      </c>
      <c r="AV72" s="84">
        <v>0.89600000000000002</v>
      </c>
      <c r="AW72" s="108">
        <v>2</v>
      </c>
      <c r="AX72" s="84">
        <v>2020</v>
      </c>
      <c r="AY72" s="86">
        <v>10.8</v>
      </c>
      <c r="AZ72" s="87">
        <v>0.13281185183353683</v>
      </c>
      <c r="BA72" s="90">
        <v>1</v>
      </c>
      <c r="BB72" s="85">
        <v>2020</v>
      </c>
      <c r="BK72" s="91">
        <v>6.8666666666666663</v>
      </c>
      <c r="BL72" s="92">
        <v>0.46846140295383992</v>
      </c>
      <c r="BM72" s="93" t="s">
        <v>315</v>
      </c>
      <c r="BN72" s="84">
        <v>2020</v>
      </c>
      <c r="BO72" s="86">
        <v>1.8</v>
      </c>
      <c r="BP72" s="87">
        <v>0.10273931561358349</v>
      </c>
      <c r="BQ72" s="90">
        <v>1</v>
      </c>
      <c r="BR72" s="85">
        <v>2020</v>
      </c>
      <c r="BW72" s="86">
        <v>18</v>
      </c>
      <c r="BX72" s="87">
        <v>6.4965066194993121E-2</v>
      </c>
      <c r="BY72" s="88" t="s">
        <v>315</v>
      </c>
      <c r="BZ72" s="85">
        <v>2020</v>
      </c>
      <c r="CA72" s="89"/>
      <c r="CB72" s="94"/>
      <c r="CC72" s="89"/>
      <c r="CD72" s="89"/>
      <c r="CI72" s="85">
        <v>435</v>
      </c>
      <c r="CJ72" s="87">
        <v>0.17643481556216303</v>
      </c>
      <c r="CK72" s="96">
        <v>2</v>
      </c>
      <c r="CL72" s="85">
        <v>2020</v>
      </c>
      <c r="CM72" s="85">
        <v>347</v>
      </c>
      <c r="CN72" s="87">
        <v>0.40404537733648394</v>
      </c>
      <c r="CO72" s="88" t="s">
        <v>315</v>
      </c>
      <c r="CP72" s="85">
        <v>2020</v>
      </c>
      <c r="DG72" s="85">
        <v>233</v>
      </c>
      <c r="DH72" s="87">
        <v>0.48179217374391126</v>
      </c>
      <c r="DI72" s="96">
        <v>2</v>
      </c>
      <c r="DJ72" s="85">
        <v>2020</v>
      </c>
      <c r="DK72" s="86">
        <v>7.7</v>
      </c>
      <c r="DL72" s="87">
        <v>0.37885298233593218</v>
      </c>
      <c r="DM72" s="96">
        <v>2</v>
      </c>
      <c r="DN72" s="85">
        <v>2020</v>
      </c>
      <c r="DS72" s="95">
        <v>0.14000000000000001</v>
      </c>
      <c r="DT72" s="87">
        <v>0.42917536708860571</v>
      </c>
      <c r="DU72" s="96">
        <v>2</v>
      </c>
      <c r="DV72" s="85">
        <v>2020</v>
      </c>
      <c r="DW72" s="95">
        <v>1.1599999999999999</v>
      </c>
      <c r="DX72" s="87">
        <v>0.71864344454808915</v>
      </c>
      <c r="DY72" s="96">
        <v>2</v>
      </c>
      <c r="DZ72" s="85">
        <v>2020</v>
      </c>
      <c r="EA72" s="95">
        <v>0.85</v>
      </c>
      <c r="EB72" s="87">
        <v>0.49938709207215781</v>
      </c>
      <c r="EC72" s="96">
        <v>2</v>
      </c>
      <c r="ED72" s="85">
        <v>2020</v>
      </c>
      <c r="EE72" s="97">
        <v>2.4E-2</v>
      </c>
      <c r="EF72" s="87">
        <v>0.56365762078959025</v>
      </c>
      <c r="EG72" s="96">
        <v>2</v>
      </c>
      <c r="EH72" s="85">
        <v>2020</v>
      </c>
      <c r="EI72" s="86">
        <v>2</v>
      </c>
      <c r="EJ72" s="87">
        <v>0.47821799454049385</v>
      </c>
      <c r="EK72" s="96">
        <v>2</v>
      </c>
      <c r="EL72" s="85">
        <v>2020</v>
      </c>
      <c r="EM72" s="97">
        <v>8.5999999999999993E-2</v>
      </c>
      <c r="EN72" s="87">
        <v>0.66441326806526302</v>
      </c>
      <c r="EO72" s="96">
        <v>2</v>
      </c>
      <c r="EP72" s="85">
        <v>2020</v>
      </c>
      <c r="EQ72" s="95">
        <v>0.25</v>
      </c>
      <c r="ER72" s="87">
        <v>0.35042534074605369</v>
      </c>
      <c r="ES72" s="88" t="s">
        <v>315</v>
      </c>
      <c r="ET72" s="85">
        <v>2020</v>
      </c>
      <c r="EY72" s="85">
        <v>2020</v>
      </c>
      <c r="EZ72" s="85">
        <v>2020</v>
      </c>
      <c r="FA72" s="87">
        <v>0.46846140295383992</v>
      </c>
      <c r="FB72" s="88" t="s">
        <v>315</v>
      </c>
      <c r="IT72" s="98"/>
      <c r="UB72" s="85" t="s">
        <v>316</v>
      </c>
      <c r="UC72" s="85" t="s">
        <v>317</v>
      </c>
    </row>
    <row r="73" spans="1:549" s="85" customFormat="1" ht="15" customHeight="1">
      <c r="A73" s="84">
        <v>65</v>
      </c>
      <c r="B73" s="84" t="s">
        <v>584</v>
      </c>
      <c r="C73" s="84" t="s">
        <v>585</v>
      </c>
      <c r="D73" s="84" t="s">
        <v>308</v>
      </c>
      <c r="E73" s="84" t="s">
        <v>309</v>
      </c>
      <c r="F73" s="84" t="s">
        <v>586</v>
      </c>
      <c r="G73" s="84" t="s">
        <v>587</v>
      </c>
      <c r="H73" s="84">
        <v>24</v>
      </c>
      <c r="I73" s="84" t="s">
        <v>503</v>
      </c>
      <c r="J73" s="84" t="s">
        <v>313</v>
      </c>
      <c r="K73" s="84" t="s">
        <v>313</v>
      </c>
      <c r="L73" s="84" t="s">
        <v>314</v>
      </c>
      <c r="M73" s="84" t="s">
        <v>313</v>
      </c>
      <c r="R73" s="95">
        <v>0.33</v>
      </c>
      <c r="S73" s="87">
        <v>2.0824228140116938E-4</v>
      </c>
      <c r="T73" s="88">
        <v>3</v>
      </c>
      <c r="U73" s="85">
        <v>2020</v>
      </c>
      <c r="AG73" s="97">
        <v>0.74399999999999999</v>
      </c>
      <c r="AH73" s="87">
        <v>8.3665618724050247E-2</v>
      </c>
      <c r="AI73" s="96">
        <v>2</v>
      </c>
      <c r="AJ73" s="85">
        <v>2020</v>
      </c>
      <c r="AK73" s="84"/>
      <c r="AL73" s="84"/>
      <c r="AM73" s="84"/>
      <c r="AN73" s="84"/>
      <c r="AO73" s="84"/>
      <c r="AP73" s="84"/>
      <c r="AQ73" s="85">
        <v>2020</v>
      </c>
      <c r="AR73" s="85">
        <v>2020</v>
      </c>
      <c r="AS73" s="87">
        <v>2.0824228140116938E-4</v>
      </c>
      <c r="AT73" s="88">
        <v>3</v>
      </c>
      <c r="AU73" s="109">
        <v>0.496</v>
      </c>
      <c r="AV73" s="84">
        <v>0.46200000000000002</v>
      </c>
      <c r="AW73" s="113">
        <v>3</v>
      </c>
      <c r="AX73" s="84">
        <v>2020</v>
      </c>
      <c r="AY73" s="86">
        <v>13.3</v>
      </c>
      <c r="AZ73" s="87">
        <v>0.16731640632386763</v>
      </c>
      <c r="BA73" s="90">
        <v>1</v>
      </c>
      <c r="BB73" s="85">
        <v>2020</v>
      </c>
      <c r="BK73" s="91">
        <v>8.6833333333333353</v>
      </c>
      <c r="BL73" s="92">
        <v>0.37933820363157011</v>
      </c>
      <c r="BM73" s="105">
        <v>1</v>
      </c>
      <c r="BN73" s="84">
        <v>2020</v>
      </c>
      <c r="BO73" s="86">
        <v>2.4</v>
      </c>
      <c r="BP73" s="87">
        <v>0.57863460624232588</v>
      </c>
      <c r="BQ73" s="90">
        <v>1</v>
      </c>
      <c r="BR73" s="85">
        <v>2020</v>
      </c>
      <c r="BW73" s="86">
        <v>19.399999999999999</v>
      </c>
      <c r="BX73" s="87">
        <v>0.1158040894377068</v>
      </c>
      <c r="BY73" s="88" t="s">
        <v>315</v>
      </c>
      <c r="BZ73" s="85">
        <v>2020</v>
      </c>
      <c r="CA73" s="89"/>
      <c r="CB73" s="94"/>
      <c r="CC73" s="89"/>
      <c r="CD73" s="89"/>
      <c r="CI73" s="85">
        <v>401</v>
      </c>
      <c r="CJ73" s="87">
        <v>8.234912138828248E-3</v>
      </c>
      <c r="CK73" s="96">
        <v>2</v>
      </c>
      <c r="CL73" s="85">
        <v>2020</v>
      </c>
      <c r="CM73" s="85">
        <v>312</v>
      </c>
      <c r="CN73" s="87">
        <v>0.39524794846713812</v>
      </c>
      <c r="CO73" s="96">
        <v>2</v>
      </c>
      <c r="CP73" s="85">
        <v>2020</v>
      </c>
      <c r="DG73" s="85">
        <v>219</v>
      </c>
      <c r="DH73" s="87">
        <v>0.15327173365180896</v>
      </c>
      <c r="DI73" s="90">
        <v>1</v>
      </c>
      <c r="DJ73" s="85">
        <v>2020</v>
      </c>
      <c r="DK73" s="86">
        <v>7.7</v>
      </c>
      <c r="DL73" s="87">
        <v>0.35848803977012572</v>
      </c>
      <c r="DM73" s="96">
        <v>2</v>
      </c>
      <c r="DN73" s="85">
        <v>2020</v>
      </c>
      <c r="DS73" s="95">
        <v>0.4</v>
      </c>
      <c r="DT73" s="87">
        <v>0.43534844838607112</v>
      </c>
      <c r="DU73" s="88" t="s">
        <v>315</v>
      </c>
      <c r="DV73" s="85">
        <v>2020</v>
      </c>
      <c r="DW73" s="95">
        <v>1.54</v>
      </c>
      <c r="DX73" s="87">
        <v>0.31532912869149854</v>
      </c>
      <c r="DY73" s="88" t="s">
        <v>315</v>
      </c>
      <c r="DZ73" s="85">
        <v>2020</v>
      </c>
      <c r="EA73" s="95">
        <v>0.54</v>
      </c>
      <c r="EB73" s="87">
        <v>0.17137996323132484</v>
      </c>
      <c r="EC73" s="90">
        <v>1</v>
      </c>
      <c r="ED73" s="85">
        <v>2020</v>
      </c>
      <c r="EE73" s="97">
        <v>3.2000000000000001E-2</v>
      </c>
      <c r="EF73" s="87">
        <v>0.46504725241455569</v>
      </c>
      <c r="EG73" s="88" t="s">
        <v>315</v>
      </c>
      <c r="EH73" s="85">
        <v>2020</v>
      </c>
      <c r="EI73" s="86">
        <v>2.1</v>
      </c>
      <c r="EJ73" s="87">
        <v>0.43617455572296493</v>
      </c>
      <c r="EK73" s="96">
        <v>2</v>
      </c>
      <c r="EL73" s="85">
        <v>2020</v>
      </c>
      <c r="EM73" s="97">
        <v>0.106</v>
      </c>
      <c r="EN73" s="87">
        <v>0.46235052631112061</v>
      </c>
      <c r="EO73" s="88" t="s">
        <v>315</v>
      </c>
      <c r="EP73" s="85">
        <v>2020</v>
      </c>
      <c r="EQ73" s="95">
        <v>0.24</v>
      </c>
      <c r="ER73" s="87">
        <v>0.36421225770152776</v>
      </c>
      <c r="ES73" s="88" t="s">
        <v>315</v>
      </c>
      <c r="ET73" s="85">
        <v>2020</v>
      </c>
      <c r="EY73" s="85">
        <v>2020</v>
      </c>
      <c r="EZ73" s="85">
        <v>2020</v>
      </c>
      <c r="FA73" s="87">
        <v>0.46504725241455569</v>
      </c>
      <c r="FB73" s="88" t="s">
        <v>315</v>
      </c>
      <c r="IT73" s="98"/>
      <c r="UB73" s="85" t="s">
        <v>316</v>
      </c>
      <c r="UC73" s="85" t="s">
        <v>317</v>
      </c>
    </row>
    <row r="74" spans="1:549" s="85" customFormat="1" ht="15" customHeight="1">
      <c r="A74" s="84">
        <v>66</v>
      </c>
      <c r="B74" s="84" t="s">
        <v>588</v>
      </c>
      <c r="C74" s="84" t="s">
        <v>589</v>
      </c>
      <c r="D74" s="84" t="s">
        <v>308</v>
      </c>
      <c r="E74" s="84" t="s">
        <v>309</v>
      </c>
      <c r="F74" s="84" t="s">
        <v>590</v>
      </c>
      <c r="G74" s="84" t="s">
        <v>591</v>
      </c>
      <c r="H74" s="84">
        <v>23</v>
      </c>
      <c r="I74" s="84" t="s">
        <v>503</v>
      </c>
      <c r="J74" s="84" t="s">
        <v>313</v>
      </c>
      <c r="K74" s="84" t="s">
        <v>314</v>
      </c>
      <c r="L74" s="84" t="s">
        <v>314</v>
      </c>
      <c r="M74" s="84" t="s">
        <v>314</v>
      </c>
      <c r="R74" s="95">
        <v>0.37</v>
      </c>
      <c r="S74" s="87">
        <v>9.312790143701434E-3</v>
      </c>
      <c r="T74" s="88">
        <v>3</v>
      </c>
      <c r="U74" s="85">
        <v>2020</v>
      </c>
      <c r="Y74" s="86">
        <v>34.200000000000003</v>
      </c>
      <c r="Z74" s="87">
        <v>0.43464373807439582</v>
      </c>
      <c r="AA74" s="88">
        <v>3</v>
      </c>
      <c r="AB74" s="85">
        <v>2020</v>
      </c>
      <c r="AG74" s="86">
        <v>0.8</v>
      </c>
      <c r="AH74" s="87">
        <v>1.5158565798454121E-2</v>
      </c>
      <c r="AI74" s="96">
        <v>2</v>
      </c>
      <c r="AJ74" s="85">
        <v>2020</v>
      </c>
      <c r="AK74" s="84" t="s">
        <v>457</v>
      </c>
      <c r="AL74" s="84">
        <v>0.54125000000000001</v>
      </c>
      <c r="AM74" s="84"/>
      <c r="AN74" s="92">
        <v>0.77515757132307617</v>
      </c>
      <c r="AO74" s="93">
        <v>3</v>
      </c>
      <c r="AP74" s="84">
        <v>2020</v>
      </c>
      <c r="AQ74" s="85">
        <v>2020</v>
      </c>
      <c r="AR74" s="85">
        <v>2020</v>
      </c>
      <c r="AS74" s="87">
        <v>0.77515757132307617</v>
      </c>
      <c r="AT74" s="88">
        <v>3</v>
      </c>
      <c r="AU74" s="109">
        <v>0.46600000000000003</v>
      </c>
      <c r="AV74" s="84">
        <v>0.32200000000000001</v>
      </c>
      <c r="AW74" s="112">
        <v>4</v>
      </c>
      <c r="AX74" s="84">
        <v>2020</v>
      </c>
      <c r="AY74" s="86">
        <v>12</v>
      </c>
      <c r="AZ74" s="87">
        <v>0.1451521630303822</v>
      </c>
      <c r="BA74" s="90">
        <v>1</v>
      </c>
      <c r="BB74" s="85">
        <v>2020</v>
      </c>
      <c r="BG74" s="86">
        <v>6.3</v>
      </c>
      <c r="BH74" s="87">
        <v>6.6059422180218569E-2</v>
      </c>
      <c r="BI74" s="90">
        <v>1</v>
      </c>
      <c r="BJ74" s="85">
        <v>2020</v>
      </c>
      <c r="BK74" s="91">
        <v>7.05</v>
      </c>
      <c r="BL74" s="92">
        <v>0.84217508307828004</v>
      </c>
      <c r="BM74" s="108">
        <v>2</v>
      </c>
      <c r="BN74" s="84">
        <v>2020</v>
      </c>
      <c r="BO74" s="86">
        <v>2.2999999999999998</v>
      </c>
      <c r="BP74" s="87">
        <v>0.19439752593521034</v>
      </c>
      <c r="BQ74" s="90">
        <v>1</v>
      </c>
      <c r="BR74" s="85">
        <v>2020</v>
      </c>
      <c r="BS74" s="85">
        <v>23</v>
      </c>
      <c r="BT74" s="87">
        <v>0.39254392329276799</v>
      </c>
      <c r="BU74" s="88" t="s">
        <v>315</v>
      </c>
      <c r="BV74" s="85">
        <v>2020</v>
      </c>
      <c r="BW74" s="86">
        <v>37.299999999999997</v>
      </c>
      <c r="BX74" s="87">
        <v>0.22676326121202145</v>
      </c>
      <c r="BY74" s="88" t="s">
        <v>315</v>
      </c>
      <c r="BZ74" s="85">
        <v>2020</v>
      </c>
      <c r="CA74" s="89"/>
      <c r="CB74" s="94"/>
      <c r="CC74" s="89"/>
      <c r="CD74" s="89"/>
      <c r="CE74" s="86">
        <v>54.6</v>
      </c>
      <c r="CF74" s="87">
        <v>0.55358453684716635</v>
      </c>
      <c r="CG74" s="90">
        <v>1</v>
      </c>
      <c r="CH74" s="85">
        <v>2020</v>
      </c>
      <c r="CI74" s="85">
        <v>544</v>
      </c>
      <c r="CJ74" s="87">
        <v>0.60832683105926422</v>
      </c>
      <c r="CK74" s="96">
        <v>2</v>
      </c>
      <c r="CL74" s="85">
        <v>2020</v>
      </c>
      <c r="CM74" s="85">
        <v>432</v>
      </c>
      <c r="CN74" s="87">
        <v>0.39453766963129744</v>
      </c>
      <c r="CO74" s="88" t="s">
        <v>315</v>
      </c>
      <c r="CP74" s="85">
        <v>2020</v>
      </c>
      <c r="CQ74" s="85">
        <v>55</v>
      </c>
      <c r="CR74" s="87">
        <v>0.56030923222883033</v>
      </c>
      <c r="CS74" s="96">
        <v>2</v>
      </c>
      <c r="CT74" s="85">
        <v>2020</v>
      </c>
      <c r="CU74" s="85">
        <v>19</v>
      </c>
      <c r="CV74" s="87">
        <v>9.9006707994715934E-3</v>
      </c>
      <c r="CW74" s="96">
        <v>2</v>
      </c>
      <c r="CX74" s="85">
        <v>2020</v>
      </c>
      <c r="CY74" s="86">
        <v>107</v>
      </c>
      <c r="CZ74" s="87">
        <v>7.492252002619805E-2</v>
      </c>
      <c r="DA74" s="88" t="s">
        <v>315</v>
      </c>
      <c r="DB74" s="85">
        <v>2020</v>
      </c>
      <c r="DC74" s="95">
        <v>9.93</v>
      </c>
      <c r="DD74" s="87">
        <v>0.5358954250922654</v>
      </c>
      <c r="DE74" s="96">
        <v>2</v>
      </c>
      <c r="DF74" s="85">
        <v>2020</v>
      </c>
      <c r="DG74" s="85">
        <v>305</v>
      </c>
      <c r="DH74" s="87">
        <v>0.13031652499503044</v>
      </c>
      <c r="DI74" s="88" t="s">
        <v>315</v>
      </c>
      <c r="DJ74" s="85">
        <v>2020</v>
      </c>
      <c r="DK74" s="86">
        <v>7.8</v>
      </c>
      <c r="DL74" s="87">
        <v>6.9975451635946751E-3</v>
      </c>
      <c r="DM74" s="90">
        <v>1</v>
      </c>
      <c r="DN74" s="85">
        <v>2020</v>
      </c>
      <c r="DO74" s="85">
        <v>263</v>
      </c>
      <c r="DP74" s="87">
        <v>0.18625736289375355</v>
      </c>
      <c r="DQ74" s="88" t="s">
        <v>315</v>
      </c>
      <c r="DR74" s="85">
        <v>2020</v>
      </c>
      <c r="DS74" s="95">
        <v>0.31</v>
      </c>
      <c r="DT74" s="87">
        <v>0.74177270902161307</v>
      </c>
      <c r="DU74" s="90">
        <v>1</v>
      </c>
      <c r="DV74" s="85">
        <v>2020</v>
      </c>
      <c r="DW74" s="86">
        <v>2.2999999999999998</v>
      </c>
      <c r="DX74" s="87">
        <v>0.38002200916399675</v>
      </c>
      <c r="DY74" s="88" t="s">
        <v>315</v>
      </c>
      <c r="DZ74" s="85">
        <v>2020</v>
      </c>
      <c r="EA74" s="95">
        <v>0.57999999999999996</v>
      </c>
      <c r="EB74" s="87">
        <v>0.1656281733099545</v>
      </c>
      <c r="EC74" s="90">
        <v>1</v>
      </c>
      <c r="ED74" s="85">
        <v>2020</v>
      </c>
      <c r="EE74" s="97">
        <v>1.6E-2</v>
      </c>
      <c r="EF74" s="87">
        <v>0.32122752202436533</v>
      </c>
      <c r="EG74" s="96">
        <v>2</v>
      </c>
      <c r="EH74" s="85">
        <v>2020</v>
      </c>
      <c r="EI74" s="86">
        <v>2.9</v>
      </c>
      <c r="EJ74" s="87">
        <v>0.57693855865853749</v>
      </c>
      <c r="EK74" s="90">
        <v>1</v>
      </c>
      <c r="EL74" s="85">
        <v>2020</v>
      </c>
      <c r="EM74" s="97">
        <v>0.19400000000000001</v>
      </c>
      <c r="EN74" s="87">
        <v>0.36566126906332841</v>
      </c>
      <c r="EO74" s="88" t="s">
        <v>315</v>
      </c>
      <c r="EP74" s="85">
        <v>2020</v>
      </c>
      <c r="EQ74" s="95">
        <v>0.36</v>
      </c>
      <c r="ER74" s="87">
        <v>0.76828114119454327</v>
      </c>
      <c r="ES74" s="96">
        <v>2</v>
      </c>
      <c r="ET74" s="85">
        <v>2020</v>
      </c>
      <c r="EY74" s="85">
        <v>2020</v>
      </c>
      <c r="EZ74" s="85">
        <v>2020</v>
      </c>
      <c r="FA74" s="87">
        <v>0.39453766963129744</v>
      </c>
      <c r="FB74" s="88" t="s">
        <v>315</v>
      </c>
      <c r="FC74" s="97" t="s">
        <v>323</v>
      </c>
      <c r="FD74" s="87">
        <v>0</v>
      </c>
      <c r="FE74" s="90">
        <v>1</v>
      </c>
      <c r="FF74" s="85">
        <v>2020</v>
      </c>
      <c r="FG74" s="107">
        <v>1.5100000000000001E-3</v>
      </c>
      <c r="FH74" s="87">
        <v>0.91965558107411549</v>
      </c>
      <c r="FI74" s="96">
        <v>2</v>
      </c>
      <c r="FJ74" s="85">
        <v>2020</v>
      </c>
      <c r="FK74" s="110">
        <v>6.2199999999999998E-2</v>
      </c>
      <c r="FL74" s="87">
        <v>0.99978881073428782</v>
      </c>
      <c r="FM74" s="96">
        <v>2</v>
      </c>
      <c r="FN74" s="85">
        <v>2020</v>
      </c>
      <c r="FO74" s="95" t="s">
        <v>323</v>
      </c>
      <c r="FP74" s="87">
        <v>0</v>
      </c>
      <c r="FQ74" s="90">
        <v>1</v>
      </c>
      <c r="FR74" s="85">
        <v>2020</v>
      </c>
      <c r="FS74" s="97" t="s">
        <v>323</v>
      </c>
      <c r="FT74" s="87">
        <v>0</v>
      </c>
      <c r="FU74" s="90">
        <v>1</v>
      </c>
      <c r="FV74" s="85">
        <v>2020</v>
      </c>
      <c r="FW74" s="85" t="s">
        <v>323</v>
      </c>
      <c r="FX74" s="87">
        <v>0</v>
      </c>
      <c r="FY74" s="90">
        <v>1</v>
      </c>
      <c r="FZ74" s="85">
        <v>2020</v>
      </c>
      <c r="GA74" s="107">
        <v>3.1609999999999999E-2</v>
      </c>
      <c r="GB74" s="87">
        <v>0.99371484260861265</v>
      </c>
      <c r="GC74" s="96">
        <v>2</v>
      </c>
      <c r="GD74" s="85">
        <v>2020</v>
      </c>
      <c r="GE74" s="97" t="s">
        <v>323</v>
      </c>
      <c r="GF74" s="87">
        <v>0</v>
      </c>
      <c r="GG74" s="90">
        <v>1</v>
      </c>
      <c r="GH74" s="85">
        <v>2020</v>
      </c>
      <c r="GI74" s="97">
        <v>4.0000000000000001E-3</v>
      </c>
      <c r="GJ74" s="87">
        <v>0.97276352746440542</v>
      </c>
      <c r="GK74" s="96">
        <v>2</v>
      </c>
      <c r="GL74" s="85">
        <v>2020</v>
      </c>
      <c r="GM74" s="85" t="s">
        <v>323</v>
      </c>
      <c r="GN74" s="87">
        <v>0</v>
      </c>
      <c r="GO74" s="90">
        <v>1</v>
      </c>
      <c r="GP74" s="85">
        <v>2020</v>
      </c>
      <c r="GQ74" s="97" t="s">
        <v>323</v>
      </c>
      <c r="GR74" s="87">
        <v>0</v>
      </c>
      <c r="GS74" s="90">
        <v>1</v>
      </c>
      <c r="GT74" s="85">
        <v>2020</v>
      </c>
      <c r="GU74" s="97" t="s">
        <v>323</v>
      </c>
      <c r="GV74" s="87">
        <v>0</v>
      </c>
      <c r="GW74" s="90">
        <v>1</v>
      </c>
      <c r="GX74" s="85">
        <v>2020</v>
      </c>
      <c r="GY74" s="97" t="s">
        <v>323</v>
      </c>
      <c r="GZ74" s="87">
        <v>0</v>
      </c>
      <c r="HA74" s="90">
        <v>1</v>
      </c>
      <c r="HB74" s="85">
        <v>2020</v>
      </c>
      <c r="HC74" s="87">
        <v>4.1399999999999998E-4</v>
      </c>
      <c r="HD74" s="87">
        <v>0.82307610828432365</v>
      </c>
      <c r="HE74" s="96">
        <v>2</v>
      </c>
      <c r="HF74" s="85">
        <v>2020</v>
      </c>
      <c r="HG74" s="97" t="s">
        <v>323</v>
      </c>
      <c r="HH74" s="87">
        <v>0</v>
      </c>
      <c r="HI74" s="90">
        <v>1</v>
      </c>
      <c r="HJ74" s="85">
        <v>2020</v>
      </c>
      <c r="HK74" s="85" t="s">
        <v>323</v>
      </c>
      <c r="HL74" s="87">
        <v>0</v>
      </c>
      <c r="HM74" s="90">
        <v>1</v>
      </c>
      <c r="HN74" s="85">
        <v>2020</v>
      </c>
      <c r="HO74" s="110" t="s">
        <v>323</v>
      </c>
      <c r="HP74" s="87">
        <v>0</v>
      </c>
      <c r="HQ74" s="90">
        <v>1</v>
      </c>
      <c r="HR74" s="85">
        <v>2020</v>
      </c>
      <c r="HS74" s="97" t="s">
        <v>323</v>
      </c>
      <c r="HT74" s="87">
        <v>0</v>
      </c>
      <c r="HU74" s="90">
        <v>1</v>
      </c>
      <c r="HV74" s="85">
        <v>2020</v>
      </c>
      <c r="HW74" s="97" t="s">
        <v>323</v>
      </c>
      <c r="HX74" s="87">
        <v>0</v>
      </c>
      <c r="HY74" s="90">
        <v>1</v>
      </c>
      <c r="HZ74" s="85">
        <v>2020</v>
      </c>
      <c r="IA74" s="110" t="s">
        <v>323</v>
      </c>
      <c r="IB74" s="87">
        <v>0</v>
      </c>
      <c r="IC74" s="90">
        <v>1</v>
      </c>
      <c r="ID74" s="85">
        <v>2020</v>
      </c>
      <c r="IE74" s="95">
        <v>0.25</v>
      </c>
      <c r="IF74" s="87">
        <v>0.99854790416236006</v>
      </c>
      <c r="IG74" s="96">
        <v>2</v>
      </c>
      <c r="IH74" s="85">
        <v>2020</v>
      </c>
      <c r="II74" s="110" t="s">
        <v>323</v>
      </c>
      <c r="IJ74" s="87">
        <v>0</v>
      </c>
      <c r="IK74" s="90">
        <v>1</v>
      </c>
      <c r="IL74" s="85">
        <v>2020</v>
      </c>
      <c r="IM74" s="87">
        <v>2.0699999999999999E-4</v>
      </c>
      <c r="IN74" s="87">
        <v>0.87157207871894482</v>
      </c>
      <c r="IO74" s="96">
        <v>2</v>
      </c>
      <c r="IP74" s="85">
        <v>2020</v>
      </c>
      <c r="IQ74" s="85">
        <v>2020</v>
      </c>
      <c r="IR74" s="85">
        <v>2020</v>
      </c>
      <c r="IS74" s="87">
        <v>0.99978881073428782</v>
      </c>
      <c r="IT74" s="96">
        <v>2</v>
      </c>
      <c r="IV74" s="97" t="s">
        <v>323</v>
      </c>
      <c r="IW74" s="85" t="s">
        <v>323</v>
      </c>
      <c r="IX74" s="87">
        <v>0</v>
      </c>
      <c r="IY74" s="90">
        <v>1</v>
      </c>
      <c r="IZ74" s="85">
        <v>2020</v>
      </c>
      <c r="JA74" s="85" t="s">
        <v>323</v>
      </c>
      <c r="JB74" s="85" t="s">
        <v>323</v>
      </c>
      <c r="JC74" s="87">
        <v>0</v>
      </c>
      <c r="JD74" s="90">
        <v>1</v>
      </c>
      <c r="JE74" s="85">
        <v>2020</v>
      </c>
      <c r="JF74" s="97" t="s">
        <v>323</v>
      </c>
      <c r="JG74" s="85" t="s">
        <v>323</v>
      </c>
      <c r="JH74" s="87">
        <v>0</v>
      </c>
      <c r="JI74" s="90">
        <v>1</v>
      </c>
      <c r="JJ74" s="85">
        <v>2020</v>
      </c>
      <c r="JK74" s="95" t="s">
        <v>323</v>
      </c>
      <c r="JL74" s="85" t="s">
        <v>323</v>
      </c>
      <c r="JM74" s="87">
        <v>0</v>
      </c>
      <c r="JN74" s="90">
        <v>1</v>
      </c>
      <c r="JO74" s="85">
        <v>2020</v>
      </c>
      <c r="JX74" s="85" t="s">
        <v>323</v>
      </c>
      <c r="JY74" s="85" t="s">
        <v>323</v>
      </c>
      <c r="JZ74" s="87">
        <v>0</v>
      </c>
      <c r="KA74" s="90">
        <v>1</v>
      </c>
      <c r="KB74" s="85">
        <v>2020</v>
      </c>
      <c r="KC74" s="85" t="s">
        <v>323</v>
      </c>
      <c r="KD74" s="85" t="s">
        <v>323</v>
      </c>
      <c r="KE74" s="87">
        <v>0</v>
      </c>
      <c r="KF74" s="90">
        <v>1</v>
      </c>
      <c r="KG74" s="85">
        <v>2020</v>
      </c>
      <c r="KH74" s="97" t="s">
        <v>323</v>
      </c>
      <c r="KI74" s="85" t="s">
        <v>323</v>
      </c>
      <c r="KJ74" s="87">
        <v>0</v>
      </c>
      <c r="KK74" s="90">
        <v>1</v>
      </c>
      <c r="KL74" s="85">
        <v>2020</v>
      </c>
      <c r="KM74" s="97">
        <v>1E-3</v>
      </c>
      <c r="KN74" s="85">
        <v>2E-3</v>
      </c>
      <c r="KO74" s="87">
        <v>0.2805942667268897</v>
      </c>
      <c r="KP74" s="90">
        <v>1</v>
      </c>
      <c r="KQ74" s="85">
        <v>2020</v>
      </c>
      <c r="KR74" s="85" t="s">
        <v>323</v>
      </c>
      <c r="KS74" s="87">
        <v>0</v>
      </c>
      <c r="KT74" s="90">
        <v>1</v>
      </c>
      <c r="KU74" s="85">
        <v>2020</v>
      </c>
      <c r="KV74" s="85" t="s">
        <v>323</v>
      </c>
      <c r="KW74" s="87">
        <v>0</v>
      </c>
      <c r="KX74" s="90">
        <v>1</v>
      </c>
      <c r="KY74" s="85">
        <v>2020</v>
      </c>
      <c r="KZ74" s="95">
        <v>2.1</v>
      </c>
      <c r="LA74" s="87">
        <v>0.38949221469399142</v>
      </c>
      <c r="LB74" s="102" t="s">
        <v>322</v>
      </c>
      <c r="LC74" s="85">
        <v>2020</v>
      </c>
      <c r="LD74" s="85" t="s">
        <v>323</v>
      </c>
      <c r="LE74" s="85" t="s">
        <v>323</v>
      </c>
      <c r="LF74" s="87">
        <v>0</v>
      </c>
      <c r="LG74" s="90">
        <v>1</v>
      </c>
      <c r="LH74" s="85">
        <v>2020</v>
      </c>
      <c r="LI74" s="85" t="s">
        <v>323</v>
      </c>
      <c r="LJ74" s="85" t="s">
        <v>323</v>
      </c>
      <c r="LK74" s="87">
        <v>0</v>
      </c>
      <c r="LL74" s="90">
        <v>1</v>
      </c>
      <c r="LM74" s="85">
        <v>2020</v>
      </c>
      <c r="MM74" s="85" t="s">
        <v>323</v>
      </c>
      <c r="MN74" s="85" t="s">
        <v>323</v>
      </c>
      <c r="MO74" s="87">
        <v>0</v>
      </c>
      <c r="MP74" s="90">
        <v>1</v>
      </c>
      <c r="MQ74" s="85">
        <v>2020</v>
      </c>
      <c r="MR74" s="85" t="s">
        <v>323</v>
      </c>
      <c r="MS74" s="85" t="s">
        <v>323</v>
      </c>
      <c r="MT74" s="87">
        <v>0</v>
      </c>
      <c r="MU74" s="90">
        <v>1</v>
      </c>
      <c r="MV74" s="85">
        <v>2020</v>
      </c>
      <c r="MW74" s="85" t="s">
        <v>323</v>
      </c>
      <c r="MX74" s="85" t="s">
        <v>323</v>
      </c>
      <c r="MY74" s="87">
        <v>0</v>
      </c>
      <c r="MZ74" s="90">
        <v>1</v>
      </c>
      <c r="NA74" s="85">
        <v>2020</v>
      </c>
      <c r="NJ74" s="95" t="s">
        <v>323</v>
      </c>
      <c r="NK74" s="85" t="s">
        <v>323</v>
      </c>
      <c r="NL74" s="87">
        <v>0</v>
      </c>
      <c r="NM74" s="90">
        <v>1</v>
      </c>
      <c r="NN74" s="85">
        <v>2020</v>
      </c>
      <c r="NO74" s="85" t="s">
        <v>323</v>
      </c>
      <c r="NP74" s="85">
        <v>1.39</v>
      </c>
      <c r="NQ74" s="87">
        <v>0.24050153085324344</v>
      </c>
      <c r="NR74" s="90">
        <v>1</v>
      </c>
      <c r="NS74" s="85">
        <v>2020</v>
      </c>
      <c r="NT74" s="85" t="s">
        <v>323</v>
      </c>
      <c r="NU74" s="85">
        <v>0.09</v>
      </c>
      <c r="NV74" s="87">
        <v>0.1357978624231313</v>
      </c>
      <c r="NW74" s="90">
        <v>1</v>
      </c>
      <c r="NX74" s="85">
        <v>2020</v>
      </c>
      <c r="NY74" s="95" t="s">
        <v>323</v>
      </c>
      <c r="NZ74" s="87">
        <v>0</v>
      </c>
      <c r="OA74" s="90">
        <v>1</v>
      </c>
      <c r="OB74" s="85">
        <v>2020</v>
      </c>
      <c r="OC74" s="97" t="s">
        <v>323</v>
      </c>
      <c r="OD74" s="87">
        <v>0</v>
      </c>
      <c r="OE74" s="90">
        <v>1</v>
      </c>
      <c r="OF74" s="85">
        <v>2020</v>
      </c>
      <c r="OG74" s="86" t="s">
        <v>323</v>
      </c>
      <c r="OH74" s="85" t="s">
        <v>323</v>
      </c>
      <c r="OI74" s="87">
        <v>0</v>
      </c>
      <c r="OJ74" s="90">
        <v>1</v>
      </c>
      <c r="OK74" s="85">
        <v>2020</v>
      </c>
      <c r="PI74" s="97">
        <v>1E-3</v>
      </c>
      <c r="PJ74" s="85">
        <v>2E-3</v>
      </c>
      <c r="PK74" s="87">
        <v>0.16215420112215795</v>
      </c>
      <c r="PL74" s="90">
        <v>1</v>
      </c>
      <c r="PM74" s="85">
        <v>2020</v>
      </c>
      <c r="PN74" s="85" t="s">
        <v>323</v>
      </c>
      <c r="PO74" s="85" t="s">
        <v>323</v>
      </c>
      <c r="PP74" s="87">
        <v>0</v>
      </c>
      <c r="PQ74" s="90">
        <v>1</v>
      </c>
      <c r="PR74" s="85">
        <v>2020</v>
      </c>
      <c r="PS74" s="95" t="s">
        <v>323</v>
      </c>
      <c r="PT74" s="87">
        <v>0</v>
      </c>
      <c r="PU74" s="90">
        <v>1</v>
      </c>
      <c r="PV74" s="85">
        <v>2020</v>
      </c>
      <c r="PW74" s="85" t="s">
        <v>323</v>
      </c>
      <c r="PX74" s="87">
        <v>0</v>
      </c>
      <c r="PY74" s="90">
        <v>1</v>
      </c>
      <c r="PZ74" s="85">
        <v>2020</v>
      </c>
      <c r="QA74" s="97" t="s">
        <v>323</v>
      </c>
      <c r="QB74" s="87">
        <v>0</v>
      </c>
      <c r="QC74" s="90">
        <v>1</v>
      </c>
      <c r="QD74" s="85">
        <v>2020</v>
      </c>
      <c r="QV74" s="97" t="s">
        <v>323</v>
      </c>
      <c r="QW74" s="85" t="s">
        <v>323</v>
      </c>
      <c r="QX74" s="87">
        <v>0</v>
      </c>
      <c r="QY74" s="90">
        <v>1</v>
      </c>
      <c r="QZ74" s="85">
        <v>2020</v>
      </c>
      <c r="RE74" s="85" t="s">
        <v>323</v>
      </c>
      <c r="RF74" s="85" t="s">
        <v>323</v>
      </c>
      <c r="RG74" s="87">
        <v>0</v>
      </c>
      <c r="RH74" s="90">
        <v>1</v>
      </c>
      <c r="RI74" s="85">
        <v>2020</v>
      </c>
      <c r="RJ74" s="85" t="s">
        <v>323</v>
      </c>
      <c r="RK74" s="85" t="s">
        <v>323</v>
      </c>
      <c r="RL74" s="87">
        <v>0</v>
      </c>
      <c r="RM74" s="90">
        <v>1</v>
      </c>
      <c r="RN74" s="85">
        <v>2020</v>
      </c>
      <c r="RO74" s="85" t="s">
        <v>323</v>
      </c>
      <c r="RP74" s="85" t="s">
        <v>323</v>
      </c>
      <c r="RQ74" s="87">
        <v>0</v>
      </c>
      <c r="RR74" s="90">
        <v>1</v>
      </c>
      <c r="RS74" s="85">
        <v>2020</v>
      </c>
      <c r="RT74" s="85" t="s">
        <v>323</v>
      </c>
      <c r="RU74" s="85" t="s">
        <v>323</v>
      </c>
      <c r="RV74" s="87">
        <v>0</v>
      </c>
      <c r="RW74" s="90">
        <v>1</v>
      </c>
      <c r="RX74" s="85">
        <v>2020</v>
      </c>
      <c r="RY74" s="85" t="s">
        <v>323</v>
      </c>
      <c r="RZ74" s="85" t="s">
        <v>323</v>
      </c>
      <c r="SA74" s="87">
        <v>0</v>
      </c>
      <c r="SB74" s="90">
        <v>1</v>
      </c>
      <c r="SC74" s="85">
        <v>2020</v>
      </c>
      <c r="SV74" s="97" t="s">
        <v>323</v>
      </c>
      <c r="SW74" s="85" t="s">
        <v>323</v>
      </c>
      <c r="SX74" s="87">
        <v>0</v>
      </c>
      <c r="SY74" s="90">
        <v>1</v>
      </c>
      <c r="SZ74" s="85">
        <v>2020</v>
      </c>
      <c r="TA74" s="85" t="s">
        <v>323</v>
      </c>
      <c r="TB74" s="87">
        <v>0</v>
      </c>
      <c r="TC74" s="90">
        <v>1</v>
      </c>
      <c r="TD74" s="85">
        <v>2020</v>
      </c>
      <c r="TE74" s="85" t="s">
        <v>323</v>
      </c>
      <c r="TF74" s="87">
        <v>0</v>
      </c>
      <c r="TG74" s="90">
        <v>1</v>
      </c>
      <c r="TH74" s="85">
        <v>2020</v>
      </c>
      <c r="TI74" s="97" t="s">
        <v>323</v>
      </c>
      <c r="TJ74" s="87">
        <v>0</v>
      </c>
      <c r="TK74" s="90">
        <v>1</v>
      </c>
      <c r="TL74" s="85">
        <v>2020</v>
      </c>
      <c r="TM74" s="85" t="s">
        <v>323</v>
      </c>
      <c r="TN74" s="87">
        <v>0</v>
      </c>
      <c r="TO74" s="90">
        <v>1</v>
      </c>
      <c r="TP74" s="85">
        <v>2020</v>
      </c>
      <c r="TQ74" s="85" t="s">
        <v>323</v>
      </c>
      <c r="TR74" s="87">
        <v>0</v>
      </c>
      <c r="TS74" s="90">
        <v>1</v>
      </c>
      <c r="TT74" s="85">
        <v>2020</v>
      </c>
      <c r="TU74" s="85" t="s">
        <v>323</v>
      </c>
      <c r="TV74" s="87">
        <v>0</v>
      </c>
      <c r="TW74" s="90">
        <v>1</v>
      </c>
      <c r="TX74" s="85">
        <v>2020</v>
      </c>
      <c r="UB74" s="85" t="s">
        <v>316</v>
      </c>
      <c r="UC74" s="85" t="s">
        <v>317</v>
      </c>
    </row>
    <row r="75" spans="1:549" s="85" customFormat="1" ht="15" customHeight="1">
      <c r="A75" s="84">
        <v>67</v>
      </c>
      <c r="B75" s="84" t="s">
        <v>592</v>
      </c>
      <c r="C75" s="84" t="s">
        <v>593</v>
      </c>
      <c r="D75" s="84" t="s">
        <v>308</v>
      </c>
      <c r="E75" s="84" t="s">
        <v>309</v>
      </c>
      <c r="F75" s="84" t="s">
        <v>594</v>
      </c>
      <c r="G75" s="84" t="s">
        <v>595</v>
      </c>
      <c r="H75" s="84">
        <v>24</v>
      </c>
      <c r="I75" s="84" t="s">
        <v>503</v>
      </c>
      <c r="J75" s="84" t="s">
        <v>313</v>
      </c>
      <c r="K75" s="84" t="s">
        <v>313</v>
      </c>
      <c r="L75" s="84" t="s">
        <v>314</v>
      </c>
      <c r="M75" s="84" t="s">
        <v>313</v>
      </c>
      <c r="AK75" s="84"/>
      <c r="AL75" s="84"/>
      <c r="AM75" s="84"/>
      <c r="AN75" s="84"/>
      <c r="AO75" s="84"/>
      <c r="AP75" s="84"/>
      <c r="AT75" s="98"/>
      <c r="AU75" s="89"/>
      <c r="AV75" s="89"/>
      <c r="AW75" s="89"/>
      <c r="AX75" s="89"/>
      <c r="BK75" s="89"/>
      <c r="BL75" s="94"/>
      <c r="BM75" s="89"/>
      <c r="BN75" s="89"/>
      <c r="CA75" s="89"/>
      <c r="CB75" s="94"/>
      <c r="CC75" s="89"/>
      <c r="CD75" s="89"/>
      <c r="FB75" s="98"/>
      <c r="IT75" s="98"/>
      <c r="JA75" s="85" t="s">
        <v>323</v>
      </c>
      <c r="JB75" s="85" t="s">
        <v>323</v>
      </c>
      <c r="JC75" s="87">
        <v>0</v>
      </c>
      <c r="JD75" s="90">
        <v>1</v>
      </c>
      <c r="JE75" s="85">
        <v>2020</v>
      </c>
      <c r="JT75" s="85" t="s">
        <v>323</v>
      </c>
      <c r="JU75" s="87">
        <v>0</v>
      </c>
      <c r="JV75" s="90">
        <v>1</v>
      </c>
      <c r="JW75" s="85">
        <v>2020</v>
      </c>
      <c r="LR75" s="107">
        <v>2.8700000000000002E-3</v>
      </c>
      <c r="LS75" s="85">
        <v>8.0499999999999999E-3</v>
      </c>
      <c r="LT75" s="87">
        <v>0.22875968989284257</v>
      </c>
      <c r="LU75" s="90">
        <v>1</v>
      </c>
      <c r="LV75" s="85">
        <v>2020</v>
      </c>
      <c r="NF75" s="85">
        <v>3.6999999999999998E-2</v>
      </c>
      <c r="NG75" s="87">
        <v>0.37677118374934959</v>
      </c>
      <c r="NH75" s="90">
        <v>1</v>
      </c>
      <c r="NI75" s="85">
        <v>2020</v>
      </c>
      <c r="OP75" s="107">
        <v>5.9000000000000003E-4</v>
      </c>
      <c r="OQ75" s="85">
        <v>2.0500000000000002E-3</v>
      </c>
      <c r="OR75" s="87">
        <v>0.92209017754906886</v>
      </c>
      <c r="OS75" s="102" t="s">
        <v>322</v>
      </c>
      <c r="OT75" s="85">
        <v>2020</v>
      </c>
      <c r="OU75" s="85">
        <v>2.0600000000000002E-3</v>
      </c>
      <c r="OV75" s="87">
        <v>0.2409231851505641</v>
      </c>
      <c r="OW75" s="90">
        <v>1</v>
      </c>
      <c r="OX75" s="85">
        <v>2020</v>
      </c>
      <c r="OY75" s="85">
        <v>9.3000000000000005E-4</v>
      </c>
      <c r="OZ75" s="87">
        <v>0.22700254856592805</v>
      </c>
      <c r="PA75" s="90">
        <v>1</v>
      </c>
      <c r="PB75" s="85">
        <v>2020</v>
      </c>
      <c r="PC75" s="85">
        <v>1.57E-3</v>
      </c>
      <c r="PD75" s="87">
        <v>0.24192757157111777</v>
      </c>
      <c r="PE75" s="90">
        <v>1</v>
      </c>
      <c r="PF75" s="85">
        <v>2020</v>
      </c>
      <c r="PG75" s="107">
        <v>4.2000000000000002E-4</v>
      </c>
      <c r="PH75" s="85">
        <v>2020</v>
      </c>
      <c r="UB75" s="85" t="s">
        <v>316</v>
      </c>
      <c r="UC75" s="85" t="s">
        <v>317</v>
      </c>
    </row>
    <row r="76" spans="1:549" s="85" customFormat="1" ht="15" customHeight="1">
      <c r="A76" s="84">
        <v>68</v>
      </c>
      <c r="B76" s="84" t="s">
        <v>596</v>
      </c>
      <c r="C76" s="84" t="s">
        <v>597</v>
      </c>
      <c r="D76" s="84" t="s">
        <v>308</v>
      </c>
      <c r="E76" s="84" t="s">
        <v>309</v>
      </c>
      <c r="F76" s="84" t="s">
        <v>598</v>
      </c>
      <c r="G76" s="84" t="s">
        <v>599</v>
      </c>
      <c r="H76" s="84">
        <v>23</v>
      </c>
      <c r="I76" s="84" t="s">
        <v>503</v>
      </c>
      <c r="J76" s="84" t="s">
        <v>313</v>
      </c>
      <c r="K76" s="84" t="s">
        <v>313</v>
      </c>
      <c r="L76" s="84" t="s">
        <v>314</v>
      </c>
      <c r="M76" s="84" t="s">
        <v>313</v>
      </c>
      <c r="R76" s="95">
        <v>0.56000000000000005</v>
      </c>
      <c r="S76" s="87">
        <v>9.3127901437013803E-3</v>
      </c>
      <c r="T76" s="90">
        <v>1</v>
      </c>
      <c r="U76" s="85">
        <v>2020</v>
      </c>
      <c r="AK76" s="84"/>
      <c r="AL76" s="84"/>
      <c r="AM76" s="84"/>
      <c r="AN76" s="84"/>
      <c r="AO76" s="84"/>
      <c r="AP76" s="84"/>
      <c r="AQ76" s="85">
        <v>2020</v>
      </c>
      <c r="AR76" s="85">
        <v>2020</v>
      </c>
      <c r="AS76" s="87">
        <v>9.3127901437013803E-3</v>
      </c>
      <c r="AT76" s="90">
        <v>1</v>
      </c>
      <c r="AU76" s="89"/>
      <c r="AV76" s="89"/>
      <c r="AW76" s="89"/>
      <c r="AX76" s="89"/>
      <c r="AY76" s="86">
        <v>12.7</v>
      </c>
      <c r="AZ76" s="87">
        <v>0.12236185659561752</v>
      </c>
      <c r="BA76" s="90">
        <v>1</v>
      </c>
      <c r="BB76" s="85">
        <v>2020</v>
      </c>
      <c r="BK76" s="91">
        <v>7.55</v>
      </c>
      <c r="BL76" s="92">
        <v>0.4507959424302852</v>
      </c>
      <c r="BM76" s="105">
        <v>1</v>
      </c>
      <c r="BN76" s="84">
        <v>2020</v>
      </c>
      <c r="BO76" s="86">
        <v>1.6</v>
      </c>
      <c r="BP76" s="87">
        <v>0.24673213139657452</v>
      </c>
      <c r="BQ76" s="90">
        <v>1</v>
      </c>
      <c r="BR76" s="85">
        <v>2020</v>
      </c>
      <c r="BW76" s="86">
        <v>20.100000000000001</v>
      </c>
      <c r="BX76" s="87">
        <v>0.78967535268611133</v>
      </c>
      <c r="BY76" s="96">
        <v>2</v>
      </c>
      <c r="BZ76" s="85">
        <v>2020</v>
      </c>
      <c r="CA76" s="89"/>
      <c r="CB76" s="94"/>
      <c r="CC76" s="89"/>
      <c r="CD76" s="89"/>
      <c r="CI76" s="85">
        <v>409</v>
      </c>
      <c r="CJ76" s="87">
        <v>0.10823432062286807</v>
      </c>
      <c r="CK76" s="90">
        <v>1</v>
      </c>
      <c r="CL76" s="85">
        <v>2020</v>
      </c>
      <c r="CM76" s="85">
        <v>297</v>
      </c>
      <c r="CN76" s="87">
        <v>0.33014081371101406</v>
      </c>
      <c r="CO76" s="90">
        <v>1</v>
      </c>
      <c r="CP76" s="85">
        <v>2020</v>
      </c>
      <c r="DG76" s="85">
        <v>227</v>
      </c>
      <c r="DH76" s="87">
        <v>0.11333860827510922</v>
      </c>
      <c r="DI76" s="96">
        <v>2</v>
      </c>
      <c r="DJ76" s="85">
        <v>2020</v>
      </c>
      <c r="DK76" s="86">
        <v>7.8</v>
      </c>
      <c r="DL76" s="87">
        <v>5.2025161688094186E-2</v>
      </c>
      <c r="DM76" s="90">
        <v>1</v>
      </c>
      <c r="DN76" s="85">
        <v>2020</v>
      </c>
      <c r="DS76" s="95">
        <v>0.12</v>
      </c>
      <c r="DT76" s="87">
        <v>0.22717887649941554</v>
      </c>
      <c r="DU76" s="90">
        <v>1</v>
      </c>
      <c r="DV76" s="85">
        <v>2020</v>
      </c>
      <c r="DW76" s="95">
        <v>1.25</v>
      </c>
      <c r="DX76" s="87">
        <v>0.50754384576914713</v>
      </c>
      <c r="DY76" s="90">
        <v>1</v>
      </c>
      <c r="DZ76" s="85">
        <v>2020</v>
      </c>
      <c r="EA76" s="95">
        <v>0.24</v>
      </c>
      <c r="EB76" s="87">
        <v>0.10724023511694128</v>
      </c>
      <c r="EC76" s="90">
        <v>1</v>
      </c>
      <c r="ED76" s="85">
        <v>2020</v>
      </c>
      <c r="EE76" s="97">
        <v>1.2E-2</v>
      </c>
      <c r="EF76" s="87">
        <v>0.57120671913439802</v>
      </c>
      <c r="EG76" s="96">
        <v>2</v>
      </c>
      <c r="EH76" s="85">
        <v>2020</v>
      </c>
      <c r="EI76" s="95">
        <v>1.52</v>
      </c>
      <c r="EJ76" s="87">
        <v>3.0029812463590738E-2</v>
      </c>
      <c r="EK76" s="90">
        <v>1</v>
      </c>
      <c r="EL76" s="85">
        <v>2020</v>
      </c>
      <c r="EM76" s="97">
        <v>0.123</v>
      </c>
      <c r="EN76" s="87">
        <v>0.4067607128783281</v>
      </c>
      <c r="EO76" s="88" t="s">
        <v>315</v>
      </c>
      <c r="EP76" s="85">
        <v>2020</v>
      </c>
      <c r="EQ76" s="95">
        <v>0.28999999999999998</v>
      </c>
      <c r="ER76" s="87">
        <v>0.45455436771970203</v>
      </c>
      <c r="ES76" s="96">
        <v>2</v>
      </c>
      <c r="ET76" s="85">
        <v>2020</v>
      </c>
      <c r="EY76" s="85">
        <v>2020</v>
      </c>
      <c r="EZ76" s="85">
        <v>2020</v>
      </c>
      <c r="FA76" s="87">
        <v>0.4067607128783281</v>
      </c>
      <c r="FB76" s="88" t="s">
        <v>315</v>
      </c>
      <c r="IT76" s="98"/>
      <c r="UB76" s="85" t="s">
        <v>316</v>
      </c>
      <c r="UC76" s="85" t="s">
        <v>317</v>
      </c>
    </row>
    <row r="77" spans="1:549" s="85" customFormat="1" ht="15" customHeight="1">
      <c r="A77" s="84">
        <v>69</v>
      </c>
      <c r="B77" s="84" t="s">
        <v>600</v>
      </c>
      <c r="C77" s="84" t="s">
        <v>601</v>
      </c>
      <c r="D77" s="84" t="s">
        <v>308</v>
      </c>
      <c r="E77" s="84" t="s">
        <v>309</v>
      </c>
      <c r="F77" s="84" t="s">
        <v>602</v>
      </c>
      <c r="G77" s="84" t="s">
        <v>603</v>
      </c>
      <c r="H77" s="84">
        <v>21</v>
      </c>
      <c r="I77" s="84" t="s">
        <v>312</v>
      </c>
      <c r="J77" s="84" t="s">
        <v>313</v>
      </c>
      <c r="K77" s="84" t="s">
        <v>313</v>
      </c>
      <c r="L77" s="84" t="s">
        <v>314</v>
      </c>
      <c r="M77" s="84" t="s">
        <v>313</v>
      </c>
      <c r="AK77" s="84"/>
      <c r="AL77" s="84"/>
      <c r="AM77" s="84"/>
      <c r="AN77" s="84"/>
      <c r="AO77" s="84"/>
      <c r="AP77" s="84"/>
      <c r="AT77" s="98"/>
      <c r="AU77" s="89"/>
      <c r="AV77" s="89"/>
      <c r="AW77" s="89"/>
      <c r="AX77" s="89"/>
      <c r="BK77" s="89"/>
      <c r="BL77" s="94"/>
      <c r="BM77" s="89"/>
      <c r="BN77" s="89"/>
      <c r="CA77" s="89"/>
      <c r="CB77" s="94"/>
      <c r="CC77" s="89"/>
      <c r="CD77" s="89"/>
      <c r="FB77" s="98"/>
      <c r="IT77" s="98"/>
      <c r="JA77" s="85" t="s">
        <v>323</v>
      </c>
      <c r="JB77" s="85" t="s">
        <v>323</v>
      </c>
      <c r="JC77" s="87">
        <v>0</v>
      </c>
      <c r="JD77" s="90">
        <v>1</v>
      </c>
      <c r="JE77" s="85">
        <v>2020</v>
      </c>
      <c r="JT77" s="85" t="s">
        <v>323</v>
      </c>
      <c r="JU77" s="87">
        <v>0</v>
      </c>
      <c r="JV77" s="90">
        <v>1</v>
      </c>
      <c r="JW77" s="85">
        <v>2020</v>
      </c>
      <c r="LR77" s="107">
        <v>1.1679999999999999E-2</v>
      </c>
      <c r="LS77" s="85">
        <v>3.7400000000000003E-2</v>
      </c>
      <c r="LT77" s="87">
        <v>0.84882697824649112</v>
      </c>
      <c r="LU77" s="102" t="s">
        <v>322</v>
      </c>
      <c r="LV77" s="85">
        <v>2020</v>
      </c>
      <c r="NF77" s="85">
        <v>3.1E-2</v>
      </c>
      <c r="NG77" s="87">
        <v>0.36706723724604895</v>
      </c>
      <c r="NH77" s="90">
        <v>1</v>
      </c>
      <c r="NI77" s="85">
        <v>2020</v>
      </c>
      <c r="OP77" s="107">
        <v>2.7100000000000002E-3</v>
      </c>
      <c r="OQ77" s="85">
        <v>1.6920000000000001E-2</v>
      </c>
      <c r="OR77" s="87">
        <v>0.9877735227484572</v>
      </c>
      <c r="OS77" s="102" t="s">
        <v>322</v>
      </c>
      <c r="OT77" s="85">
        <v>2020</v>
      </c>
      <c r="OU77" s="85">
        <v>1.4250000000000001E-2</v>
      </c>
      <c r="OV77" s="87">
        <v>0.36207566684603654</v>
      </c>
      <c r="OW77" s="90">
        <v>1</v>
      </c>
      <c r="OX77" s="85">
        <v>2020</v>
      </c>
      <c r="OY77" s="85">
        <v>7.0099999999999997E-3</v>
      </c>
      <c r="OZ77" s="87">
        <v>0.3771763524927696</v>
      </c>
      <c r="PA77" s="90">
        <v>1</v>
      </c>
      <c r="PB77" s="85">
        <v>2020</v>
      </c>
      <c r="PC77" s="85">
        <v>1.3809999999999999E-2</v>
      </c>
      <c r="PD77" s="87">
        <v>6.3434417383707239E-3</v>
      </c>
      <c r="PE77" s="102" t="s">
        <v>322</v>
      </c>
      <c r="PF77" s="85">
        <v>2020</v>
      </c>
      <c r="PG77" s="107">
        <v>1.89E-3</v>
      </c>
      <c r="PH77" s="85">
        <v>2020</v>
      </c>
      <c r="UB77" s="85" t="s">
        <v>316</v>
      </c>
      <c r="UC77" s="85" t="s">
        <v>358</v>
      </c>
    </row>
    <row r="78" spans="1:549" s="85" customFormat="1" ht="15" customHeight="1">
      <c r="A78" s="84">
        <v>70</v>
      </c>
      <c r="B78" s="84" t="s">
        <v>604</v>
      </c>
      <c r="C78" s="84" t="s">
        <v>605</v>
      </c>
      <c r="D78" s="84" t="s">
        <v>308</v>
      </c>
      <c r="E78" s="84" t="s">
        <v>309</v>
      </c>
      <c r="F78" s="84" t="s">
        <v>606</v>
      </c>
      <c r="G78" s="84" t="s">
        <v>607</v>
      </c>
      <c r="H78" s="84">
        <v>6</v>
      </c>
      <c r="I78" s="84" t="s">
        <v>312</v>
      </c>
      <c r="J78" s="84" t="s">
        <v>313</v>
      </c>
      <c r="K78" s="84" t="s">
        <v>313</v>
      </c>
      <c r="L78" s="84" t="s">
        <v>314</v>
      </c>
      <c r="M78" s="84" t="s">
        <v>313</v>
      </c>
      <c r="R78" s="95">
        <v>0.32</v>
      </c>
      <c r="S78" s="87">
        <v>9.3127901437013803E-3</v>
      </c>
      <c r="T78" s="88">
        <v>3</v>
      </c>
      <c r="U78" s="85">
        <v>2020</v>
      </c>
      <c r="Y78" s="86">
        <v>21.3</v>
      </c>
      <c r="Z78" s="87">
        <v>0.18736621080492299</v>
      </c>
      <c r="AA78" s="112">
        <v>4</v>
      </c>
      <c r="AB78" s="85">
        <v>2020</v>
      </c>
      <c r="AK78" s="84"/>
      <c r="AL78" s="84"/>
      <c r="AM78" s="84"/>
      <c r="AN78" s="84"/>
      <c r="AO78" s="84"/>
      <c r="AP78" s="84"/>
      <c r="AQ78" s="85">
        <v>2020</v>
      </c>
      <c r="AR78" s="85">
        <v>2020</v>
      </c>
      <c r="AS78" s="87">
        <v>0.18736621080492299</v>
      </c>
      <c r="AT78" s="112">
        <v>4</v>
      </c>
      <c r="AU78" s="109">
        <v>0.51800000000000002</v>
      </c>
      <c r="AV78" s="84">
        <v>0.55900000000000005</v>
      </c>
      <c r="AW78" s="112">
        <v>4</v>
      </c>
      <c r="AX78" s="84">
        <v>2020</v>
      </c>
      <c r="AY78" s="86">
        <v>12</v>
      </c>
      <c r="AZ78" s="87">
        <v>9.7583133239619257E-2</v>
      </c>
      <c r="BA78" s="90">
        <v>1</v>
      </c>
      <c r="BB78" s="85">
        <v>2020</v>
      </c>
      <c r="BK78" s="91">
        <v>9.6333333333333329</v>
      </c>
      <c r="BL78" s="92">
        <v>0.33763825994764862</v>
      </c>
      <c r="BM78" s="105">
        <v>1</v>
      </c>
      <c r="BN78" s="84">
        <v>2020</v>
      </c>
      <c r="BO78" s="86">
        <v>3.2</v>
      </c>
      <c r="BP78" s="87">
        <v>0.19997740151431481</v>
      </c>
      <c r="BQ78" s="96">
        <v>2</v>
      </c>
      <c r="BR78" s="85">
        <v>2020</v>
      </c>
      <c r="BW78" s="86">
        <v>15.7</v>
      </c>
      <c r="BX78" s="87">
        <v>5.3557377551898142E-2</v>
      </c>
      <c r="BY78" s="88" t="s">
        <v>315</v>
      </c>
      <c r="BZ78" s="85">
        <v>2020</v>
      </c>
      <c r="CA78" s="89"/>
      <c r="CB78" s="94"/>
      <c r="CC78" s="89"/>
      <c r="CD78" s="89"/>
      <c r="CM78" s="85">
        <v>370</v>
      </c>
      <c r="CN78" s="87">
        <v>0.12996866322078751</v>
      </c>
      <c r="CO78" s="96">
        <v>2</v>
      </c>
      <c r="CP78" s="85">
        <v>2020</v>
      </c>
      <c r="DK78" s="86">
        <v>8.1</v>
      </c>
      <c r="DL78" s="87">
        <v>0</v>
      </c>
      <c r="DM78" s="88" t="s">
        <v>315</v>
      </c>
      <c r="DN78" s="85">
        <v>2020</v>
      </c>
      <c r="DS78" s="95">
        <v>0.15</v>
      </c>
      <c r="DT78" s="87">
        <v>2.8247404738993426E-2</v>
      </c>
      <c r="DU78" s="90">
        <v>1</v>
      </c>
      <c r="DV78" s="85">
        <v>2020</v>
      </c>
      <c r="DW78" s="95">
        <v>1.08</v>
      </c>
      <c r="DX78" s="87">
        <v>0.35002456034545848</v>
      </c>
      <c r="DY78" s="90">
        <v>1</v>
      </c>
      <c r="DZ78" s="85">
        <v>2020</v>
      </c>
      <c r="EA78" s="86">
        <v>2</v>
      </c>
      <c r="EB78" s="87">
        <v>0.38213205750392792</v>
      </c>
      <c r="EC78" s="90">
        <v>1</v>
      </c>
      <c r="ED78" s="85">
        <v>2020</v>
      </c>
      <c r="EE78" s="97">
        <v>2.4E-2</v>
      </c>
      <c r="EF78" s="87">
        <v>0.49992518854340534</v>
      </c>
      <c r="EG78" s="96">
        <v>2</v>
      </c>
      <c r="EH78" s="85">
        <v>2020</v>
      </c>
      <c r="EI78" s="95">
        <v>3.05</v>
      </c>
      <c r="EJ78" s="87">
        <v>4.294058700048544E-2</v>
      </c>
      <c r="EK78" s="90">
        <v>1</v>
      </c>
      <c r="EL78" s="85">
        <v>2020</v>
      </c>
      <c r="EM78" s="97">
        <v>0.115</v>
      </c>
      <c r="EN78" s="87">
        <v>0.41120437183772462</v>
      </c>
      <c r="EO78" s="88" t="s">
        <v>315</v>
      </c>
      <c r="EP78" s="85">
        <v>2020</v>
      </c>
      <c r="EQ78" s="97">
        <v>0.215</v>
      </c>
      <c r="ER78" s="87">
        <v>0.30036030531747493</v>
      </c>
      <c r="ES78" s="96">
        <v>2</v>
      </c>
      <c r="ET78" s="85">
        <v>2020</v>
      </c>
      <c r="EY78" s="85">
        <v>2020</v>
      </c>
      <c r="EZ78" s="85">
        <v>2020</v>
      </c>
      <c r="FA78" s="87">
        <v>0.41120437183772462</v>
      </c>
      <c r="FB78" s="88" t="s">
        <v>315</v>
      </c>
      <c r="IT78" s="98"/>
      <c r="UB78" s="85" t="s">
        <v>316</v>
      </c>
      <c r="UC78" s="85" t="s">
        <v>358</v>
      </c>
    </row>
    <row r="79" spans="1:549" s="85" customFormat="1" ht="15" customHeight="1">
      <c r="A79" s="84">
        <v>71</v>
      </c>
      <c r="B79" s="84" t="s">
        <v>608</v>
      </c>
      <c r="C79" s="84" t="s">
        <v>609</v>
      </c>
      <c r="D79" s="84" t="s">
        <v>308</v>
      </c>
      <c r="E79" s="84" t="s">
        <v>309</v>
      </c>
      <c r="F79" s="84" t="s">
        <v>610</v>
      </c>
      <c r="G79" s="84" t="s">
        <v>611</v>
      </c>
      <c r="H79" s="84">
        <v>6</v>
      </c>
      <c r="I79" s="84" t="s">
        <v>312</v>
      </c>
      <c r="J79" s="84" t="s">
        <v>313</v>
      </c>
      <c r="K79" s="84" t="s">
        <v>313</v>
      </c>
      <c r="L79" s="84" t="s">
        <v>314</v>
      </c>
      <c r="M79" s="84" t="s">
        <v>313</v>
      </c>
      <c r="R79" s="95">
        <v>0.57999999999999996</v>
      </c>
      <c r="S79" s="87">
        <v>0</v>
      </c>
      <c r="T79" s="96">
        <v>2</v>
      </c>
      <c r="U79" s="85">
        <v>2020</v>
      </c>
      <c r="Y79" s="86">
        <v>41.2</v>
      </c>
      <c r="Z79" s="87">
        <v>0.2287358964461999</v>
      </c>
      <c r="AA79" s="96">
        <v>2</v>
      </c>
      <c r="AB79" s="85">
        <v>2020</v>
      </c>
      <c r="AG79" s="97">
        <v>0.60899999999999999</v>
      </c>
      <c r="AH79" s="87">
        <v>1.5721105610347664E-2</v>
      </c>
      <c r="AI79" s="88">
        <v>3</v>
      </c>
      <c r="AJ79" s="85">
        <v>2020</v>
      </c>
      <c r="AK79" s="84"/>
      <c r="AL79" s="84"/>
      <c r="AM79" s="84"/>
      <c r="AN79" s="84"/>
      <c r="AO79" s="84"/>
      <c r="AP79" s="84"/>
      <c r="AQ79" s="85">
        <v>2020</v>
      </c>
      <c r="AR79" s="85">
        <v>2020</v>
      </c>
      <c r="AS79" s="87">
        <v>1.5721105610347664E-2</v>
      </c>
      <c r="AT79" s="88">
        <v>3</v>
      </c>
      <c r="AU79" s="109">
        <v>0.54200000000000004</v>
      </c>
      <c r="AV79" s="84">
        <v>0.61499999999999999</v>
      </c>
      <c r="AW79" s="93">
        <v>3</v>
      </c>
      <c r="AX79" s="84">
        <v>2020</v>
      </c>
      <c r="AY79" s="86">
        <v>10.9</v>
      </c>
      <c r="AZ79" s="87">
        <v>2.4251678785791701E-2</v>
      </c>
      <c r="BA79" s="90">
        <v>1</v>
      </c>
      <c r="BB79" s="85">
        <v>2020</v>
      </c>
      <c r="BK79" s="91">
        <v>9.4499999999999993</v>
      </c>
      <c r="BL79" s="92">
        <v>0.23166065020986629</v>
      </c>
      <c r="BM79" s="105">
        <v>1</v>
      </c>
      <c r="BN79" s="84">
        <v>2020</v>
      </c>
      <c r="BO79" s="86">
        <v>3</v>
      </c>
      <c r="BP79" s="87">
        <v>0.36434452377404947</v>
      </c>
      <c r="BQ79" s="96">
        <v>2</v>
      </c>
      <c r="BR79" s="85">
        <v>2020</v>
      </c>
      <c r="BW79" s="86">
        <v>13.3</v>
      </c>
      <c r="BX79" s="87">
        <v>0.10651086432874861</v>
      </c>
      <c r="BY79" s="88" t="s">
        <v>315</v>
      </c>
      <c r="BZ79" s="85">
        <v>2020</v>
      </c>
      <c r="CA79" s="89"/>
      <c r="CB79" s="94"/>
      <c r="CC79" s="89"/>
      <c r="CD79" s="89"/>
      <c r="CI79" s="85">
        <v>521</v>
      </c>
      <c r="CJ79" s="87">
        <v>0.18096382879806017</v>
      </c>
      <c r="CK79" s="96">
        <v>2</v>
      </c>
      <c r="CL79" s="85">
        <v>2020</v>
      </c>
      <c r="CM79" s="85">
        <v>362</v>
      </c>
      <c r="CN79" s="87">
        <v>0.18177572436683659</v>
      </c>
      <c r="CO79" s="96">
        <v>2</v>
      </c>
      <c r="CP79" s="85">
        <v>2020</v>
      </c>
      <c r="DG79" s="85">
        <v>269</v>
      </c>
      <c r="DH79" s="87"/>
      <c r="DI79" s="85" t="s">
        <v>329</v>
      </c>
      <c r="DJ79" s="85">
        <v>2020</v>
      </c>
      <c r="DK79" s="86">
        <v>8</v>
      </c>
      <c r="DL79" s="87">
        <v>0.82910312261002872</v>
      </c>
      <c r="DM79" s="96">
        <v>2</v>
      </c>
      <c r="DN79" s="85">
        <v>2020</v>
      </c>
      <c r="DS79" s="95">
        <v>0.41</v>
      </c>
      <c r="DT79" s="87">
        <v>0.62797961275649117</v>
      </c>
      <c r="DU79" s="96">
        <v>2</v>
      </c>
      <c r="DV79" s="85">
        <v>2020</v>
      </c>
      <c r="DW79" s="95">
        <v>1.17</v>
      </c>
      <c r="DX79" s="87">
        <v>0.50345833587873712</v>
      </c>
      <c r="DY79" s="90">
        <v>1</v>
      </c>
      <c r="DZ79" s="85">
        <v>2020</v>
      </c>
      <c r="EA79" s="86">
        <v>1.6</v>
      </c>
      <c r="EB79" s="87">
        <v>6.6709335318610348E-3</v>
      </c>
      <c r="EC79" s="90">
        <v>1</v>
      </c>
      <c r="ED79" s="85">
        <v>2020</v>
      </c>
      <c r="EE79" s="97">
        <v>3.4000000000000002E-2</v>
      </c>
      <c r="EF79" s="87">
        <v>0.4426137350476772</v>
      </c>
      <c r="EG79" s="88" t="s">
        <v>315</v>
      </c>
      <c r="EH79" s="85">
        <v>2020</v>
      </c>
      <c r="EI79" s="95">
        <v>2.81</v>
      </c>
      <c r="EJ79" s="87">
        <v>5.0358315474096126E-3</v>
      </c>
      <c r="EK79" s="90">
        <v>1</v>
      </c>
      <c r="EL79" s="85">
        <v>2020</v>
      </c>
      <c r="EM79" s="97">
        <v>0.14699999999999999</v>
      </c>
      <c r="EN79" s="87">
        <v>0.10416390449625867</v>
      </c>
      <c r="EO79" s="88" t="s">
        <v>315</v>
      </c>
      <c r="EP79" s="85">
        <v>2020</v>
      </c>
      <c r="EQ79" s="95">
        <v>0.21</v>
      </c>
      <c r="ER79" s="87">
        <v>0.15135676188335104</v>
      </c>
      <c r="ES79" s="96">
        <v>2</v>
      </c>
      <c r="ET79" s="85">
        <v>2020</v>
      </c>
      <c r="EY79" s="85">
        <v>2020</v>
      </c>
      <c r="EZ79" s="85">
        <v>2020</v>
      </c>
      <c r="FA79" s="87">
        <v>0.4426137350476772</v>
      </c>
      <c r="FB79" s="88" t="s">
        <v>315</v>
      </c>
      <c r="IT79" s="98"/>
      <c r="UA79" s="85" t="s">
        <v>612</v>
      </c>
      <c r="UB79" s="85" t="s">
        <v>316</v>
      </c>
      <c r="UC79" s="85" t="s">
        <v>358</v>
      </c>
    </row>
    <row r="80" spans="1:549" s="85" customFormat="1" ht="15" customHeight="1">
      <c r="A80" s="84">
        <v>72</v>
      </c>
      <c r="B80" s="84" t="s">
        <v>613</v>
      </c>
      <c r="C80" s="84" t="s">
        <v>614</v>
      </c>
      <c r="D80" s="84" t="s">
        <v>308</v>
      </c>
      <c r="E80" s="84" t="s">
        <v>309</v>
      </c>
      <c r="F80" s="84" t="s">
        <v>615</v>
      </c>
      <c r="G80" s="84" t="s">
        <v>616</v>
      </c>
      <c r="H80" s="84">
        <v>6</v>
      </c>
      <c r="I80" s="84" t="s">
        <v>312</v>
      </c>
      <c r="J80" s="84" t="s">
        <v>313</v>
      </c>
      <c r="K80" s="84" t="s">
        <v>314</v>
      </c>
      <c r="L80" s="84" t="s">
        <v>314</v>
      </c>
      <c r="M80" s="84" t="s">
        <v>314</v>
      </c>
      <c r="R80" s="95">
        <v>0.47</v>
      </c>
      <c r="S80" s="87">
        <v>0.11970343939839445</v>
      </c>
      <c r="T80" s="88">
        <v>3</v>
      </c>
      <c r="U80" s="85">
        <v>2020</v>
      </c>
      <c r="Y80" s="86">
        <v>39.6</v>
      </c>
      <c r="Z80" s="87">
        <v>0.33220854483386908</v>
      </c>
      <c r="AA80" s="96">
        <v>2</v>
      </c>
      <c r="AB80" s="85">
        <v>2020</v>
      </c>
      <c r="AG80" s="97">
        <v>0.65600000000000003</v>
      </c>
      <c r="AH80" s="87">
        <v>0.15429760483337088</v>
      </c>
      <c r="AI80" s="88">
        <v>3</v>
      </c>
      <c r="AJ80" s="85">
        <v>2020</v>
      </c>
      <c r="AK80" s="84" t="s">
        <v>347</v>
      </c>
      <c r="AL80" s="84">
        <v>0.318</v>
      </c>
      <c r="AM80" s="84">
        <v>0</v>
      </c>
      <c r="AN80" s="92">
        <v>0.39064227950536567</v>
      </c>
      <c r="AO80" s="111">
        <v>5</v>
      </c>
      <c r="AP80" s="84">
        <v>2020</v>
      </c>
      <c r="AQ80" s="85">
        <v>2020</v>
      </c>
      <c r="AR80" s="85">
        <v>2020</v>
      </c>
      <c r="AS80" s="87">
        <v>0.39064227950536567</v>
      </c>
      <c r="AT80" s="102">
        <v>5</v>
      </c>
      <c r="AU80" s="109">
        <v>0.75600000000000001</v>
      </c>
      <c r="AV80" s="84">
        <v>0.872</v>
      </c>
      <c r="AW80" s="90">
        <v>1</v>
      </c>
      <c r="AX80" s="84">
        <v>2020</v>
      </c>
      <c r="AY80" s="86">
        <v>11.2</v>
      </c>
      <c r="AZ80" s="87">
        <v>0.1036352587158087</v>
      </c>
      <c r="BA80" s="90">
        <v>1</v>
      </c>
      <c r="BB80" s="85">
        <v>2020</v>
      </c>
      <c r="BG80" s="86">
        <v>19.600000000000001</v>
      </c>
      <c r="BH80" s="87">
        <v>0.37425592795198132</v>
      </c>
      <c r="BI80" s="88" t="s">
        <v>315</v>
      </c>
      <c r="BJ80" s="85">
        <v>2020</v>
      </c>
      <c r="BK80" s="91">
        <v>9.5666666666666682</v>
      </c>
      <c r="BL80" s="92">
        <v>0.33184351232967424</v>
      </c>
      <c r="BM80" s="105">
        <v>1</v>
      </c>
      <c r="BN80" s="84">
        <v>2020</v>
      </c>
      <c r="BO80" s="86">
        <v>3.8</v>
      </c>
      <c r="BP80" s="87">
        <v>0.59378782082577131</v>
      </c>
      <c r="BQ80" s="96">
        <v>2</v>
      </c>
      <c r="BR80" s="85">
        <v>2020</v>
      </c>
      <c r="BS80" s="86">
        <v>7.6</v>
      </c>
      <c r="BT80" s="87">
        <v>0.55259875811116088</v>
      </c>
      <c r="BU80" s="96">
        <v>2</v>
      </c>
      <c r="BV80" s="85">
        <v>2020</v>
      </c>
      <c r="BW80" s="86">
        <v>16.899999999999999</v>
      </c>
      <c r="BX80" s="87">
        <v>0.11238570306462925</v>
      </c>
      <c r="BY80" s="88" t="s">
        <v>315</v>
      </c>
      <c r="BZ80" s="85">
        <v>2020</v>
      </c>
      <c r="CA80" s="89"/>
      <c r="CB80" s="94"/>
      <c r="CC80" s="89"/>
      <c r="CD80" s="89"/>
      <c r="CE80" s="86">
        <v>17.7</v>
      </c>
      <c r="CF80" s="87">
        <v>0.13643575832344024</v>
      </c>
      <c r="CG80" s="90">
        <v>1</v>
      </c>
      <c r="CH80" s="85">
        <v>2020</v>
      </c>
      <c r="CI80" s="85">
        <v>486</v>
      </c>
      <c r="CJ80" s="87">
        <v>7.4386458604477596E-2</v>
      </c>
      <c r="CK80" s="96">
        <v>2</v>
      </c>
      <c r="CL80" s="85">
        <v>2020</v>
      </c>
      <c r="CM80" s="85">
        <v>331</v>
      </c>
      <c r="CN80" s="87">
        <v>0.14641419174719261</v>
      </c>
      <c r="CO80" s="96">
        <v>2</v>
      </c>
      <c r="CP80" s="85">
        <v>2020</v>
      </c>
      <c r="CQ80" s="85">
        <v>27</v>
      </c>
      <c r="CR80" s="87">
        <v>2.1620531694218823E-4</v>
      </c>
      <c r="CS80" s="90">
        <v>1</v>
      </c>
      <c r="CT80" s="85">
        <v>2020</v>
      </c>
      <c r="CU80" s="86">
        <v>9.3000000000000007</v>
      </c>
      <c r="CV80" s="87">
        <v>5.3304566943112306E-5</v>
      </c>
      <c r="CW80" s="90">
        <v>1</v>
      </c>
      <c r="CX80" s="85">
        <v>2020</v>
      </c>
      <c r="DC80" s="95">
        <v>4.62</v>
      </c>
      <c r="DD80" s="87">
        <v>1.6826653207586792E-2</v>
      </c>
      <c r="DE80" s="90">
        <v>1</v>
      </c>
      <c r="DF80" s="85">
        <v>2020</v>
      </c>
      <c r="DK80" s="86">
        <v>8.1</v>
      </c>
      <c r="DL80" s="87">
        <v>0</v>
      </c>
      <c r="DM80" s="88" t="s">
        <v>315</v>
      </c>
      <c r="DN80" s="85">
        <v>2020</v>
      </c>
      <c r="DO80" s="85">
        <v>234</v>
      </c>
      <c r="DP80" s="87">
        <v>0.35075852076521669</v>
      </c>
      <c r="DQ80" s="90">
        <v>1</v>
      </c>
      <c r="DR80" s="85">
        <v>2020</v>
      </c>
      <c r="DS80" s="95">
        <v>0.2</v>
      </c>
      <c r="DT80" s="87">
        <v>0.26448972313262381</v>
      </c>
      <c r="DU80" s="90">
        <v>1</v>
      </c>
      <c r="DV80" s="85">
        <v>2020</v>
      </c>
      <c r="DW80" s="95">
        <v>1.07</v>
      </c>
      <c r="DX80" s="87">
        <v>0.39336078801455765</v>
      </c>
      <c r="DY80" s="90">
        <v>1</v>
      </c>
      <c r="DZ80" s="85">
        <v>2020</v>
      </c>
      <c r="EA80" s="95">
        <v>1.61</v>
      </c>
      <c r="EB80" s="87">
        <v>0.13455981495737335</v>
      </c>
      <c r="EC80" s="90">
        <v>1</v>
      </c>
      <c r="ED80" s="85">
        <v>2020</v>
      </c>
      <c r="EE80" s="97">
        <v>2.5999999999999999E-2</v>
      </c>
      <c r="EF80" s="87">
        <v>0.45608983956596783</v>
      </c>
      <c r="EG80" s="96">
        <v>2</v>
      </c>
      <c r="EH80" s="85">
        <v>2020</v>
      </c>
      <c r="EI80" s="95">
        <v>2.7</v>
      </c>
      <c r="EJ80" s="87">
        <v>6.0048318216922632E-3</v>
      </c>
      <c r="EK80" s="90">
        <v>1</v>
      </c>
      <c r="EL80" s="85">
        <v>2020</v>
      </c>
      <c r="EM80" s="97">
        <v>6.9000000000000006E-2</v>
      </c>
      <c r="EN80" s="87">
        <v>0.20693992428836816</v>
      </c>
      <c r="EO80" s="96">
        <v>2</v>
      </c>
      <c r="EP80" s="85">
        <v>2020</v>
      </c>
      <c r="EQ80" s="97">
        <v>0.154</v>
      </c>
      <c r="ER80" s="87">
        <v>0.47639038428237329</v>
      </c>
      <c r="ES80" s="96">
        <v>2</v>
      </c>
      <c r="ET80" s="85">
        <v>2020</v>
      </c>
      <c r="EY80" s="85">
        <v>2020</v>
      </c>
      <c r="EZ80" s="85">
        <v>2020</v>
      </c>
      <c r="FA80" s="87">
        <v>0.37425592795198132</v>
      </c>
      <c r="FB80" s="88" t="s">
        <v>315</v>
      </c>
      <c r="FC80" s="97" t="s">
        <v>323</v>
      </c>
      <c r="FD80" s="87">
        <v>0</v>
      </c>
      <c r="FE80" s="90">
        <v>1</v>
      </c>
      <c r="FF80" s="85">
        <v>2020</v>
      </c>
      <c r="FG80" s="107">
        <v>8.8000000000000003E-4</v>
      </c>
      <c r="FH80" s="87">
        <v>0.8377457577906533</v>
      </c>
      <c r="FI80" s="96">
        <v>2</v>
      </c>
      <c r="FJ80" s="85">
        <v>2020</v>
      </c>
      <c r="FK80" s="110">
        <v>1.24E-2</v>
      </c>
      <c r="FL80" s="87">
        <v>0.99979887073547946</v>
      </c>
      <c r="FM80" s="96">
        <v>2</v>
      </c>
      <c r="FN80" s="85">
        <v>2020</v>
      </c>
      <c r="FO80" s="95" t="s">
        <v>323</v>
      </c>
      <c r="FP80" s="87">
        <v>0</v>
      </c>
      <c r="FQ80" s="90">
        <v>1</v>
      </c>
      <c r="FR80" s="85">
        <v>2020</v>
      </c>
      <c r="FS80" s="97" t="s">
        <v>323</v>
      </c>
      <c r="FT80" s="87">
        <v>0</v>
      </c>
      <c r="FU80" s="90">
        <v>1</v>
      </c>
      <c r="FV80" s="85">
        <v>2020</v>
      </c>
      <c r="FW80" s="85" t="s">
        <v>323</v>
      </c>
      <c r="FX80" s="87">
        <v>0</v>
      </c>
      <c r="FY80" s="90">
        <v>1</v>
      </c>
      <c r="FZ80" s="85">
        <v>2020</v>
      </c>
      <c r="GA80" s="107">
        <v>9.0500000000000008E-3</v>
      </c>
      <c r="GB80" s="87">
        <v>0.98375994313952497</v>
      </c>
      <c r="GC80" s="96">
        <v>2</v>
      </c>
      <c r="GD80" s="85">
        <v>2020</v>
      </c>
      <c r="GE80" s="107">
        <v>1.5399999999999999E-3</v>
      </c>
      <c r="GF80" s="87">
        <v>0.92562096859253806</v>
      </c>
      <c r="GG80" s="96">
        <v>2</v>
      </c>
      <c r="GH80" s="85">
        <v>2020</v>
      </c>
      <c r="GI80" s="97">
        <v>1E-3</v>
      </c>
      <c r="GJ80" s="87">
        <v>0.87416187480153629</v>
      </c>
      <c r="GK80" s="96">
        <v>2</v>
      </c>
      <c r="GL80" s="85">
        <v>2020</v>
      </c>
      <c r="GM80" s="85" t="s">
        <v>323</v>
      </c>
      <c r="GN80" s="87">
        <v>0</v>
      </c>
      <c r="GO80" s="90">
        <v>1</v>
      </c>
      <c r="GP80" s="85">
        <v>2020</v>
      </c>
      <c r="GQ80" s="97" t="s">
        <v>323</v>
      </c>
      <c r="GR80" s="87">
        <v>0</v>
      </c>
      <c r="GS80" s="90">
        <v>1</v>
      </c>
      <c r="GT80" s="85">
        <v>2020</v>
      </c>
      <c r="GU80" s="97" t="s">
        <v>323</v>
      </c>
      <c r="GV80" s="87">
        <v>0</v>
      </c>
      <c r="GW80" s="90">
        <v>1</v>
      </c>
      <c r="GX80" s="85">
        <v>2020</v>
      </c>
      <c r="GY80" s="97" t="s">
        <v>323</v>
      </c>
      <c r="GZ80" s="87">
        <v>0</v>
      </c>
      <c r="HA80" s="90">
        <v>1</v>
      </c>
      <c r="HB80" s="85">
        <v>2020</v>
      </c>
      <c r="HC80" s="87">
        <v>7.8399999999999997E-4</v>
      </c>
      <c r="HD80" s="87">
        <v>0.99084463440174197</v>
      </c>
      <c r="HE80" s="96">
        <v>2</v>
      </c>
      <c r="HF80" s="85">
        <v>2020</v>
      </c>
      <c r="HG80" s="97" t="s">
        <v>323</v>
      </c>
      <c r="HH80" s="87">
        <v>0</v>
      </c>
      <c r="HI80" s="90">
        <v>1</v>
      </c>
      <c r="HJ80" s="85">
        <v>2020</v>
      </c>
      <c r="HK80" s="85" t="s">
        <v>323</v>
      </c>
      <c r="HL80" s="87">
        <v>0</v>
      </c>
      <c r="HM80" s="90">
        <v>1</v>
      </c>
      <c r="HN80" s="85">
        <v>2020</v>
      </c>
      <c r="HO80" s="110" t="s">
        <v>323</v>
      </c>
      <c r="HP80" s="87">
        <v>0</v>
      </c>
      <c r="HQ80" s="90">
        <v>1</v>
      </c>
      <c r="HR80" s="85">
        <v>2020</v>
      </c>
      <c r="HS80" s="97" t="s">
        <v>323</v>
      </c>
      <c r="HT80" s="87">
        <v>0</v>
      </c>
      <c r="HU80" s="90">
        <v>1</v>
      </c>
      <c r="HV80" s="85">
        <v>2020</v>
      </c>
      <c r="HW80" s="97" t="s">
        <v>323</v>
      </c>
      <c r="HX80" s="87">
        <v>0</v>
      </c>
      <c r="HY80" s="90">
        <v>1</v>
      </c>
      <c r="HZ80" s="85">
        <v>2020</v>
      </c>
      <c r="IA80" s="110" t="s">
        <v>323</v>
      </c>
      <c r="IB80" s="87">
        <v>0</v>
      </c>
      <c r="IC80" s="90">
        <v>1</v>
      </c>
      <c r="ID80" s="85">
        <v>2020</v>
      </c>
      <c r="IE80" s="95">
        <v>0.11</v>
      </c>
      <c r="IF80" s="87">
        <v>0.99962627259007386</v>
      </c>
      <c r="IG80" s="96">
        <v>2</v>
      </c>
      <c r="IH80" s="85">
        <v>2020</v>
      </c>
      <c r="II80" s="110" t="s">
        <v>323</v>
      </c>
      <c r="IJ80" s="87">
        <v>0</v>
      </c>
      <c r="IK80" s="90">
        <v>1</v>
      </c>
      <c r="IL80" s="85">
        <v>2020</v>
      </c>
      <c r="IM80" s="85" t="s">
        <v>323</v>
      </c>
      <c r="IN80" s="87">
        <v>0</v>
      </c>
      <c r="IO80" s="90">
        <v>1</v>
      </c>
      <c r="IP80" s="85">
        <v>2020</v>
      </c>
      <c r="IQ80" s="85">
        <v>2020</v>
      </c>
      <c r="IR80" s="85">
        <v>2020</v>
      </c>
      <c r="IS80" s="87">
        <v>0.99979887073547946</v>
      </c>
      <c r="IT80" s="96">
        <v>2</v>
      </c>
      <c r="IV80" s="97" t="s">
        <v>323</v>
      </c>
      <c r="IW80" s="85" t="s">
        <v>323</v>
      </c>
      <c r="IX80" s="87">
        <v>0</v>
      </c>
      <c r="IY80" s="90">
        <v>1</v>
      </c>
      <c r="IZ80" s="85">
        <v>2020</v>
      </c>
      <c r="JA80" s="85" t="s">
        <v>323</v>
      </c>
      <c r="JB80" s="85" t="s">
        <v>323</v>
      </c>
      <c r="JC80" s="87">
        <v>0</v>
      </c>
      <c r="JD80" s="90">
        <v>1</v>
      </c>
      <c r="JE80" s="85">
        <v>2020</v>
      </c>
      <c r="JF80" s="97" t="s">
        <v>323</v>
      </c>
      <c r="JG80" s="85" t="s">
        <v>323</v>
      </c>
      <c r="JH80" s="87">
        <v>0</v>
      </c>
      <c r="JI80" s="90">
        <v>1</v>
      </c>
      <c r="JJ80" s="85">
        <v>2020</v>
      </c>
      <c r="JK80" s="95" t="s">
        <v>323</v>
      </c>
      <c r="JL80" s="85" t="s">
        <v>323</v>
      </c>
      <c r="JM80" s="87">
        <v>0</v>
      </c>
      <c r="JN80" s="90">
        <v>1</v>
      </c>
      <c r="JO80" s="85">
        <v>2020</v>
      </c>
      <c r="JP80" s="85">
        <v>8.0199999999999994E-2</v>
      </c>
      <c r="JQ80" s="87">
        <v>0.2217897285898755</v>
      </c>
      <c r="JR80" s="102" t="s">
        <v>322</v>
      </c>
      <c r="JS80" s="85">
        <v>2020</v>
      </c>
      <c r="JX80" s="85" t="s">
        <v>323</v>
      </c>
      <c r="JY80" s="85">
        <v>4.3999999999999997E-2</v>
      </c>
      <c r="JZ80" s="87">
        <v>0.30319242482264608</v>
      </c>
      <c r="KA80" s="90">
        <v>1</v>
      </c>
      <c r="KB80" s="85">
        <v>2020</v>
      </c>
      <c r="KC80" s="85" t="s">
        <v>323</v>
      </c>
      <c r="KD80" s="85" t="s">
        <v>323</v>
      </c>
      <c r="KE80" s="87">
        <v>0</v>
      </c>
      <c r="KF80" s="90">
        <v>1</v>
      </c>
      <c r="KG80" s="85">
        <v>2020</v>
      </c>
      <c r="KH80" s="97" t="s">
        <v>323</v>
      </c>
      <c r="KI80" s="85" t="s">
        <v>323</v>
      </c>
      <c r="KJ80" s="87">
        <v>0</v>
      </c>
      <c r="KK80" s="90">
        <v>1</v>
      </c>
      <c r="KL80" s="85">
        <v>2020</v>
      </c>
      <c r="KM80" s="97">
        <v>1E-3</v>
      </c>
      <c r="KN80" s="85">
        <v>5.0000000000000001E-3</v>
      </c>
      <c r="KO80" s="87">
        <v>0.42061324005248402</v>
      </c>
      <c r="KP80" s="90">
        <v>1</v>
      </c>
      <c r="KQ80" s="85">
        <v>2020</v>
      </c>
      <c r="KR80" s="85" t="s">
        <v>323</v>
      </c>
      <c r="KS80" s="87">
        <v>0</v>
      </c>
      <c r="KT80" s="90">
        <v>1</v>
      </c>
      <c r="KU80" s="85">
        <v>2020</v>
      </c>
      <c r="KV80" s="85" t="s">
        <v>323</v>
      </c>
      <c r="KW80" s="87">
        <v>0</v>
      </c>
      <c r="KX80" s="90">
        <v>1</v>
      </c>
      <c r="KY80" s="85">
        <v>2020</v>
      </c>
      <c r="KZ80" s="95">
        <v>1.79</v>
      </c>
      <c r="LA80" s="87">
        <v>0.41106267050322753</v>
      </c>
      <c r="LB80" s="102" t="s">
        <v>322</v>
      </c>
      <c r="LC80" s="85">
        <v>2020</v>
      </c>
      <c r="LD80" s="85" t="s">
        <v>323</v>
      </c>
      <c r="LE80" s="85" t="s">
        <v>323</v>
      </c>
      <c r="LF80" s="87">
        <v>0</v>
      </c>
      <c r="LG80" s="90">
        <v>1</v>
      </c>
      <c r="LH80" s="85">
        <v>2020</v>
      </c>
      <c r="LI80" s="85" t="s">
        <v>323</v>
      </c>
      <c r="LJ80" s="85" t="s">
        <v>323</v>
      </c>
      <c r="LK80" s="87">
        <v>0</v>
      </c>
      <c r="LL80" s="90">
        <v>1</v>
      </c>
      <c r="LM80" s="85">
        <v>2020</v>
      </c>
      <c r="LN80" s="85">
        <v>4.21</v>
      </c>
      <c r="LO80" s="87">
        <v>0.24312614298818383</v>
      </c>
      <c r="LP80" s="90">
        <v>1</v>
      </c>
      <c r="LQ80" s="85">
        <v>2020</v>
      </c>
      <c r="LW80" s="85" t="s">
        <v>323</v>
      </c>
      <c r="LX80" s="87">
        <v>0.40889069348697049</v>
      </c>
      <c r="LY80" s="90">
        <v>1</v>
      </c>
      <c r="LZ80" s="85">
        <v>2020</v>
      </c>
      <c r="ME80" s="85" t="s">
        <v>323</v>
      </c>
      <c r="MF80" s="87">
        <v>0.40889069348697049</v>
      </c>
      <c r="MG80" s="90">
        <v>1</v>
      </c>
      <c r="MH80" s="85">
        <v>2020</v>
      </c>
      <c r="MM80" s="85" t="s">
        <v>323</v>
      </c>
      <c r="MN80" s="85" t="s">
        <v>323</v>
      </c>
      <c r="MO80" s="87">
        <v>0</v>
      </c>
      <c r="MP80" s="90">
        <v>1</v>
      </c>
      <c r="MQ80" s="85">
        <v>2020</v>
      </c>
      <c r="MR80" s="85" t="s">
        <v>323</v>
      </c>
      <c r="MS80" s="85" t="s">
        <v>323</v>
      </c>
      <c r="MT80" s="87">
        <v>0</v>
      </c>
      <c r="MU80" s="90">
        <v>1</v>
      </c>
      <c r="MV80" s="85">
        <v>2020</v>
      </c>
      <c r="MW80" s="97">
        <v>0.246</v>
      </c>
      <c r="MX80" s="85">
        <v>1.32</v>
      </c>
      <c r="MY80" s="87">
        <v>0.41316908442627054</v>
      </c>
      <c r="MZ80" s="90">
        <v>1</v>
      </c>
      <c r="NA80" s="85">
        <v>2020</v>
      </c>
      <c r="NB80" s="85">
        <v>33</v>
      </c>
      <c r="NC80" s="87">
        <v>0.34571840409093846</v>
      </c>
      <c r="ND80" s="102" t="s">
        <v>322</v>
      </c>
      <c r="NE80" s="85">
        <v>2020</v>
      </c>
      <c r="NJ80" s="95" t="s">
        <v>323</v>
      </c>
      <c r="NK80" s="85" t="s">
        <v>323</v>
      </c>
      <c r="NL80" s="87">
        <v>0</v>
      </c>
      <c r="NM80" s="90">
        <v>1</v>
      </c>
      <c r="NN80" s="85">
        <v>2020</v>
      </c>
      <c r="NO80" s="85" t="s">
        <v>323</v>
      </c>
      <c r="NP80" s="85">
        <v>1.36</v>
      </c>
      <c r="NQ80" s="87">
        <v>0.20874339690180277</v>
      </c>
      <c r="NR80" s="90">
        <v>1</v>
      </c>
      <c r="NS80" s="85">
        <v>2020</v>
      </c>
      <c r="NT80" s="85" t="s">
        <v>323</v>
      </c>
      <c r="NU80" s="85">
        <v>0.11</v>
      </c>
      <c r="NV80" s="87">
        <v>0.18705522801205532</v>
      </c>
      <c r="NW80" s="90">
        <v>1</v>
      </c>
      <c r="NX80" s="85">
        <v>2020</v>
      </c>
      <c r="NY80" s="95" t="s">
        <v>323</v>
      </c>
      <c r="NZ80" s="87">
        <v>0</v>
      </c>
      <c r="OA80" s="90">
        <v>1</v>
      </c>
      <c r="OB80" s="85">
        <v>2020</v>
      </c>
      <c r="OC80" s="97" t="s">
        <v>323</v>
      </c>
      <c r="OD80" s="87">
        <v>0</v>
      </c>
      <c r="OE80" s="90">
        <v>1</v>
      </c>
      <c r="OF80" s="85">
        <v>2020</v>
      </c>
      <c r="OG80" s="86" t="s">
        <v>323</v>
      </c>
      <c r="OH80" s="85" t="s">
        <v>323</v>
      </c>
      <c r="OI80" s="87">
        <v>0</v>
      </c>
      <c r="OJ80" s="90">
        <v>1</v>
      </c>
      <c r="OK80" s="85">
        <v>2020</v>
      </c>
      <c r="OL80" s="85">
        <v>26.3</v>
      </c>
      <c r="OM80" s="87">
        <v>0.23738321580519484</v>
      </c>
      <c r="ON80" s="102" t="s">
        <v>322</v>
      </c>
      <c r="OO80" s="85">
        <v>2020</v>
      </c>
      <c r="PI80" s="97">
        <v>1E-3</v>
      </c>
      <c r="PJ80" s="85">
        <v>5.0000000000000001E-3</v>
      </c>
      <c r="PK80" s="87">
        <v>0.40120726492069758</v>
      </c>
      <c r="PL80" s="90">
        <v>1</v>
      </c>
      <c r="PM80" s="85">
        <v>2020</v>
      </c>
      <c r="PN80" s="85" t="s">
        <v>323</v>
      </c>
      <c r="PO80" s="85" t="s">
        <v>323</v>
      </c>
      <c r="PP80" s="87">
        <v>0</v>
      </c>
      <c r="PQ80" s="90">
        <v>1</v>
      </c>
      <c r="PR80" s="85">
        <v>2020</v>
      </c>
      <c r="PS80" s="95" t="s">
        <v>323</v>
      </c>
      <c r="PT80" s="87">
        <v>0</v>
      </c>
      <c r="PU80" s="90">
        <v>1</v>
      </c>
      <c r="PV80" s="85">
        <v>2020</v>
      </c>
      <c r="PW80" s="85" t="s">
        <v>323</v>
      </c>
      <c r="PX80" s="87">
        <v>0</v>
      </c>
      <c r="PY80" s="90">
        <v>1</v>
      </c>
      <c r="PZ80" s="85">
        <v>2020</v>
      </c>
      <c r="QA80" s="97" t="s">
        <v>323</v>
      </c>
      <c r="QB80" s="87">
        <v>0</v>
      </c>
      <c r="QC80" s="90">
        <v>1</v>
      </c>
      <c r="QD80" s="85">
        <v>2020</v>
      </c>
      <c r="QE80" s="85" t="s">
        <v>323</v>
      </c>
      <c r="QF80" s="87">
        <v>0.40889069348697055</v>
      </c>
      <c r="QG80" s="90">
        <v>1</v>
      </c>
      <c r="QH80" s="85">
        <v>2020</v>
      </c>
      <c r="QM80" s="85">
        <v>1.28</v>
      </c>
      <c r="QN80" s="87">
        <v>0.24322967994097158</v>
      </c>
      <c r="QO80" s="90">
        <v>1</v>
      </c>
      <c r="QP80" s="85">
        <v>2020</v>
      </c>
      <c r="QV80" s="97" t="s">
        <v>323</v>
      </c>
      <c r="QW80" s="85" t="s">
        <v>323</v>
      </c>
      <c r="QX80" s="87">
        <v>0</v>
      </c>
      <c r="QY80" s="90">
        <v>1</v>
      </c>
      <c r="QZ80" s="85">
        <v>2020</v>
      </c>
      <c r="RA80" s="85" t="s">
        <v>323</v>
      </c>
      <c r="RB80" s="87">
        <v>0.40889069348697049</v>
      </c>
      <c r="RC80" s="90">
        <v>1</v>
      </c>
      <c r="RD80" s="85">
        <v>2020</v>
      </c>
      <c r="RE80" s="85" t="s">
        <v>323</v>
      </c>
      <c r="RF80" s="85" t="s">
        <v>323</v>
      </c>
      <c r="RG80" s="87">
        <v>0</v>
      </c>
      <c r="RH80" s="90">
        <v>1</v>
      </c>
      <c r="RI80" s="85">
        <v>2020</v>
      </c>
      <c r="RJ80" s="85" t="s">
        <v>323</v>
      </c>
      <c r="RK80" s="85" t="s">
        <v>323</v>
      </c>
      <c r="RL80" s="87">
        <v>0</v>
      </c>
      <c r="RM80" s="90">
        <v>1</v>
      </c>
      <c r="RN80" s="85">
        <v>2020</v>
      </c>
      <c r="RO80" s="85" t="s">
        <v>323</v>
      </c>
      <c r="RP80" s="85" t="s">
        <v>323</v>
      </c>
      <c r="RQ80" s="87">
        <v>0</v>
      </c>
      <c r="RR80" s="90">
        <v>1</v>
      </c>
      <c r="RS80" s="85">
        <v>2020</v>
      </c>
      <c r="RT80" s="85" t="s">
        <v>323</v>
      </c>
      <c r="RU80" s="85" t="s">
        <v>323</v>
      </c>
      <c r="RV80" s="87">
        <v>0</v>
      </c>
      <c r="RW80" s="90">
        <v>1</v>
      </c>
      <c r="RX80" s="85">
        <v>2020</v>
      </c>
      <c r="RY80" s="85" t="s">
        <v>323</v>
      </c>
      <c r="RZ80" s="85" t="s">
        <v>323</v>
      </c>
      <c r="SA80" s="87">
        <v>0</v>
      </c>
      <c r="SB80" s="90">
        <v>1</v>
      </c>
      <c r="SC80" s="85">
        <v>2020</v>
      </c>
      <c r="SD80" s="85">
        <v>5.45E-2</v>
      </c>
      <c r="SE80" s="87">
        <v>0.20452308442045791</v>
      </c>
      <c r="SF80" s="90">
        <v>1</v>
      </c>
      <c r="SG80" s="85">
        <v>2020</v>
      </c>
      <c r="SM80" s="85">
        <v>1.8700000000000001E-2</v>
      </c>
      <c r="SN80" s="87">
        <v>0.27431890172938106</v>
      </c>
      <c r="SO80" s="102" t="s">
        <v>322</v>
      </c>
      <c r="SP80" s="85">
        <v>2020</v>
      </c>
      <c r="SV80" s="97">
        <v>1E-3</v>
      </c>
      <c r="SW80" s="85">
        <v>1E-3</v>
      </c>
      <c r="SX80" s="87">
        <v>3.0816304913296566E-2</v>
      </c>
      <c r="SY80" s="90">
        <v>1</v>
      </c>
      <c r="SZ80" s="85">
        <v>2020</v>
      </c>
      <c r="TA80" s="85" t="s">
        <v>323</v>
      </c>
      <c r="TB80" s="87">
        <v>0</v>
      </c>
      <c r="TC80" s="90">
        <v>1</v>
      </c>
      <c r="TD80" s="85">
        <v>2020</v>
      </c>
      <c r="TE80" s="85" t="s">
        <v>323</v>
      </c>
      <c r="TF80" s="87">
        <v>0</v>
      </c>
      <c r="TG80" s="90">
        <v>1</v>
      </c>
      <c r="TH80" s="85">
        <v>2020</v>
      </c>
      <c r="TI80" s="97" t="s">
        <v>323</v>
      </c>
      <c r="TJ80" s="87">
        <v>0</v>
      </c>
      <c r="TK80" s="90">
        <v>1</v>
      </c>
      <c r="TL80" s="85">
        <v>2020</v>
      </c>
      <c r="TM80" s="85" t="s">
        <v>323</v>
      </c>
      <c r="TN80" s="87">
        <v>0</v>
      </c>
      <c r="TO80" s="90">
        <v>1</v>
      </c>
      <c r="TP80" s="85">
        <v>2020</v>
      </c>
      <c r="TQ80" s="85" t="s">
        <v>323</v>
      </c>
      <c r="TR80" s="87">
        <v>0</v>
      </c>
      <c r="TS80" s="90">
        <v>1</v>
      </c>
      <c r="TT80" s="85">
        <v>2020</v>
      </c>
      <c r="TU80" s="85" t="s">
        <v>323</v>
      </c>
      <c r="TV80" s="87">
        <v>0</v>
      </c>
      <c r="TW80" s="90">
        <v>1</v>
      </c>
      <c r="TX80" s="85">
        <v>2020</v>
      </c>
      <c r="UB80" s="85" t="s">
        <v>316</v>
      </c>
      <c r="UC80" s="85" t="s">
        <v>358</v>
      </c>
    </row>
    <row r="81" spans="1:549" s="85" customFormat="1" ht="15" customHeight="1">
      <c r="A81" s="84">
        <v>73</v>
      </c>
      <c r="B81" s="84" t="s">
        <v>617</v>
      </c>
      <c r="C81" s="84" t="s">
        <v>618</v>
      </c>
      <c r="D81" s="84" t="s">
        <v>308</v>
      </c>
      <c r="E81" s="84" t="s">
        <v>309</v>
      </c>
      <c r="F81" s="84" t="s">
        <v>619</v>
      </c>
      <c r="G81" s="84" t="s">
        <v>620</v>
      </c>
      <c r="H81" s="84">
        <v>9</v>
      </c>
      <c r="I81" s="84" t="s">
        <v>312</v>
      </c>
      <c r="J81" s="84" t="s">
        <v>313</v>
      </c>
      <c r="K81" s="84" t="s">
        <v>314</v>
      </c>
      <c r="L81" s="84" t="s">
        <v>314</v>
      </c>
      <c r="M81" s="84" t="s">
        <v>314</v>
      </c>
      <c r="R81" s="95">
        <v>0.31</v>
      </c>
      <c r="S81" s="87">
        <v>0.11970343939839449</v>
      </c>
      <c r="T81" s="88">
        <v>3</v>
      </c>
      <c r="U81" s="85">
        <v>2020</v>
      </c>
      <c r="Y81" s="86">
        <v>32.700000000000003</v>
      </c>
      <c r="Z81" s="87">
        <v>0.3826265159469896</v>
      </c>
      <c r="AA81" s="88">
        <v>3</v>
      </c>
      <c r="AB81" s="85">
        <v>2020</v>
      </c>
      <c r="AG81" s="97">
        <v>0.70599999999999996</v>
      </c>
      <c r="AH81" s="87">
        <v>0.42311531696591903</v>
      </c>
      <c r="AI81" s="96">
        <v>2</v>
      </c>
      <c r="AJ81" s="85">
        <v>2020</v>
      </c>
      <c r="AK81" s="84" t="s">
        <v>347</v>
      </c>
      <c r="AL81" s="84">
        <v>0.41399999999999998</v>
      </c>
      <c r="AM81" s="84">
        <v>0</v>
      </c>
      <c r="AN81" s="92">
        <v>0.5630596702881574</v>
      </c>
      <c r="AO81" s="111">
        <v>5</v>
      </c>
      <c r="AP81" s="84">
        <v>2020</v>
      </c>
      <c r="AQ81" s="85">
        <v>2020</v>
      </c>
      <c r="AR81" s="85">
        <v>2020</v>
      </c>
      <c r="AS81" s="87">
        <v>0.5630596702881574</v>
      </c>
      <c r="AT81" s="102">
        <v>5</v>
      </c>
      <c r="AU81" s="109">
        <v>0.64700000000000002</v>
      </c>
      <c r="AV81" s="84">
        <v>0.33200000000000002</v>
      </c>
      <c r="AW81" s="112">
        <v>4</v>
      </c>
      <c r="AX81" s="84">
        <v>2020</v>
      </c>
      <c r="AY81" s="86">
        <v>13.9</v>
      </c>
      <c r="AZ81" s="87">
        <v>0.18251965336038548</v>
      </c>
      <c r="BA81" s="90">
        <v>1</v>
      </c>
      <c r="BB81" s="85">
        <v>2020</v>
      </c>
      <c r="BG81" s="86">
        <v>11.1</v>
      </c>
      <c r="BH81" s="87">
        <v>0.50667970366503068</v>
      </c>
      <c r="BI81" s="96">
        <v>2</v>
      </c>
      <c r="BJ81" s="85">
        <v>2020</v>
      </c>
      <c r="BK81" s="91">
        <v>9.1666666666666661</v>
      </c>
      <c r="BL81" s="92">
        <v>0.43593665954553495</v>
      </c>
      <c r="BM81" s="105">
        <v>1</v>
      </c>
      <c r="BN81" s="84">
        <v>2020</v>
      </c>
      <c r="BO81" s="86">
        <v>3.3</v>
      </c>
      <c r="BP81" s="87">
        <v>0.22406646594776042</v>
      </c>
      <c r="BQ81" s="88" t="s">
        <v>315</v>
      </c>
      <c r="BR81" s="85">
        <v>2020</v>
      </c>
      <c r="BS81" s="86">
        <v>9.6</v>
      </c>
      <c r="BT81" s="87">
        <v>0.47000898646001082</v>
      </c>
      <c r="BU81" s="90">
        <v>1</v>
      </c>
      <c r="BV81" s="85">
        <v>2020</v>
      </c>
      <c r="BW81" s="86">
        <v>19.2</v>
      </c>
      <c r="BX81" s="87">
        <v>7.0540264379209308E-2</v>
      </c>
      <c r="BY81" s="88" t="s">
        <v>315</v>
      </c>
      <c r="BZ81" s="85">
        <v>2020</v>
      </c>
      <c r="CA81" s="89"/>
      <c r="CB81" s="94"/>
      <c r="CC81" s="89"/>
      <c r="CD81" s="89"/>
      <c r="CE81" s="86">
        <v>23.8</v>
      </c>
      <c r="CF81" s="87">
        <v>0.40938539226944637</v>
      </c>
      <c r="CG81" s="90">
        <v>1</v>
      </c>
      <c r="CH81" s="85">
        <v>2020</v>
      </c>
      <c r="CI81" s="85">
        <v>500</v>
      </c>
      <c r="CJ81" s="87"/>
      <c r="CK81" s="85" t="s">
        <v>329</v>
      </c>
      <c r="CL81" s="85">
        <v>2020</v>
      </c>
      <c r="CM81" s="85">
        <v>346</v>
      </c>
      <c r="CN81" s="87">
        <v>0.25880507627606886</v>
      </c>
      <c r="CO81" s="88" t="s">
        <v>315</v>
      </c>
      <c r="CP81" s="85">
        <v>2020</v>
      </c>
      <c r="CQ81" s="85">
        <v>31</v>
      </c>
      <c r="CR81" s="87">
        <v>0.47811539637657746</v>
      </c>
      <c r="CS81" s="90">
        <v>1</v>
      </c>
      <c r="CT81" s="85">
        <v>2020</v>
      </c>
      <c r="CU81" s="85">
        <v>15</v>
      </c>
      <c r="CV81" s="87">
        <v>0.38667484018600107</v>
      </c>
      <c r="CW81" s="96">
        <v>2</v>
      </c>
      <c r="CX81" s="85">
        <v>2020</v>
      </c>
      <c r="DC81" s="95">
        <v>5.89</v>
      </c>
      <c r="DD81" s="87">
        <v>0.37356397220443627</v>
      </c>
      <c r="DE81" s="96">
        <v>2</v>
      </c>
      <c r="DF81" s="85">
        <v>2020</v>
      </c>
      <c r="DK81" s="86">
        <v>8.1</v>
      </c>
      <c r="DL81" s="87">
        <v>0.35172826821273961</v>
      </c>
      <c r="DM81" s="90">
        <v>1</v>
      </c>
      <c r="DN81" s="85">
        <v>2020</v>
      </c>
      <c r="DO81" s="85">
        <v>218</v>
      </c>
      <c r="DP81" s="87">
        <v>0.36873106930772925</v>
      </c>
      <c r="DQ81" s="88" t="s">
        <v>315</v>
      </c>
      <c r="DR81" s="85">
        <v>2020</v>
      </c>
      <c r="DS81" s="95">
        <v>0.28000000000000003</v>
      </c>
      <c r="DT81" s="87">
        <v>0.35467284110791453</v>
      </c>
      <c r="DU81" s="90">
        <v>1</v>
      </c>
      <c r="DV81" s="85">
        <v>2020</v>
      </c>
      <c r="DW81" s="95">
        <v>1.1200000000000001</v>
      </c>
      <c r="DX81" s="87">
        <v>0.87775150638844046</v>
      </c>
      <c r="DY81" s="96">
        <v>2</v>
      </c>
      <c r="DZ81" s="85">
        <v>2020</v>
      </c>
      <c r="EA81" s="95">
        <v>0.78</v>
      </c>
      <c r="EB81" s="87">
        <v>0.21591449270178092</v>
      </c>
      <c r="EC81" s="90">
        <v>1</v>
      </c>
      <c r="ED81" s="85">
        <v>2020</v>
      </c>
      <c r="EE81" s="97">
        <v>1.9E-2</v>
      </c>
      <c r="EF81" s="87">
        <v>0.51652453644384844</v>
      </c>
      <c r="EG81" s="96">
        <v>2</v>
      </c>
      <c r="EH81" s="85">
        <v>2020</v>
      </c>
      <c r="EI81" s="95">
        <v>1.92</v>
      </c>
      <c r="EJ81" s="87">
        <v>0.25440003051716004</v>
      </c>
      <c r="EK81" s="90">
        <v>1</v>
      </c>
      <c r="EL81" s="85">
        <v>2020</v>
      </c>
      <c r="EM81" s="97">
        <v>0.08</v>
      </c>
      <c r="EN81" s="87">
        <v>0.41317184606574076</v>
      </c>
      <c r="EO81" s="96">
        <v>2</v>
      </c>
      <c r="EP81" s="85">
        <v>2020</v>
      </c>
      <c r="EQ81" s="95">
        <v>0.15</v>
      </c>
      <c r="ER81" s="87">
        <v>0.1279891282552576</v>
      </c>
      <c r="ES81" s="90">
        <v>1</v>
      </c>
      <c r="ET81" s="85">
        <v>2020</v>
      </c>
      <c r="EY81" s="85">
        <v>2020</v>
      </c>
      <c r="EZ81" s="85">
        <v>2020</v>
      </c>
      <c r="FA81" s="87">
        <v>0.36873106930772925</v>
      </c>
      <c r="FB81" s="88" t="s">
        <v>315</v>
      </c>
      <c r="FC81" s="97" t="s">
        <v>323</v>
      </c>
      <c r="FD81" s="87">
        <v>0</v>
      </c>
      <c r="FE81" s="90">
        <v>1</v>
      </c>
      <c r="FF81" s="85">
        <v>2020</v>
      </c>
      <c r="FG81" s="110">
        <v>8.9999999999999998E-4</v>
      </c>
      <c r="FH81" s="87">
        <v>0.84028783813735086</v>
      </c>
      <c r="FI81" s="96">
        <v>2</v>
      </c>
      <c r="FJ81" s="85">
        <v>2020</v>
      </c>
      <c r="FK81" s="110">
        <v>1.9800000000000002E-2</v>
      </c>
      <c r="FL81" s="87">
        <v>0.99989968303964327</v>
      </c>
      <c r="FM81" s="96">
        <v>2</v>
      </c>
      <c r="FN81" s="85">
        <v>2020</v>
      </c>
      <c r="FO81" s="110">
        <v>9.1999999999999998E-3</v>
      </c>
      <c r="FP81" s="87">
        <v>0.84753259466241015</v>
      </c>
      <c r="FQ81" s="96">
        <v>2</v>
      </c>
      <c r="FR81" s="85">
        <v>2020</v>
      </c>
      <c r="FS81" s="97" t="s">
        <v>323</v>
      </c>
      <c r="FT81" s="87">
        <v>0</v>
      </c>
      <c r="FU81" s="90">
        <v>1</v>
      </c>
      <c r="FV81" s="85">
        <v>2020</v>
      </c>
      <c r="FW81" s="85" t="s">
        <v>323</v>
      </c>
      <c r="FX81" s="87">
        <v>0</v>
      </c>
      <c r="FY81" s="90">
        <v>1</v>
      </c>
      <c r="FZ81" s="85">
        <v>2020</v>
      </c>
      <c r="GA81" s="107">
        <v>8.0199999999999994E-3</v>
      </c>
      <c r="GB81" s="87">
        <v>0.97410381610456231</v>
      </c>
      <c r="GC81" s="96">
        <v>2</v>
      </c>
      <c r="GD81" s="85">
        <v>2020</v>
      </c>
      <c r="GE81" s="107">
        <v>1.6999999999999999E-3</v>
      </c>
      <c r="GF81" s="87">
        <v>0.92930717402923468</v>
      </c>
      <c r="GG81" s="96">
        <v>2</v>
      </c>
      <c r="GH81" s="85">
        <v>2020</v>
      </c>
      <c r="GI81" s="97" t="s">
        <v>323</v>
      </c>
      <c r="GJ81" s="87">
        <v>0</v>
      </c>
      <c r="GK81" s="90">
        <v>1</v>
      </c>
      <c r="GL81" s="85">
        <v>2020</v>
      </c>
      <c r="GM81" s="85" t="s">
        <v>323</v>
      </c>
      <c r="GN81" s="87">
        <v>0</v>
      </c>
      <c r="GO81" s="90">
        <v>1</v>
      </c>
      <c r="GP81" s="85">
        <v>2020</v>
      </c>
      <c r="GQ81" s="97" t="s">
        <v>323</v>
      </c>
      <c r="GR81" s="87">
        <v>0</v>
      </c>
      <c r="GS81" s="90">
        <v>1</v>
      </c>
      <c r="GT81" s="85">
        <v>2020</v>
      </c>
      <c r="GU81" s="97" t="s">
        <v>323</v>
      </c>
      <c r="GV81" s="87">
        <v>0</v>
      </c>
      <c r="GW81" s="90">
        <v>1</v>
      </c>
      <c r="GX81" s="85">
        <v>2020</v>
      </c>
      <c r="GY81" s="97" t="s">
        <v>323</v>
      </c>
      <c r="GZ81" s="87">
        <v>0</v>
      </c>
      <c r="HA81" s="90">
        <v>1</v>
      </c>
      <c r="HB81" s="85">
        <v>2020</v>
      </c>
      <c r="HC81" s="87">
        <v>7.2999999999999996E-4</v>
      </c>
      <c r="HD81" s="87">
        <v>0.98137748055153107</v>
      </c>
      <c r="HE81" s="96">
        <v>2</v>
      </c>
      <c r="HF81" s="85">
        <v>2020</v>
      </c>
      <c r="HG81" s="97" t="s">
        <v>323</v>
      </c>
      <c r="HH81" s="87">
        <v>0</v>
      </c>
      <c r="HI81" s="90">
        <v>1</v>
      </c>
      <c r="HJ81" s="85">
        <v>2020</v>
      </c>
      <c r="HK81" s="85" t="s">
        <v>323</v>
      </c>
      <c r="HL81" s="87">
        <v>0</v>
      </c>
      <c r="HM81" s="90">
        <v>1</v>
      </c>
      <c r="HN81" s="85">
        <v>2020</v>
      </c>
      <c r="HO81" s="110" t="s">
        <v>323</v>
      </c>
      <c r="HP81" s="87">
        <v>0</v>
      </c>
      <c r="HQ81" s="90">
        <v>1</v>
      </c>
      <c r="HR81" s="85">
        <v>2020</v>
      </c>
      <c r="HS81" s="97" t="s">
        <v>323</v>
      </c>
      <c r="HT81" s="87">
        <v>0</v>
      </c>
      <c r="HU81" s="90">
        <v>1</v>
      </c>
      <c r="HV81" s="85">
        <v>2020</v>
      </c>
      <c r="HW81" s="97" t="s">
        <v>323</v>
      </c>
      <c r="HX81" s="87">
        <v>0</v>
      </c>
      <c r="HY81" s="90">
        <v>1</v>
      </c>
      <c r="HZ81" s="85">
        <v>2020</v>
      </c>
      <c r="IA81" s="110" t="s">
        <v>323</v>
      </c>
      <c r="IB81" s="87">
        <v>0</v>
      </c>
      <c r="IC81" s="90">
        <v>1</v>
      </c>
      <c r="ID81" s="85">
        <v>2020</v>
      </c>
      <c r="IE81" s="95">
        <v>0.12</v>
      </c>
      <c r="IF81" s="87">
        <v>0.9988057690240828</v>
      </c>
      <c r="IG81" s="96">
        <v>2</v>
      </c>
      <c r="IH81" s="85">
        <v>2020</v>
      </c>
      <c r="II81" s="110" t="s">
        <v>323</v>
      </c>
      <c r="IJ81" s="87">
        <v>0</v>
      </c>
      <c r="IK81" s="90">
        <v>1</v>
      </c>
      <c r="IL81" s="85">
        <v>2020</v>
      </c>
      <c r="IM81" s="85" t="s">
        <v>323</v>
      </c>
      <c r="IN81" s="87">
        <v>0</v>
      </c>
      <c r="IO81" s="90">
        <v>1</v>
      </c>
      <c r="IP81" s="85">
        <v>2020</v>
      </c>
      <c r="IQ81" s="85">
        <v>2020</v>
      </c>
      <c r="IR81" s="85">
        <v>2020</v>
      </c>
      <c r="IS81" s="87">
        <v>0.99989968303964327</v>
      </c>
      <c r="IT81" s="96">
        <v>2</v>
      </c>
      <c r="IV81" s="97">
        <v>1E-3</v>
      </c>
      <c r="IW81" s="85">
        <v>1E-3</v>
      </c>
      <c r="IX81" s="87">
        <v>3.0816304913296566E-2</v>
      </c>
      <c r="IY81" s="90">
        <v>1</v>
      </c>
      <c r="IZ81" s="85">
        <v>2020</v>
      </c>
      <c r="JA81" s="85" t="s">
        <v>323</v>
      </c>
      <c r="JB81" s="85" t="s">
        <v>323</v>
      </c>
      <c r="JC81" s="87">
        <v>0</v>
      </c>
      <c r="JD81" s="90">
        <v>1</v>
      </c>
      <c r="JE81" s="85">
        <v>2020</v>
      </c>
      <c r="JF81" s="97" t="s">
        <v>323</v>
      </c>
      <c r="JG81" s="85" t="s">
        <v>323</v>
      </c>
      <c r="JH81" s="87">
        <v>0</v>
      </c>
      <c r="JI81" s="90">
        <v>1</v>
      </c>
      <c r="JJ81" s="85">
        <v>2020</v>
      </c>
      <c r="JK81" s="95" t="s">
        <v>323</v>
      </c>
      <c r="JL81" s="85" t="s">
        <v>323</v>
      </c>
      <c r="JM81" s="87">
        <v>0</v>
      </c>
      <c r="JN81" s="90">
        <v>1</v>
      </c>
      <c r="JO81" s="85">
        <v>2020</v>
      </c>
      <c r="JX81" s="85" t="s">
        <v>323</v>
      </c>
      <c r="JY81" s="85">
        <v>4.9000000000000002E-2</v>
      </c>
      <c r="JZ81" s="87">
        <v>0.32894143406653753</v>
      </c>
      <c r="KA81" s="90">
        <v>1</v>
      </c>
      <c r="KB81" s="85">
        <v>2020</v>
      </c>
      <c r="KC81" s="85" t="s">
        <v>323</v>
      </c>
      <c r="KD81" s="85" t="s">
        <v>323</v>
      </c>
      <c r="KE81" s="87">
        <v>0</v>
      </c>
      <c r="KF81" s="90">
        <v>1</v>
      </c>
      <c r="KG81" s="85">
        <v>2020</v>
      </c>
      <c r="KH81" s="97" t="s">
        <v>323</v>
      </c>
      <c r="KI81" s="85" t="s">
        <v>323</v>
      </c>
      <c r="KJ81" s="87">
        <v>0</v>
      </c>
      <c r="KK81" s="90">
        <v>1</v>
      </c>
      <c r="KL81" s="85">
        <v>2020</v>
      </c>
      <c r="KM81" s="97">
        <v>1E-3</v>
      </c>
      <c r="KN81" s="85">
        <v>4.0000000000000001E-3</v>
      </c>
      <c r="KO81" s="87">
        <v>0.39356847294420483</v>
      </c>
      <c r="KP81" s="90">
        <v>1</v>
      </c>
      <c r="KQ81" s="85">
        <v>2020</v>
      </c>
      <c r="KR81" s="85" t="s">
        <v>323</v>
      </c>
      <c r="KS81" s="87">
        <v>0</v>
      </c>
      <c r="KT81" s="90">
        <v>1</v>
      </c>
      <c r="KU81" s="85">
        <v>2020</v>
      </c>
      <c r="KV81" s="85" t="s">
        <v>323</v>
      </c>
      <c r="KW81" s="87">
        <v>0</v>
      </c>
      <c r="KX81" s="90">
        <v>1</v>
      </c>
      <c r="KY81" s="85">
        <v>2020</v>
      </c>
      <c r="KZ81" s="95">
        <v>1.89</v>
      </c>
      <c r="LA81" s="87">
        <v>0.39555127729395534</v>
      </c>
      <c r="LB81" s="102" t="s">
        <v>322</v>
      </c>
      <c r="LC81" s="85">
        <v>2020</v>
      </c>
      <c r="LD81" s="85" t="s">
        <v>323</v>
      </c>
      <c r="LE81" s="85" t="s">
        <v>323</v>
      </c>
      <c r="LF81" s="87">
        <v>0</v>
      </c>
      <c r="LG81" s="90">
        <v>1</v>
      </c>
      <c r="LH81" s="85">
        <v>2020</v>
      </c>
      <c r="LI81" s="85" t="s">
        <v>323</v>
      </c>
      <c r="LJ81" s="85" t="s">
        <v>323</v>
      </c>
      <c r="LK81" s="87">
        <v>0</v>
      </c>
      <c r="LL81" s="90">
        <v>1</v>
      </c>
      <c r="LM81" s="85">
        <v>2020</v>
      </c>
      <c r="MM81" s="85" t="s">
        <v>323</v>
      </c>
      <c r="MN81" s="85" t="s">
        <v>323</v>
      </c>
      <c r="MO81" s="87">
        <v>0</v>
      </c>
      <c r="MP81" s="90">
        <v>1</v>
      </c>
      <c r="MQ81" s="85">
        <v>2020</v>
      </c>
      <c r="MR81" s="85" t="s">
        <v>323</v>
      </c>
      <c r="MS81" s="85" t="s">
        <v>323</v>
      </c>
      <c r="MT81" s="87">
        <v>0</v>
      </c>
      <c r="MU81" s="90">
        <v>1</v>
      </c>
      <c r="MV81" s="85">
        <v>2020</v>
      </c>
      <c r="MW81" s="85" t="s">
        <v>323</v>
      </c>
      <c r="MX81" s="85">
        <v>0.26700000000000002</v>
      </c>
      <c r="MY81" s="87">
        <v>0.2400712566224471</v>
      </c>
      <c r="MZ81" s="90">
        <v>1</v>
      </c>
      <c r="NA81" s="85">
        <v>2020</v>
      </c>
      <c r="NJ81" s="95" t="s">
        <v>323</v>
      </c>
      <c r="NK81" s="85" t="s">
        <v>323</v>
      </c>
      <c r="NL81" s="87">
        <v>0</v>
      </c>
      <c r="NM81" s="90">
        <v>1</v>
      </c>
      <c r="NN81" s="85">
        <v>2020</v>
      </c>
      <c r="NO81" s="85" t="s">
        <v>323</v>
      </c>
      <c r="NP81" s="85">
        <v>1.0900000000000001</v>
      </c>
      <c r="NQ81" s="87">
        <v>0.21583137938874153</v>
      </c>
      <c r="NR81" s="90">
        <v>1</v>
      </c>
      <c r="NS81" s="85">
        <v>2020</v>
      </c>
      <c r="NT81" s="85" t="s">
        <v>323</v>
      </c>
      <c r="NU81" s="85">
        <v>0.13</v>
      </c>
      <c r="NV81" s="87">
        <v>0.2319168783503408</v>
      </c>
      <c r="NW81" s="90">
        <v>1</v>
      </c>
      <c r="NX81" s="85">
        <v>2020</v>
      </c>
      <c r="NY81" s="95" t="s">
        <v>323</v>
      </c>
      <c r="NZ81" s="87">
        <v>0</v>
      </c>
      <c r="OA81" s="90">
        <v>1</v>
      </c>
      <c r="OB81" s="85">
        <v>2020</v>
      </c>
      <c r="OC81" s="97" t="s">
        <v>323</v>
      </c>
      <c r="OD81" s="87">
        <v>0</v>
      </c>
      <c r="OE81" s="90">
        <v>1</v>
      </c>
      <c r="OF81" s="85">
        <v>2020</v>
      </c>
      <c r="OG81" s="86" t="s">
        <v>323</v>
      </c>
      <c r="OH81" s="85" t="s">
        <v>323</v>
      </c>
      <c r="OI81" s="87">
        <v>0</v>
      </c>
      <c r="OJ81" s="90">
        <v>1</v>
      </c>
      <c r="OK81" s="85">
        <v>2020</v>
      </c>
      <c r="PI81" s="97">
        <v>1E-3</v>
      </c>
      <c r="PJ81" s="85">
        <v>4.0000000000000001E-3</v>
      </c>
      <c r="PK81" s="87">
        <v>0.38252764899670877</v>
      </c>
      <c r="PL81" s="90">
        <v>1</v>
      </c>
      <c r="PM81" s="85">
        <v>2020</v>
      </c>
      <c r="PN81" s="85" t="s">
        <v>323</v>
      </c>
      <c r="PO81" s="85" t="s">
        <v>323</v>
      </c>
      <c r="PP81" s="87">
        <v>0</v>
      </c>
      <c r="PQ81" s="90">
        <v>1</v>
      </c>
      <c r="PR81" s="85">
        <v>2020</v>
      </c>
      <c r="PS81" s="95" t="s">
        <v>323</v>
      </c>
      <c r="PT81" s="87">
        <v>0</v>
      </c>
      <c r="PU81" s="90">
        <v>1</v>
      </c>
      <c r="PV81" s="85">
        <v>2020</v>
      </c>
      <c r="PW81" s="85" t="s">
        <v>323</v>
      </c>
      <c r="PX81" s="87">
        <v>0</v>
      </c>
      <c r="PY81" s="90">
        <v>1</v>
      </c>
      <c r="PZ81" s="85">
        <v>2020</v>
      </c>
      <c r="QA81" s="97" t="s">
        <v>323</v>
      </c>
      <c r="QB81" s="87">
        <v>0</v>
      </c>
      <c r="QC81" s="90">
        <v>1</v>
      </c>
      <c r="QD81" s="85">
        <v>2020</v>
      </c>
      <c r="QV81" s="97" t="s">
        <v>323</v>
      </c>
      <c r="QW81" s="85" t="s">
        <v>323</v>
      </c>
      <c r="QX81" s="87">
        <v>0</v>
      </c>
      <c r="QY81" s="90">
        <v>1</v>
      </c>
      <c r="QZ81" s="85">
        <v>2020</v>
      </c>
      <c r="RE81" s="85" t="s">
        <v>323</v>
      </c>
      <c r="RF81" s="85" t="s">
        <v>323</v>
      </c>
      <c r="RG81" s="87">
        <v>0</v>
      </c>
      <c r="RH81" s="90">
        <v>1</v>
      </c>
      <c r="RI81" s="85">
        <v>2020</v>
      </c>
      <c r="RJ81" s="85" t="s">
        <v>323</v>
      </c>
      <c r="RK81" s="85" t="s">
        <v>323</v>
      </c>
      <c r="RL81" s="87">
        <v>0</v>
      </c>
      <c r="RM81" s="90">
        <v>1</v>
      </c>
      <c r="RN81" s="85">
        <v>2020</v>
      </c>
      <c r="RO81" s="85" t="s">
        <v>323</v>
      </c>
      <c r="RP81" s="85" t="s">
        <v>323</v>
      </c>
      <c r="RQ81" s="87">
        <v>0</v>
      </c>
      <c r="RR81" s="90">
        <v>1</v>
      </c>
      <c r="RS81" s="85">
        <v>2020</v>
      </c>
      <c r="RT81" s="85" t="s">
        <v>323</v>
      </c>
      <c r="RU81" s="85" t="s">
        <v>323</v>
      </c>
      <c r="RV81" s="87">
        <v>0</v>
      </c>
      <c r="RW81" s="90">
        <v>1</v>
      </c>
      <c r="RX81" s="85">
        <v>2020</v>
      </c>
      <c r="RY81" s="85" t="s">
        <v>323</v>
      </c>
      <c r="RZ81" s="85" t="s">
        <v>323</v>
      </c>
      <c r="SA81" s="87">
        <v>0</v>
      </c>
      <c r="SB81" s="90">
        <v>1</v>
      </c>
      <c r="SC81" s="85">
        <v>2020</v>
      </c>
      <c r="SV81" s="97" t="s">
        <v>323</v>
      </c>
      <c r="SW81" s="85" t="s">
        <v>323</v>
      </c>
      <c r="SX81" s="87">
        <v>0</v>
      </c>
      <c r="SY81" s="90">
        <v>1</v>
      </c>
      <c r="SZ81" s="85">
        <v>2020</v>
      </c>
      <c r="TA81" s="85" t="s">
        <v>323</v>
      </c>
      <c r="TB81" s="87">
        <v>0</v>
      </c>
      <c r="TC81" s="90">
        <v>1</v>
      </c>
      <c r="TD81" s="85">
        <v>2020</v>
      </c>
      <c r="TE81" s="85" t="s">
        <v>323</v>
      </c>
      <c r="TF81" s="87">
        <v>0</v>
      </c>
      <c r="TG81" s="90">
        <v>1</v>
      </c>
      <c r="TH81" s="85">
        <v>2020</v>
      </c>
      <c r="TI81" s="97" t="s">
        <v>323</v>
      </c>
      <c r="TJ81" s="87">
        <v>0</v>
      </c>
      <c r="TK81" s="90">
        <v>1</v>
      </c>
      <c r="TL81" s="85">
        <v>2020</v>
      </c>
      <c r="TM81" s="85" t="s">
        <v>323</v>
      </c>
      <c r="TN81" s="87">
        <v>0</v>
      </c>
      <c r="TO81" s="90">
        <v>1</v>
      </c>
      <c r="TP81" s="85">
        <v>2020</v>
      </c>
      <c r="TQ81" s="85" t="s">
        <v>323</v>
      </c>
      <c r="TR81" s="87">
        <v>0</v>
      </c>
      <c r="TS81" s="90">
        <v>1</v>
      </c>
      <c r="TT81" s="85">
        <v>2020</v>
      </c>
      <c r="TU81" s="85" t="s">
        <v>323</v>
      </c>
      <c r="TV81" s="87">
        <v>0</v>
      </c>
      <c r="TW81" s="90">
        <v>1</v>
      </c>
      <c r="TX81" s="85">
        <v>2020</v>
      </c>
      <c r="UA81" s="85" t="s">
        <v>621</v>
      </c>
      <c r="UB81" s="85" t="s">
        <v>316</v>
      </c>
      <c r="UC81" s="85" t="s">
        <v>358</v>
      </c>
    </row>
    <row r="82" spans="1:549" s="85" customFormat="1" ht="15" customHeight="1">
      <c r="A82" s="84">
        <v>74</v>
      </c>
      <c r="B82" s="84" t="s">
        <v>622</v>
      </c>
      <c r="C82" s="84" t="s">
        <v>623</v>
      </c>
      <c r="D82" s="84" t="s">
        <v>308</v>
      </c>
      <c r="E82" s="84" t="s">
        <v>309</v>
      </c>
      <c r="F82" s="84" t="s">
        <v>624</v>
      </c>
      <c r="G82" s="84" t="s">
        <v>625</v>
      </c>
      <c r="H82" s="84">
        <v>6</v>
      </c>
      <c r="I82" s="84" t="s">
        <v>312</v>
      </c>
      <c r="J82" s="84" t="s">
        <v>313</v>
      </c>
      <c r="K82" s="84" t="s">
        <v>314</v>
      </c>
      <c r="L82" s="84" t="s">
        <v>314</v>
      </c>
      <c r="M82" s="84" t="s">
        <v>314</v>
      </c>
      <c r="R82" s="95">
        <v>0.31</v>
      </c>
      <c r="S82" s="87">
        <v>0.11970343939839449</v>
      </c>
      <c r="T82" s="88">
        <v>3</v>
      </c>
      <c r="U82" s="85">
        <v>2020</v>
      </c>
      <c r="Y82" s="86">
        <v>28.2</v>
      </c>
      <c r="Z82" s="87">
        <v>0.3908630529067858</v>
      </c>
      <c r="AA82" s="88">
        <v>3</v>
      </c>
      <c r="AB82" s="85">
        <v>2020</v>
      </c>
      <c r="AG82" s="97">
        <v>0.28499999999999998</v>
      </c>
      <c r="AH82" s="87">
        <v>0.10373180290673548</v>
      </c>
      <c r="AI82" s="112">
        <v>4</v>
      </c>
      <c r="AJ82" s="85">
        <v>2020</v>
      </c>
      <c r="AK82" s="84" t="s">
        <v>347</v>
      </c>
      <c r="AL82" s="84">
        <v>0.29699999999999999</v>
      </c>
      <c r="AM82" s="84"/>
      <c r="AN82" s="92">
        <v>0.37233902289456755</v>
      </c>
      <c r="AO82" s="116">
        <v>4</v>
      </c>
      <c r="AP82" s="84">
        <v>2020</v>
      </c>
      <c r="AQ82" s="85">
        <v>2020</v>
      </c>
      <c r="AR82" s="85">
        <v>2020</v>
      </c>
      <c r="AS82" s="87">
        <v>0.37233902289456755</v>
      </c>
      <c r="AT82" s="112">
        <v>4</v>
      </c>
      <c r="AU82" s="109">
        <v>0.48799999999999999</v>
      </c>
      <c r="AV82" s="84">
        <v>0.66500000000000004</v>
      </c>
      <c r="AW82" s="93">
        <v>3</v>
      </c>
      <c r="AX82" s="84">
        <v>2020</v>
      </c>
      <c r="AY82" s="86">
        <v>12.3</v>
      </c>
      <c r="AZ82" s="87">
        <v>0.11399148154350583</v>
      </c>
      <c r="BA82" s="90">
        <v>1</v>
      </c>
      <c r="BB82" s="85">
        <v>2020</v>
      </c>
      <c r="BG82" s="85">
        <v>14</v>
      </c>
      <c r="BH82" s="87">
        <v>0.29284202521177866</v>
      </c>
      <c r="BI82" s="96">
        <v>2</v>
      </c>
      <c r="BJ82" s="85">
        <v>2020</v>
      </c>
      <c r="BK82" s="91">
        <v>7.2333333333333334</v>
      </c>
      <c r="BL82" s="92">
        <v>0.46202641907990916</v>
      </c>
      <c r="BM82" s="93" t="s">
        <v>315</v>
      </c>
      <c r="BN82" s="84">
        <v>2020</v>
      </c>
      <c r="BO82" s="86">
        <v>2.7</v>
      </c>
      <c r="BP82" s="87">
        <v>0.23633495009708089</v>
      </c>
      <c r="BQ82" s="96">
        <v>2</v>
      </c>
      <c r="BR82" s="85">
        <v>2020</v>
      </c>
      <c r="BS82" s="86">
        <v>12.4</v>
      </c>
      <c r="BT82" s="87">
        <v>0.23187788208469357</v>
      </c>
      <c r="BU82" s="88" t="s">
        <v>315</v>
      </c>
      <c r="BV82" s="85">
        <v>2020</v>
      </c>
      <c r="BW82" s="86">
        <v>24</v>
      </c>
      <c r="BX82" s="87">
        <v>2.1264666921746719E-2</v>
      </c>
      <c r="BY82" s="88" t="s">
        <v>315</v>
      </c>
      <c r="BZ82" s="85">
        <v>2020</v>
      </c>
      <c r="CA82" s="89"/>
      <c r="CB82" s="94"/>
      <c r="CC82" s="89"/>
      <c r="CD82" s="89"/>
      <c r="CE82" s="86">
        <v>28.9</v>
      </c>
      <c r="CF82" s="87">
        <v>0.82429296723382295</v>
      </c>
      <c r="CG82" s="96">
        <v>2</v>
      </c>
      <c r="CH82" s="85">
        <v>2020</v>
      </c>
      <c r="CI82" s="85">
        <v>577</v>
      </c>
      <c r="CJ82" s="87"/>
      <c r="CK82" s="85" t="s">
        <v>329</v>
      </c>
      <c r="CL82" s="85">
        <v>2020</v>
      </c>
      <c r="CM82" s="85">
        <v>383</v>
      </c>
      <c r="CN82" s="87">
        <v>0.3194585515628216</v>
      </c>
      <c r="CO82" s="96">
        <v>2</v>
      </c>
      <c r="CP82" s="85">
        <v>2020</v>
      </c>
      <c r="CQ82" s="85">
        <v>45</v>
      </c>
      <c r="CR82" s="87">
        <v>4.1295036467605316E-2</v>
      </c>
      <c r="CS82" s="90">
        <v>1</v>
      </c>
      <c r="CT82" s="85">
        <v>2020</v>
      </c>
      <c r="CU82" s="85">
        <v>17</v>
      </c>
      <c r="CV82" s="87">
        <v>9.3716215489290456E-5</v>
      </c>
      <c r="CW82" s="90">
        <v>1</v>
      </c>
      <c r="CX82" s="85">
        <v>2020</v>
      </c>
      <c r="DC82" s="95">
        <v>6.43</v>
      </c>
      <c r="DD82" s="87">
        <v>0.35036095462784328</v>
      </c>
      <c r="DE82" s="90">
        <v>1</v>
      </c>
      <c r="DF82" s="85">
        <v>2020</v>
      </c>
      <c r="DK82" s="86">
        <v>7.6</v>
      </c>
      <c r="DL82" s="87">
        <v>8.7362375827484268E-2</v>
      </c>
      <c r="DM82" s="90">
        <v>1</v>
      </c>
      <c r="DN82" s="85">
        <v>2020</v>
      </c>
      <c r="DO82" s="85">
        <v>225</v>
      </c>
      <c r="DP82" s="87">
        <v>7.4305965361846082E-2</v>
      </c>
      <c r="DQ82" s="90">
        <v>1</v>
      </c>
      <c r="DR82" s="85">
        <v>2020</v>
      </c>
      <c r="DS82" s="95">
        <v>1.2</v>
      </c>
      <c r="DT82" s="87">
        <v>0.46022714035747159</v>
      </c>
      <c r="DU82" s="88" t="s">
        <v>315</v>
      </c>
      <c r="DV82" s="85">
        <v>2020</v>
      </c>
      <c r="DW82" s="95">
        <v>2.46</v>
      </c>
      <c r="DX82" s="87">
        <v>0.42250205043947042</v>
      </c>
      <c r="DY82" s="88" t="s">
        <v>315</v>
      </c>
      <c r="DZ82" s="85">
        <v>2020</v>
      </c>
      <c r="EA82" s="95">
        <v>0.71</v>
      </c>
      <c r="EB82" s="87">
        <v>0.1786699993541751</v>
      </c>
      <c r="EC82" s="90">
        <v>1</v>
      </c>
      <c r="ED82" s="85">
        <v>2020</v>
      </c>
      <c r="EE82" s="97">
        <v>3.2000000000000001E-2</v>
      </c>
      <c r="EF82" s="87">
        <v>0.48092221279126268</v>
      </c>
      <c r="EG82" s="88" t="s">
        <v>315</v>
      </c>
      <c r="EH82" s="85">
        <v>2020</v>
      </c>
      <c r="EI82" s="95">
        <v>3.2</v>
      </c>
      <c r="EJ82" s="87">
        <v>0.55915626237349358</v>
      </c>
      <c r="EK82" s="90">
        <v>1</v>
      </c>
      <c r="EL82" s="85">
        <v>2020</v>
      </c>
      <c r="EM82" s="97">
        <v>0.14000000000000001</v>
      </c>
      <c r="EN82" s="87">
        <v>0.34770349390816369</v>
      </c>
      <c r="EO82" s="88" t="s">
        <v>315</v>
      </c>
      <c r="EP82" s="85">
        <v>2020</v>
      </c>
      <c r="EQ82" s="95">
        <v>0.32</v>
      </c>
      <c r="ER82" s="87">
        <v>0.56040141743621885</v>
      </c>
      <c r="ES82" s="96">
        <v>2</v>
      </c>
      <c r="ET82" s="85">
        <v>2020</v>
      </c>
      <c r="EY82" s="85">
        <v>2020</v>
      </c>
      <c r="EZ82" s="85">
        <v>2020</v>
      </c>
      <c r="FA82" s="87">
        <v>0.48092221279126268</v>
      </c>
      <c r="FB82" s="88" t="s">
        <v>315</v>
      </c>
      <c r="FC82" s="97" t="s">
        <v>323</v>
      </c>
      <c r="FD82" s="87">
        <v>0</v>
      </c>
      <c r="FE82" s="90">
        <v>1</v>
      </c>
      <c r="FF82" s="85">
        <v>2020</v>
      </c>
      <c r="FG82" s="107">
        <v>1.14E-3</v>
      </c>
      <c r="FH82" s="87">
        <v>0.88518797957944906</v>
      </c>
      <c r="FI82" s="96">
        <v>2</v>
      </c>
      <c r="FJ82" s="85">
        <v>2020</v>
      </c>
      <c r="FK82" s="110">
        <v>2.5899999999999999E-2</v>
      </c>
      <c r="FL82" s="87">
        <v>0.99993597049863037</v>
      </c>
      <c r="FM82" s="96">
        <v>2</v>
      </c>
      <c r="FN82" s="85">
        <v>2020</v>
      </c>
      <c r="FO82" s="110">
        <v>1.67E-2</v>
      </c>
      <c r="FP82" s="87">
        <v>0.98488868921519868</v>
      </c>
      <c r="FQ82" s="96">
        <v>2</v>
      </c>
      <c r="FR82" s="85">
        <v>2020</v>
      </c>
      <c r="FS82" s="97" t="s">
        <v>323</v>
      </c>
      <c r="FT82" s="87">
        <v>0</v>
      </c>
      <c r="FU82" s="90">
        <v>1</v>
      </c>
      <c r="FV82" s="85">
        <v>2020</v>
      </c>
      <c r="FW82" s="85" t="s">
        <v>323</v>
      </c>
      <c r="FX82" s="87">
        <v>0</v>
      </c>
      <c r="FY82" s="90">
        <v>1</v>
      </c>
      <c r="FZ82" s="85">
        <v>2020</v>
      </c>
      <c r="GA82" s="107">
        <v>1.7420000000000001E-2</v>
      </c>
      <c r="GB82" s="87">
        <v>0.98784553160777688</v>
      </c>
      <c r="GC82" s="96">
        <v>2</v>
      </c>
      <c r="GD82" s="85">
        <v>2020</v>
      </c>
      <c r="GE82" s="107">
        <v>1.66E-3</v>
      </c>
      <c r="GF82" s="87">
        <v>0.92984720803810061</v>
      </c>
      <c r="GG82" s="96">
        <v>2</v>
      </c>
      <c r="GH82" s="85">
        <v>2020</v>
      </c>
      <c r="GI82" s="97">
        <v>1E-3</v>
      </c>
      <c r="GJ82" s="87">
        <v>0.91635937120966071</v>
      </c>
      <c r="GK82" s="96">
        <v>2</v>
      </c>
      <c r="GL82" s="85">
        <v>2020</v>
      </c>
      <c r="GM82" s="85" t="s">
        <v>323</v>
      </c>
      <c r="GN82" s="87">
        <v>0</v>
      </c>
      <c r="GO82" s="90">
        <v>1</v>
      </c>
      <c r="GP82" s="85">
        <v>2020</v>
      </c>
      <c r="GQ82" s="97" t="s">
        <v>323</v>
      </c>
      <c r="GR82" s="87">
        <v>0</v>
      </c>
      <c r="GS82" s="90">
        <v>1</v>
      </c>
      <c r="GT82" s="85">
        <v>2020</v>
      </c>
      <c r="GU82" s="97" t="s">
        <v>323</v>
      </c>
      <c r="GV82" s="87">
        <v>0</v>
      </c>
      <c r="GW82" s="90">
        <v>1</v>
      </c>
      <c r="GX82" s="85">
        <v>2020</v>
      </c>
      <c r="GY82" s="97" t="s">
        <v>323</v>
      </c>
      <c r="GZ82" s="87">
        <v>0</v>
      </c>
      <c r="HA82" s="90">
        <v>1</v>
      </c>
      <c r="HB82" s="85">
        <v>2020</v>
      </c>
      <c r="HC82" s="110" t="s">
        <v>323</v>
      </c>
      <c r="HD82" s="87">
        <v>0</v>
      </c>
      <c r="HE82" s="90">
        <v>1</v>
      </c>
      <c r="HF82" s="85">
        <v>2020</v>
      </c>
      <c r="HG82" s="97" t="s">
        <v>323</v>
      </c>
      <c r="HH82" s="87">
        <v>0</v>
      </c>
      <c r="HI82" s="90">
        <v>1</v>
      </c>
      <c r="HJ82" s="85">
        <v>2020</v>
      </c>
      <c r="HK82" s="85" t="s">
        <v>323</v>
      </c>
      <c r="HL82" s="87">
        <v>0</v>
      </c>
      <c r="HM82" s="90">
        <v>1</v>
      </c>
      <c r="HN82" s="85">
        <v>2020</v>
      </c>
      <c r="HO82" s="110" t="s">
        <v>323</v>
      </c>
      <c r="HP82" s="87">
        <v>0</v>
      </c>
      <c r="HQ82" s="90">
        <v>1</v>
      </c>
      <c r="HR82" s="85">
        <v>2020</v>
      </c>
      <c r="HS82" s="97" t="s">
        <v>323</v>
      </c>
      <c r="HT82" s="87">
        <v>0</v>
      </c>
      <c r="HU82" s="90">
        <v>1</v>
      </c>
      <c r="HV82" s="85">
        <v>2020</v>
      </c>
      <c r="HW82" s="97" t="s">
        <v>323</v>
      </c>
      <c r="HX82" s="87">
        <v>0</v>
      </c>
      <c r="HY82" s="90">
        <v>1</v>
      </c>
      <c r="HZ82" s="85">
        <v>2020</v>
      </c>
      <c r="IA82" s="110" t="s">
        <v>323</v>
      </c>
      <c r="IB82" s="87">
        <v>0</v>
      </c>
      <c r="IC82" s="90">
        <v>1</v>
      </c>
      <c r="ID82" s="85">
        <v>2020</v>
      </c>
      <c r="IE82" s="95">
        <v>0.11</v>
      </c>
      <c r="IF82" s="87">
        <v>0.99911854815243972</v>
      </c>
      <c r="IG82" s="96">
        <v>2</v>
      </c>
      <c r="IH82" s="85">
        <v>2020</v>
      </c>
      <c r="II82" s="110" t="s">
        <v>323</v>
      </c>
      <c r="IJ82" s="87">
        <v>0</v>
      </c>
      <c r="IK82" s="90">
        <v>1</v>
      </c>
      <c r="IL82" s="85">
        <v>2020</v>
      </c>
      <c r="IM82" s="87">
        <v>7.27E-4</v>
      </c>
      <c r="IN82" s="87">
        <v>0.97434567866871269</v>
      </c>
      <c r="IO82" s="96">
        <v>2</v>
      </c>
      <c r="IP82" s="85">
        <v>2020</v>
      </c>
      <c r="IQ82" s="85">
        <v>2020</v>
      </c>
      <c r="IR82" s="85">
        <v>2020</v>
      </c>
      <c r="IS82" s="87">
        <v>0.99993597049863037</v>
      </c>
      <c r="IT82" s="96">
        <v>2</v>
      </c>
      <c r="IV82" s="97" t="s">
        <v>323</v>
      </c>
      <c r="IW82" s="85" t="s">
        <v>323</v>
      </c>
      <c r="IX82" s="87">
        <v>0</v>
      </c>
      <c r="IY82" s="90">
        <v>1</v>
      </c>
      <c r="IZ82" s="85">
        <v>2020</v>
      </c>
      <c r="JA82" s="85" t="s">
        <v>323</v>
      </c>
      <c r="JB82" s="85" t="s">
        <v>323</v>
      </c>
      <c r="JC82" s="87">
        <v>0</v>
      </c>
      <c r="JD82" s="90">
        <v>1</v>
      </c>
      <c r="JE82" s="85">
        <v>2020</v>
      </c>
      <c r="JF82" s="97">
        <v>1E-3</v>
      </c>
      <c r="JG82" s="85">
        <v>2E-3</v>
      </c>
      <c r="JH82" s="87">
        <v>0.16215420112215795</v>
      </c>
      <c r="JI82" s="90">
        <v>1</v>
      </c>
      <c r="JJ82" s="85">
        <v>2020</v>
      </c>
      <c r="JK82" s="95" t="s">
        <v>323</v>
      </c>
      <c r="JL82" s="85" t="s">
        <v>323</v>
      </c>
      <c r="JM82" s="87">
        <v>0</v>
      </c>
      <c r="JN82" s="90">
        <v>1</v>
      </c>
      <c r="JO82" s="85">
        <v>2020</v>
      </c>
      <c r="JX82" s="85" t="s">
        <v>323</v>
      </c>
      <c r="JY82" s="85">
        <v>2.7E-2</v>
      </c>
      <c r="JZ82" s="87">
        <v>0.21637598209062991</v>
      </c>
      <c r="KA82" s="90">
        <v>1</v>
      </c>
      <c r="KB82" s="85">
        <v>2020</v>
      </c>
      <c r="KC82" s="85" t="s">
        <v>323</v>
      </c>
      <c r="KD82" s="85" t="s">
        <v>323</v>
      </c>
      <c r="KE82" s="87">
        <v>0</v>
      </c>
      <c r="KF82" s="90">
        <v>1</v>
      </c>
      <c r="KG82" s="85">
        <v>2020</v>
      </c>
      <c r="KH82" s="97" t="s">
        <v>323</v>
      </c>
      <c r="KI82" s="85" t="s">
        <v>323</v>
      </c>
      <c r="KJ82" s="87">
        <v>0</v>
      </c>
      <c r="KK82" s="90">
        <v>1</v>
      </c>
      <c r="KL82" s="85">
        <v>2020</v>
      </c>
      <c r="KM82" s="97">
        <v>8.0000000000000002E-3</v>
      </c>
      <c r="KN82" s="85">
        <v>3.5000000000000003E-2</v>
      </c>
      <c r="KO82" s="87">
        <v>0.40608654343756545</v>
      </c>
      <c r="KP82" s="90">
        <v>1</v>
      </c>
      <c r="KQ82" s="85">
        <v>2020</v>
      </c>
      <c r="KR82" s="85" t="s">
        <v>323</v>
      </c>
      <c r="KS82" s="87">
        <v>0</v>
      </c>
      <c r="KT82" s="90">
        <v>1</v>
      </c>
      <c r="KU82" s="85">
        <v>2020</v>
      </c>
      <c r="KV82" s="85" t="s">
        <v>323</v>
      </c>
      <c r="KW82" s="87">
        <v>0</v>
      </c>
      <c r="KX82" s="90">
        <v>1</v>
      </c>
      <c r="KY82" s="85">
        <v>2020</v>
      </c>
      <c r="KZ82" s="95">
        <v>1.74</v>
      </c>
      <c r="LA82" s="87">
        <v>0.42110009416652716</v>
      </c>
      <c r="LB82" s="102" t="s">
        <v>322</v>
      </c>
      <c r="LC82" s="85">
        <v>2020</v>
      </c>
      <c r="LD82" s="85" t="s">
        <v>323</v>
      </c>
      <c r="LE82" s="85" t="s">
        <v>323</v>
      </c>
      <c r="LF82" s="87">
        <v>0</v>
      </c>
      <c r="LG82" s="90">
        <v>1</v>
      </c>
      <c r="LH82" s="85">
        <v>2020</v>
      </c>
      <c r="LI82" s="85" t="s">
        <v>323</v>
      </c>
      <c r="LJ82" s="85" t="s">
        <v>323</v>
      </c>
      <c r="LK82" s="87">
        <v>0</v>
      </c>
      <c r="LL82" s="90">
        <v>1</v>
      </c>
      <c r="LM82" s="85">
        <v>2020</v>
      </c>
      <c r="MM82" s="85" t="s">
        <v>323</v>
      </c>
      <c r="MN82" s="85" t="s">
        <v>323</v>
      </c>
      <c r="MO82" s="87">
        <v>0</v>
      </c>
      <c r="MP82" s="90">
        <v>1</v>
      </c>
      <c r="MQ82" s="85">
        <v>2020</v>
      </c>
      <c r="MR82" s="85" t="s">
        <v>323</v>
      </c>
      <c r="MS82" s="85" t="s">
        <v>323</v>
      </c>
      <c r="MT82" s="87">
        <v>0</v>
      </c>
      <c r="MU82" s="90">
        <v>1</v>
      </c>
      <c r="MV82" s="85">
        <v>2020</v>
      </c>
      <c r="MW82" s="97">
        <v>0.223</v>
      </c>
      <c r="MX82" s="85">
        <v>0.66200000000000003</v>
      </c>
      <c r="MY82" s="87">
        <v>0.32826554953869136</v>
      </c>
      <c r="MZ82" s="90">
        <v>1</v>
      </c>
      <c r="NA82" s="85">
        <v>2020</v>
      </c>
      <c r="NJ82" s="95" t="s">
        <v>323</v>
      </c>
      <c r="NK82" s="85" t="s">
        <v>323</v>
      </c>
      <c r="NL82" s="87">
        <v>0</v>
      </c>
      <c r="NM82" s="90">
        <v>1</v>
      </c>
      <c r="NN82" s="85">
        <v>2020</v>
      </c>
      <c r="NO82" s="95">
        <v>1.06</v>
      </c>
      <c r="NP82" s="85">
        <v>2.33</v>
      </c>
      <c r="NQ82" s="87">
        <v>0.26177357096363452</v>
      </c>
      <c r="NR82" s="90">
        <v>1</v>
      </c>
      <c r="NS82" s="85">
        <v>2020</v>
      </c>
      <c r="NT82" s="85" t="s">
        <v>323</v>
      </c>
      <c r="NU82" s="85">
        <v>0.15</v>
      </c>
      <c r="NV82" s="87">
        <v>0.2590487619893399</v>
      </c>
      <c r="NW82" s="90">
        <v>1</v>
      </c>
      <c r="NX82" s="85">
        <v>2020</v>
      </c>
      <c r="NY82" s="95" t="s">
        <v>323</v>
      </c>
      <c r="NZ82" s="87">
        <v>0</v>
      </c>
      <c r="OA82" s="90">
        <v>1</v>
      </c>
      <c r="OB82" s="85">
        <v>2020</v>
      </c>
      <c r="OC82" s="97" t="s">
        <v>323</v>
      </c>
      <c r="OD82" s="87">
        <v>0</v>
      </c>
      <c r="OE82" s="90">
        <v>1</v>
      </c>
      <c r="OF82" s="85">
        <v>2020</v>
      </c>
      <c r="OG82" s="86" t="s">
        <v>323</v>
      </c>
      <c r="OH82" s="85" t="s">
        <v>323</v>
      </c>
      <c r="OI82" s="87">
        <v>0</v>
      </c>
      <c r="OJ82" s="90">
        <v>1</v>
      </c>
      <c r="OK82" s="85">
        <v>2020</v>
      </c>
      <c r="PI82" s="97">
        <v>4.0000000000000001E-3</v>
      </c>
      <c r="PJ82" s="85">
        <v>3.7999999999999999E-2</v>
      </c>
      <c r="PK82" s="87">
        <v>0.50146476100599724</v>
      </c>
      <c r="PL82" s="90">
        <v>1</v>
      </c>
      <c r="PM82" s="85">
        <v>2020</v>
      </c>
      <c r="PN82" s="85" t="s">
        <v>323</v>
      </c>
      <c r="PO82" s="85" t="s">
        <v>323</v>
      </c>
      <c r="PP82" s="87">
        <v>0</v>
      </c>
      <c r="PQ82" s="90">
        <v>1</v>
      </c>
      <c r="PR82" s="85">
        <v>2020</v>
      </c>
      <c r="PS82" s="95" t="s">
        <v>323</v>
      </c>
      <c r="PT82" s="87">
        <v>0</v>
      </c>
      <c r="PU82" s="90">
        <v>1</v>
      </c>
      <c r="PV82" s="85">
        <v>2020</v>
      </c>
      <c r="PW82" s="85" t="s">
        <v>323</v>
      </c>
      <c r="PX82" s="87">
        <v>0</v>
      </c>
      <c r="PY82" s="90">
        <v>1</v>
      </c>
      <c r="PZ82" s="85">
        <v>2020</v>
      </c>
      <c r="QA82" s="97" t="s">
        <v>323</v>
      </c>
      <c r="QB82" s="87">
        <v>0</v>
      </c>
      <c r="QC82" s="90">
        <v>1</v>
      </c>
      <c r="QD82" s="85">
        <v>2020</v>
      </c>
      <c r="QV82" s="97" t="s">
        <v>323</v>
      </c>
      <c r="QW82" s="85" t="s">
        <v>323</v>
      </c>
      <c r="QX82" s="87">
        <v>0</v>
      </c>
      <c r="QY82" s="90">
        <v>1</v>
      </c>
      <c r="QZ82" s="85">
        <v>2020</v>
      </c>
      <c r="RE82" s="85" t="s">
        <v>323</v>
      </c>
      <c r="RF82" s="85" t="s">
        <v>323</v>
      </c>
      <c r="RG82" s="87">
        <v>0</v>
      </c>
      <c r="RH82" s="90">
        <v>1</v>
      </c>
      <c r="RI82" s="85">
        <v>2020</v>
      </c>
      <c r="RJ82" s="85" t="s">
        <v>323</v>
      </c>
      <c r="RK82" s="85" t="s">
        <v>323</v>
      </c>
      <c r="RL82" s="87">
        <v>0</v>
      </c>
      <c r="RM82" s="90">
        <v>1</v>
      </c>
      <c r="RN82" s="85">
        <v>2020</v>
      </c>
      <c r="RO82" s="85" t="s">
        <v>323</v>
      </c>
      <c r="RP82" s="85" t="s">
        <v>323</v>
      </c>
      <c r="RQ82" s="87">
        <v>0</v>
      </c>
      <c r="RR82" s="90">
        <v>1</v>
      </c>
      <c r="RS82" s="85">
        <v>2020</v>
      </c>
      <c r="RT82" s="85" t="s">
        <v>323</v>
      </c>
      <c r="RU82" s="85" t="s">
        <v>323</v>
      </c>
      <c r="RV82" s="87">
        <v>0</v>
      </c>
      <c r="RW82" s="90">
        <v>1</v>
      </c>
      <c r="RX82" s="85">
        <v>2020</v>
      </c>
      <c r="RY82" s="85" t="s">
        <v>323</v>
      </c>
      <c r="RZ82" s="85" t="s">
        <v>323</v>
      </c>
      <c r="SA82" s="87">
        <v>0</v>
      </c>
      <c r="SB82" s="90">
        <v>1</v>
      </c>
      <c r="SC82" s="85">
        <v>2020</v>
      </c>
      <c r="SV82" s="97">
        <v>1E-3</v>
      </c>
      <c r="SW82" s="85">
        <v>3.0000000000000001E-3</v>
      </c>
      <c r="SX82" s="87">
        <v>0.32793036679301879</v>
      </c>
      <c r="SY82" s="90">
        <v>1</v>
      </c>
      <c r="SZ82" s="85">
        <v>2020</v>
      </c>
      <c r="TA82" s="85" t="s">
        <v>323</v>
      </c>
      <c r="TB82" s="87">
        <v>0</v>
      </c>
      <c r="TC82" s="90">
        <v>1</v>
      </c>
      <c r="TD82" s="85">
        <v>2020</v>
      </c>
      <c r="TE82" s="85" t="s">
        <v>323</v>
      </c>
      <c r="TF82" s="87">
        <v>0</v>
      </c>
      <c r="TG82" s="90">
        <v>1</v>
      </c>
      <c r="TH82" s="85">
        <v>2020</v>
      </c>
      <c r="TI82" s="97" t="s">
        <v>323</v>
      </c>
      <c r="TJ82" s="87">
        <v>0</v>
      </c>
      <c r="TK82" s="90">
        <v>1</v>
      </c>
      <c r="TL82" s="85">
        <v>2020</v>
      </c>
      <c r="TM82" s="85" t="s">
        <v>323</v>
      </c>
      <c r="TN82" s="87">
        <v>0</v>
      </c>
      <c r="TO82" s="90">
        <v>1</v>
      </c>
      <c r="TP82" s="85">
        <v>2020</v>
      </c>
      <c r="TQ82" s="85" t="s">
        <v>323</v>
      </c>
      <c r="TR82" s="87">
        <v>0</v>
      </c>
      <c r="TS82" s="90">
        <v>1</v>
      </c>
      <c r="TT82" s="85">
        <v>2020</v>
      </c>
      <c r="TU82" s="85" t="s">
        <v>323</v>
      </c>
      <c r="TV82" s="87">
        <v>0</v>
      </c>
      <c r="TW82" s="90">
        <v>1</v>
      </c>
      <c r="TX82" s="85">
        <v>2020</v>
      </c>
      <c r="UA82" s="85" t="s">
        <v>621</v>
      </c>
      <c r="UB82" s="85" t="s">
        <v>316</v>
      </c>
      <c r="UC82" s="85" t="s">
        <v>358</v>
      </c>
    </row>
    <row r="83" spans="1:549" s="85" customFormat="1" ht="15" customHeight="1">
      <c r="A83" s="84">
        <v>75</v>
      </c>
      <c r="B83" s="84" t="s">
        <v>626</v>
      </c>
      <c r="C83" s="84" t="s">
        <v>627</v>
      </c>
      <c r="D83" s="84" t="s">
        <v>308</v>
      </c>
      <c r="E83" s="84" t="s">
        <v>309</v>
      </c>
      <c r="F83" s="84" t="s">
        <v>628</v>
      </c>
      <c r="G83" s="84" t="s">
        <v>625</v>
      </c>
      <c r="H83" s="84">
        <v>6</v>
      </c>
      <c r="I83" s="84" t="s">
        <v>312</v>
      </c>
      <c r="J83" s="84" t="s">
        <v>313</v>
      </c>
      <c r="K83" s="84" t="s">
        <v>314</v>
      </c>
      <c r="L83" s="84" t="s">
        <v>314</v>
      </c>
      <c r="M83" s="84" t="s">
        <v>314</v>
      </c>
      <c r="R83" s="95">
        <v>0.61</v>
      </c>
      <c r="S83" s="87">
        <v>2.0223733798729882E-9</v>
      </c>
      <c r="T83" s="96">
        <v>2</v>
      </c>
      <c r="U83" s="85">
        <v>2020</v>
      </c>
      <c r="Y83" s="86">
        <v>43.2</v>
      </c>
      <c r="Z83" s="87">
        <v>0.18572034334692183</v>
      </c>
      <c r="AA83" s="96">
        <v>2</v>
      </c>
      <c r="AB83" s="85">
        <v>2020</v>
      </c>
      <c r="AG83" s="97">
        <v>0.30399999999999999</v>
      </c>
      <c r="AH83" s="87">
        <v>4.2653667444945378E-2</v>
      </c>
      <c r="AI83" s="112">
        <v>4</v>
      </c>
      <c r="AJ83" s="85">
        <v>2020</v>
      </c>
      <c r="AK83" s="84"/>
      <c r="AL83" s="84"/>
      <c r="AM83" s="84"/>
      <c r="AN83" s="84"/>
      <c r="AO83" s="84" t="s">
        <v>329</v>
      </c>
      <c r="AP83" s="84">
        <v>2020</v>
      </c>
      <c r="AQ83" s="85">
        <v>2020</v>
      </c>
      <c r="AR83" s="85">
        <v>2020</v>
      </c>
      <c r="AS83" s="87">
        <v>4.2653667444945378E-2</v>
      </c>
      <c r="AT83" s="112">
        <v>4</v>
      </c>
      <c r="AU83" s="117">
        <v>0.85</v>
      </c>
      <c r="AV83" s="84">
        <v>0.88900000000000001</v>
      </c>
      <c r="AW83" s="90">
        <v>1</v>
      </c>
      <c r="AX83" s="84">
        <v>2020</v>
      </c>
      <c r="AY83" s="86">
        <v>12.4</v>
      </c>
      <c r="AZ83" s="87">
        <v>5.3757076581386176E-2</v>
      </c>
      <c r="BA83" s="90">
        <v>1</v>
      </c>
      <c r="BB83" s="85">
        <v>2020</v>
      </c>
      <c r="BG83" s="86">
        <v>11.2</v>
      </c>
      <c r="BH83" s="87">
        <v>0.43407718204277768</v>
      </c>
      <c r="BI83" s="96">
        <v>2</v>
      </c>
      <c r="BJ83" s="85">
        <v>2020</v>
      </c>
      <c r="BK83" s="91">
        <v>9.3833333333333311</v>
      </c>
      <c r="BL83" s="92">
        <v>0.1874447630020605</v>
      </c>
      <c r="BM83" s="105">
        <v>1</v>
      </c>
      <c r="BN83" s="84">
        <v>2020</v>
      </c>
      <c r="BO83" s="86">
        <v>2</v>
      </c>
      <c r="BP83" s="87">
        <v>0.50001323963733202</v>
      </c>
      <c r="BQ83" s="90">
        <v>1</v>
      </c>
      <c r="BR83" s="85">
        <v>2020</v>
      </c>
      <c r="BS83" s="86">
        <v>4</v>
      </c>
      <c r="BT83" s="87">
        <v>6.1710217090134876E-2</v>
      </c>
      <c r="BU83" s="90">
        <v>1</v>
      </c>
      <c r="BV83" s="85">
        <v>2020</v>
      </c>
      <c r="BW83" s="86">
        <v>15.2</v>
      </c>
      <c r="BX83" s="87">
        <v>3.8136047818618186E-2</v>
      </c>
      <c r="BY83" s="88" t="s">
        <v>315</v>
      </c>
      <c r="BZ83" s="85">
        <v>2020</v>
      </c>
      <c r="CA83" s="89"/>
      <c r="CB83" s="94"/>
      <c r="CC83" s="89"/>
      <c r="CD83" s="89"/>
      <c r="CE83" s="85" t="s">
        <v>323</v>
      </c>
      <c r="CF83" s="87">
        <v>0.19100838747784329</v>
      </c>
      <c r="CG83" s="90">
        <v>1</v>
      </c>
      <c r="CH83" s="85">
        <v>2020</v>
      </c>
      <c r="CI83" s="85">
        <v>530</v>
      </c>
      <c r="CJ83" s="87">
        <v>0.2926644889193733</v>
      </c>
      <c r="CK83" s="96">
        <v>2</v>
      </c>
      <c r="CL83" s="85">
        <v>2020</v>
      </c>
      <c r="CM83" s="85">
        <v>342</v>
      </c>
      <c r="CN83" s="87">
        <v>5.8907666908886037E-3</v>
      </c>
      <c r="CO83" s="96">
        <v>2</v>
      </c>
      <c r="CP83" s="85">
        <v>2020</v>
      </c>
      <c r="CQ83" s="85">
        <v>15</v>
      </c>
      <c r="CR83" s="87">
        <v>1.2428587403015643E-6</v>
      </c>
      <c r="CS83" s="90">
        <v>1</v>
      </c>
      <c r="CT83" s="85">
        <v>2020</v>
      </c>
      <c r="CU83" s="86">
        <v>4.8</v>
      </c>
      <c r="CV83" s="87">
        <v>2.5759367336665407E-6</v>
      </c>
      <c r="CW83" s="90">
        <v>1</v>
      </c>
      <c r="CX83" s="85">
        <v>2020</v>
      </c>
      <c r="DC83" s="95">
        <v>6.77</v>
      </c>
      <c r="DD83" s="87">
        <v>4.4022371884422833E-3</v>
      </c>
      <c r="DE83" s="90">
        <v>1</v>
      </c>
      <c r="DF83" s="85">
        <v>2020</v>
      </c>
      <c r="DK83" s="86">
        <v>8.1</v>
      </c>
      <c r="DL83" s="87">
        <v>0</v>
      </c>
      <c r="DM83" s="88" t="s">
        <v>315</v>
      </c>
      <c r="DN83" s="85">
        <v>2020</v>
      </c>
      <c r="DO83" s="85">
        <v>252</v>
      </c>
      <c r="DP83" s="87">
        <v>0.68940317808592999</v>
      </c>
      <c r="DQ83" s="96">
        <v>2</v>
      </c>
      <c r="DR83" s="85">
        <v>2020</v>
      </c>
      <c r="DS83" s="95">
        <v>0.09</v>
      </c>
      <c r="DT83" s="87">
        <v>1.7141085099096103E-2</v>
      </c>
      <c r="DU83" s="90">
        <v>1</v>
      </c>
      <c r="DV83" s="85">
        <v>2020</v>
      </c>
      <c r="DW83" s="95">
        <v>0.67</v>
      </c>
      <c r="DX83" s="87">
        <v>1.6887218203038384E-2</v>
      </c>
      <c r="DY83" s="90">
        <v>1</v>
      </c>
      <c r="DZ83" s="85">
        <v>2020</v>
      </c>
      <c r="EA83" s="95">
        <v>1.17</v>
      </c>
      <c r="EB83" s="87">
        <v>3.7387906299932001E-2</v>
      </c>
      <c r="EC83" s="90">
        <v>1</v>
      </c>
      <c r="ED83" s="85">
        <v>2020</v>
      </c>
      <c r="EE83" s="97">
        <v>1.2E-2</v>
      </c>
      <c r="EF83" s="87">
        <v>0.2706790474899532</v>
      </c>
      <c r="EG83" s="96">
        <v>2</v>
      </c>
      <c r="EH83" s="85">
        <v>2020</v>
      </c>
      <c r="EI83" s="95">
        <v>1.85</v>
      </c>
      <c r="EJ83" s="87">
        <v>2.3797087301897953E-3</v>
      </c>
      <c r="EK83" s="90">
        <v>1</v>
      </c>
      <c r="EL83" s="85">
        <v>2020</v>
      </c>
      <c r="EM83" s="97">
        <v>7.2999999999999995E-2</v>
      </c>
      <c r="EN83" s="87">
        <v>7.6856192926061259E-2</v>
      </c>
      <c r="EO83" s="96">
        <v>2</v>
      </c>
      <c r="EP83" s="85">
        <v>2020</v>
      </c>
      <c r="EQ83" s="97">
        <v>8.8999999999999996E-2</v>
      </c>
      <c r="ER83" s="87">
        <v>7.3514057424247155E-3</v>
      </c>
      <c r="ES83" s="90">
        <v>1</v>
      </c>
      <c r="ET83" s="85">
        <v>2020</v>
      </c>
      <c r="EY83" s="85">
        <v>2020</v>
      </c>
      <c r="EZ83" s="85">
        <v>2020</v>
      </c>
      <c r="FA83" s="87">
        <v>3.8136047818618186E-2</v>
      </c>
      <c r="FB83" s="88" t="s">
        <v>315</v>
      </c>
      <c r="FC83" s="97" t="s">
        <v>323</v>
      </c>
      <c r="FD83" s="87">
        <v>0</v>
      </c>
      <c r="FE83" s="90">
        <v>1</v>
      </c>
      <c r="FF83" s="85">
        <v>2020</v>
      </c>
      <c r="FG83" s="97" t="s">
        <v>323</v>
      </c>
      <c r="FH83" s="87">
        <v>0</v>
      </c>
      <c r="FI83" s="90">
        <v>1</v>
      </c>
      <c r="FJ83" s="85">
        <v>2020</v>
      </c>
      <c r="FK83" s="107">
        <v>9.7900000000000001E-3</v>
      </c>
      <c r="FL83" s="87">
        <v>0.99990336157946624</v>
      </c>
      <c r="FM83" s="96">
        <v>2</v>
      </c>
      <c r="FN83" s="85">
        <v>2020</v>
      </c>
      <c r="FO83" s="95" t="s">
        <v>323</v>
      </c>
      <c r="FP83" s="87">
        <v>0</v>
      </c>
      <c r="FQ83" s="90">
        <v>1</v>
      </c>
      <c r="FR83" s="85">
        <v>2020</v>
      </c>
      <c r="FS83" s="97" t="s">
        <v>323</v>
      </c>
      <c r="FT83" s="87">
        <v>0</v>
      </c>
      <c r="FU83" s="90">
        <v>1</v>
      </c>
      <c r="FV83" s="85">
        <v>2020</v>
      </c>
      <c r="FW83" s="85" t="s">
        <v>323</v>
      </c>
      <c r="FX83" s="87">
        <v>0</v>
      </c>
      <c r="FY83" s="90">
        <v>1</v>
      </c>
      <c r="FZ83" s="85">
        <v>2020</v>
      </c>
      <c r="GA83" s="107">
        <v>9.2300000000000004E-3</v>
      </c>
      <c r="GB83" s="87">
        <v>0.98631714197114939</v>
      </c>
      <c r="GC83" s="96">
        <v>2</v>
      </c>
      <c r="GD83" s="85">
        <v>2020</v>
      </c>
      <c r="GE83" s="107">
        <v>1.49E-3</v>
      </c>
      <c r="GF83" s="87">
        <v>0.92152360766908703</v>
      </c>
      <c r="GG83" s="96">
        <v>2</v>
      </c>
      <c r="GH83" s="85">
        <v>2020</v>
      </c>
      <c r="GI83" s="97" t="s">
        <v>323</v>
      </c>
      <c r="GJ83" s="87">
        <v>0</v>
      </c>
      <c r="GK83" s="90">
        <v>1</v>
      </c>
      <c r="GL83" s="85">
        <v>2020</v>
      </c>
      <c r="GM83" s="85" t="s">
        <v>323</v>
      </c>
      <c r="GN83" s="87">
        <v>0</v>
      </c>
      <c r="GO83" s="90">
        <v>1</v>
      </c>
      <c r="GP83" s="85">
        <v>2020</v>
      </c>
      <c r="GQ83" s="97" t="s">
        <v>323</v>
      </c>
      <c r="GR83" s="87">
        <v>0</v>
      </c>
      <c r="GS83" s="90">
        <v>1</v>
      </c>
      <c r="GT83" s="85">
        <v>2020</v>
      </c>
      <c r="GU83" s="97" t="s">
        <v>323</v>
      </c>
      <c r="GV83" s="87">
        <v>0</v>
      </c>
      <c r="GW83" s="90">
        <v>1</v>
      </c>
      <c r="GX83" s="85">
        <v>2020</v>
      </c>
      <c r="GY83" s="97" t="s">
        <v>323</v>
      </c>
      <c r="GZ83" s="87">
        <v>0</v>
      </c>
      <c r="HA83" s="90">
        <v>1</v>
      </c>
      <c r="HB83" s="85">
        <v>2020</v>
      </c>
      <c r="HC83" s="110" t="s">
        <v>323</v>
      </c>
      <c r="HD83" s="87">
        <v>0</v>
      </c>
      <c r="HE83" s="90">
        <v>1</v>
      </c>
      <c r="HF83" s="85">
        <v>2020</v>
      </c>
      <c r="HG83" s="97" t="s">
        <v>323</v>
      </c>
      <c r="HH83" s="87">
        <v>0</v>
      </c>
      <c r="HI83" s="90">
        <v>1</v>
      </c>
      <c r="HJ83" s="85">
        <v>2020</v>
      </c>
      <c r="HK83" s="85" t="s">
        <v>323</v>
      </c>
      <c r="HL83" s="87">
        <v>0</v>
      </c>
      <c r="HM83" s="90">
        <v>1</v>
      </c>
      <c r="HN83" s="85">
        <v>2020</v>
      </c>
      <c r="HO83" s="110" t="s">
        <v>323</v>
      </c>
      <c r="HP83" s="87">
        <v>0</v>
      </c>
      <c r="HQ83" s="90">
        <v>1</v>
      </c>
      <c r="HR83" s="85">
        <v>2020</v>
      </c>
      <c r="HS83" s="97" t="s">
        <v>323</v>
      </c>
      <c r="HT83" s="87">
        <v>0</v>
      </c>
      <c r="HU83" s="90">
        <v>1</v>
      </c>
      <c r="HV83" s="85">
        <v>2020</v>
      </c>
      <c r="HW83" s="97" t="s">
        <v>323</v>
      </c>
      <c r="HX83" s="87">
        <v>0</v>
      </c>
      <c r="HY83" s="90">
        <v>1</v>
      </c>
      <c r="HZ83" s="85">
        <v>2020</v>
      </c>
      <c r="IA83" s="110" t="s">
        <v>323</v>
      </c>
      <c r="IB83" s="87">
        <v>0</v>
      </c>
      <c r="IC83" s="90">
        <v>1</v>
      </c>
      <c r="ID83" s="85">
        <v>2020</v>
      </c>
      <c r="IE83" s="95">
        <v>0.08</v>
      </c>
      <c r="IF83" s="87">
        <v>0.9981935137529423</v>
      </c>
      <c r="IG83" s="96">
        <v>2</v>
      </c>
      <c r="IH83" s="85">
        <v>2020</v>
      </c>
      <c r="II83" s="110" t="s">
        <v>323</v>
      </c>
      <c r="IJ83" s="87">
        <v>0</v>
      </c>
      <c r="IK83" s="90">
        <v>1</v>
      </c>
      <c r="IL83" s="85">
        <v>2020</v>
      </c>
      <c r="IM83" s="85" t="s">
        <v>323</v>
      </c>
      <c r="IN83" s="87">
        <v>0</v>
      </c>
      <c r="IO83" s="90">
        <v>1</v>
      </c>
      <c r="IP83" s="85">
        <v>2020</v>
      </c>
      <c r="IQ83" s="85">
        <v>2020</v>
      </c>
      <c r="IR83" s="85">
        <v>2020</v>
      </c>
      <c r="IS83" s="87">
        <v>0.99990336157946624</v>
      </c>
      <c r="IT83" s="96">
        <v>2</v>
      </c>
      <c r="IV83" s="97" t="s">
        <v>323</v>
      </c>
      <c r="IW83" s="85" t="s">
        <v>323</v>
      </c>
      <c r="IX83" s="87">
        <v>0</v>
      </c>
      <c r="IY83" s="90">
        <v>1</v>
      </c>
      <c r="IZ83" s="85">
        <v>2020</v>
      </c>
      <c r="JA83" s="85" t="s">
        <v>323</v>
      </c>
      <c r="JB83" s="85" t="s">
        <v>323</v>
      </c>
      <c r="JC83" s="87">
        <v>0</v>
      </c>
      <c r="JD83" s="90">
        <v>1</v>
      </c>
      <c r="JE83" s="85">
        <v>2020</v>
      </c>
      <c r="JF83" s="97" t="s">
        <v>323</v>
      </c>
      <c r="JG83" s="85" t="s">
        <v>323</v>
      </c>
      <c r="JH83" s="87">
        <v>0</v>
      </c>
      <c r="JI83" s="90">
        <v>1</v>
      </c>
      <c r="JJ83" s="85">
        <v>2020</v>
      </c>
      <c r="JK83" s="95" t="s">
        <v>323</v>
      </c>
      <c r="JL83" s="85" t="s">
        <v>323</v>
      </c>
      <c r="JM83" s="87">
        <v>0</v>
      </c>
      <c r="JN83" s="90">
        <v>1</v>
      </c>
      <c r="JO83" s="85">
        <v>2020</v>
      </c>
      <c r="JX83" s="85" t="s">
        <v>323</v>
      </c>
      <c r="JY83" s="85" t="s">
        <v>323</v>
      </c>
      <c r="JZ83" s="87">
        <v>0</v>
      </c>
      <c r="KA83" s="90">
        <v>1</v>
      </c>
      <c r="KB83" s="85">
        <v>2020</v>
      </c>
      <c r="KC83" s="85" t="s">
        <v>323</v>
      </c>
      <c r="KD83" s="85" t="s">
        <v>323</v>
      </c>
      <c r="KE83" s="87">
        <v>0</v>
      </c>
      <c r="KF83" s="90">
        <v>1</v>
      </c>
      <c r="KG83" s="85">
        <v>2020</v>
      </c>
      <c r="KH83" s="97" t="s">
        <v>323</v>
      </c>
      <c r="KI83" s="85" t="s">
        <v>323</v>
      </c>
      <c r="KJ83" s="87">
        <v>0</v>
      </c>
      <c r="KK83" s="90">
        <v>1</v>
      </c>
      <c r="KL83" s="85">
        <v>2020</v>
      </c>
      <c r="KM83" s="97">
        <v>1E-3</v>
      </c>
      <c r="KN83" s="85">
        <v>3.0000000000000001E-3</v>
      </c>
      <c r="KO83" s="87">
        <v>0.32136209515576453</v>
      </c>
      <c r="KP83" s="90">
        <v>1</v>
      </c>
      <c r="KQ83" s="85">
        <v>2020</v>
      </c>
      <c r="KR83" s="85" t="s">
        <v>323</v>
      </c>
      <c r="KS83" s="87">
        <v>0</v>
      </c>
      <c r="KT83" s="90">
        <v>1</v>
      </c>
      <c r="KU83" s="85">
        <v>2020</v>
      </c>
      <c r="KV83" s="85" t="s">
        <v>323</v>
      </c>
      <c r="KW83" s="87">
        <v>0</v>
      </c>
      <c r="KX83" s="90">
        <v>1</v>
      </c>
      <c r="KY83" s="85">
        <v>2020</v>
      </c>
      <c r="KZ83" s="95">
        <v>1.8</v>
      </c>
      <c r="LA83" s="87">
        <v>0.42407617462677971</v>
      </c>
      <c r="LB83" s="102" t="s">
        <v>322</v>
      </c>
      <c r="LC83" s="85">
        <v>2020</v>
      </c>
      <c r="LD83" s="85" t="s">
        <v>323</v>
      </c>
      <c r="LE83" s="85" t="s">
        <v>323</v>
      </c>
      <c r="LF83" s="87">
        <v>0</v>
      </c>
      <c r="LG83" s="90">
        <v>1</v>
      </c>
      <c r="LH83" s="85">
        <v>2020</v>
      </c>
      <c r="LI83" s="85" t="s">
        <v>323</v>
      </c>
      <c r="LJ83" s="85" t="s">
        <v>323</v>
      </c>
      <c r="LK83" s="87">
        <v>0</v>
      </c>
      <c r="LL83" s="90">
        <v>1</v>
      </c>
      <c r="LM83" s="85">
        <v>2020</v>
      </c>
      <c r="MM83" s="85" t="s">
        <v>323</v>
      </c>
      <c r="MN83" s="85" t="s">
        <v>323</v>
      </c>
      <c r="MO83" s="87">
        <v>0</v>
      </c>
      <c r="MP83" s="90">
        <v>1</v>
      </c>
      <c r="MQ83" s="85">
        <v>2020</v>
      </c>
      <c r="MR83" s="85" t="s">
        <v>323</v>
      </c>
      <c r="MS83" s="85" t="s">
        <v>323</v>
      </c>
      <c r="MT83" s="87">
        <v>0</v>
      </c>
      <c r="MU83" s="90">
        <v>1</v>
      </c>
      <c r="MV83" s="85">
        <v>2020</v>
      </c>
      <c r="MW83" s="85" t="s">
        <v>323</v>
      </c>
      <c r="MX83" s="85">
        <v>0.32800000000000001</v>
      </c>
      <c r="MY83" s="87">
        <v>0.27407673017887146</v>
      </c>
      <c r="MZ83" s="90">
        <v>1</v>
      </c>
      <c r="NA83" s="85">
        <v>2020</v>
      </c>
      <c r="NJ83" s="95" t="s">
        <v>323</v>
      </c>
      <c r="NK83" s="85" t="s">
        <v>323</v>
      </c>
      <c r="NL83" s="87">
        <v>0</v>
      </c>
      <c r="NM83" s="90">
        <v>1</v>
      </c>
      <c r="NN83" s="85">
        <v>2020</v>
      </c>
      <c r="NO83" s="85" t="s">
        <v>323</v>
      </c>
      <c r="NP83" s="85" t="s">
        <v>323</v>
      </c>
      <c r="NQ83" s="87">
        <v>0</v>
      </c>
      <c r="NR83" s="90">
        <v>1</v>
      </c>
      <c r="NS83" s="85">
        <v>2020</v>
      </c>
      <c r="NT83" s="85" t="s">
        <v>323</v>
      </c>
      <c r="NU83" s="85" t="s">
        <v>323</v>
      </c>
      <c r="NV83" s="87">
        <v>0</v>
      </c>
      <c r="NW83" s="90">
        <v>1</v>
      </c>
      <c r="NX83" s="85">
        <v>2020</v>
      </c>
      <c r="NY83" s="95" t="s">
        <v>323</v>
      </c>
      <c r="NZ83" s="87">
        <v>0</v>
      </c>
      <c r="OA83" s="90">
        <v>1</v>
      </c>
      <c r="OB83" s="85">
        <v>2020</v>
      </c>
      <c r="OC83" s="97" t="s">
        <v>323</v>
      </c>
      <c r="OD83" s="87">
        <v>0</v>
      </c>
      <c r="OE83" s="90">
        <v>1</v>
      </c>
      <c r="OF83" s="85">
        <v>2020</v>
      </c>
      <c r="OG83" s="86" t="s">
        <v>323</v>
      </c>
      <c r="OH83" s="85" t="s">
        <v>323</v>
      </c>
      <c r="OI83" s="87">
        <v>0</v>
      </c>
      <c r="OJ83" s="90">
        <v>1</v>
      </c>
      <c r="OK83" s="85">
        <v>2020</v>
      </c>
      <c r="PI83" s="97" t="s">
        <v>323</v>
      </c>
      <c r="PJ83" s="85" t="s">
        <v>323</v>
      </c>
      <c r="PK83" s="87">
        <v>0</v>
      </c>
      <c r="PL83" s="90">
        <v>1</v>
      </c>
      <c r="PM83" s="85">
        <v>2020</v>
      </c>
      <c r="PN83" s="85" t="s">
        <v>323</v>
      </c>
      <c r="PO83" s="85" t="s">
        <v>323</v>
      </c>
      <c r="PP83" s="87">
        <v>0</v>
      </c>
      <c r="PQ83" s="90">
        <v>1</v>
      </c>
      <c r="PR83" s="85">
        <v>2020</v>
      </c>
      <c r="PS83" s="95" t="s">
        <v>323</v>
      </c>
      <c r="PT83" s="87">
        <v>0</v>
      </c>
      <c r="PU83" s="90">
        <v>1</v>
      </c>
      <c r="PV83" s="85">
        <v>2020</v>
      </c>
      <c r="PW83" s="85" t="s">
        <v>323</v>
      </c>
      <c r="PX83" s="87">
        <v>0</v>
      </c>
      <c r="PY83" s="90">
        <v>1</v>
      </c>
      <c r="PZ83" s="85">
        <v>2020</v>
      </c>
      <c r="QA83" s="97" t="s">
        <v>323</v>
      </c>
      <c r="QB83" s="87">
        <v>0</v>
      </c>
      <c r="QC83" s="90">
        <v>1</v>
      </c>
      <c r="QD83" s="85">
        <v>2020</v>
      </c>
      <c r="QV83" s="97" t="s">
        <v>323</v>
      </c>
      <c r="QW83" s="85" t="s">
        <v>323</v>
      </c>
      <c r="QX83" s="87">
        <v>0</v>
      </c>
      <c r="QY83" s="90">
        <v>1</v>
      </c>
      <c r="QZ83" s="85">
        <v>2020</v>
      </c>
      <c r="RE83" s="85" t="s">
        <v>323</v>
      </c>
      <c r="RF83" s="85" t="s">
        <v>323</v>
      </c>
      <c r="RG83" s="87">
        <v>0</v>
      </c>
      <c r="RH83" s="90">
        <v>1</v>
      </c>
      <c r="RI83" s="85">
        <v>2020</v>
      </c>
      <c r="RJ83" s="85" t="s">
        <v>323</v>
      </c>
      <c r="RK83" s="85" t="s">
        <v>323</v>
      </c>
      <c r="RL83" s="87">
        <v>0</v>
      </c>
      <c r="RM83" s="90">
        <v>1</v>
      </c>
      <c r="RN83" s="85">
        <v>2020</v>
      </c>
      <c r="RO83" s="85" t="s">
        <v>323</v>
      </c>
      <c r="RP83" s="85" t="s">
        <v>323</v>
      </c>
      <c r="RQ83" s="87">
        <v>0</v>
      </c>
      <c r="RR83" s="90">
        <v>1</v>
      </c>
      <c r="RS83" s="85">
        <v>2020</v>
      </c>
      <c r="RT83" s="85" t="s">
        <v>323</v>
      </c>
      <c r="RU83" s="85" t="s">
        <v>323</v>
      </c>
      <c r="RV83" s="87">
        <v>0</v>
      </c>
      <c r="RW83" s="90">
        <v>1</v>
      </c>
      <c r="RX83" s="85">
        <v>2020</v>
      </c>
      <c r="RY83" s="85" t="s">
        <v>323</v>
      </c>
      <c r="RZ83" s="85" t="s">
        <v>323</v>
      </c>
      <c r="SA83" s="87">
        <v>0</v>
      </c>
      <c r="SB83" s="90">
        <v>1</v>
      </c>
      <c r="SC83" s="85">
        <v>2020</v>
      </c>
      <c r="SV83" s="97" t="s">
        <v>323</v>
      </c>
      <c r="SW83" s="85" t="s">
        <v>323</v>
      </c>
      <c r="SX83" s="87">
        <v>0</v>
      </c>
      <c r="SY83" s="90">
        <v>1</v>
      </c>
      <c r="SZ83" s="85">
        <v>2020</v>
      </c>
      <c r="TA83" s="85" t="s">
        <v>323</v>
      </c>
      <c r="TB83" s="87">
        <v>0</v>
      </c>
      <c r="TC83" s="90">
        <v>1</v>
      </c>
      <c r="TD83" s="85">
        <v>2020</v>
      </c>
      <c r="TE83" s="85" t="s">
        <v>323</v>
      </c>
      <c r="TF83" s="87">
        <v>0</v>
      </c>
      <c r="TG83" s="90">
        <v>1</v>
      </c>
      <c r="TH83" s="85">
        <v>2020</v>
      </c>
      <c r="TI83" s="97" t="s">
        <v>323</v>
      </c>
      <c r="TJ83" s="87">
        <v>0</v>
      </c>
      <c r="TK83" s="90">
        <v>1</v>
      </c>
      <c r="TL83" s="85">
        <v>2020</v>
      </c>
      <c r="TM83" s="85" t="s">
        <v>323</v>
      </c>
      <c r="TN83" s="87">
        <v>0</v>
      </c>
      <c r="TO83" s="90">
        <v>1</v>
      </c>
      <c r="TP83" s="85">
        <v>2020</v>
      </c>
      <c r="TQ83" s="85" t="s">
        <v>323</v>
      </c>
      <c r="TR83" s="87">
        <v>0</v>
      </c>
      <c r="TS83" s="90">
        <v>1</v>
      </c>
      <c r="TT83" s="85">
        <v>2020</v>
      </c>
      <c r="TU83" s="85" t="s">
        <v>323</v>
      </c>
      <c r="TV83" s="87">
        <v>0</v>
      </c>
      <c r="TW83" s="90">
        <v>1</v>
      </c>
      <c r="TX83" s="85">
        <v>2020</v>
      </c>
      <c r="UA83" s="85" t="s">
        <v>353</v>
      </c>
      <c r="UB83" s="85" t="s">
        <v>316</v>
      </c>
      <c r="UC83" s="85" t="s">
        <v>358</v>
      </c>
    </row>
    <row r="84" spans="1:549" s="85" customFormat="1" ht="15" customHeight="1">
      <c r="A84" s="84">
        <v>76</v>
      </c>
      <c r="B84" s="99" t="s">
        <v>629</v>
      </c>
      <c r="C84" s="114" t="s">
        <v>630</v>
      </c>
      <c r="D84" s="99" t="s">
        <v>308</v>
      </c>
      <c r="E84" s="99" t="s">
        <v>309</v>
      </c>
      <c r="F84" s="99" t="s">
        <v>631</v>
      </c>
      <c r="G84" s="99" t="s">
        <v>632</v>
      </c>
      <c r="H84" s="99">
        <v>19</v>
      </c>
      <c r="I84" s="99" t="s">
        <v>312</v>
      </c>
      <c r="J84" s="99" t="s">
        <v>313</v>
      </c>
      <c r="K84" s="99" t="s">
        <v>314</v>
      </c>
      <c r="L84" s="99" t="s">
        <v>313</v>
      </c>
      <c r="M84" s="99" t="s">
        <v>313</v>
      </c>
      <c r="N84" s="98"/>
      <c r="O84" s="100"/>
      <c r="P84" s="98"/>
      <c r="Q84" s="98"/>
      <c r="R84" s="98"/>
      <c r="S84" s="100"/>
      <c r="T84" s="98"/>
      <c r="U84" s="98"/>
      <c r="V84" s="98"/>
      <c r="W84" s="98"/>
      <c r="X84" s="98"/>
      <c r="Y84" s="98"/>
      <c r="Z84" s="100"/>
      <c r="AA84" s="98"/>
      <c r="AB84" s="98"/>
      <c r="AC84" s="98"/>
      <c r="AD84" s="98"/>
      <c r="AE84" s="98"/>
      <c r="AF84" s="98"/>
      <c r="AG84" s="98"/>
      <c r="AH84" s="100"/>
      <c r="AI84" s="98"/>
      <c r="AJ84" s="98"/>
      <c r="AK84" s="89"/>
      <c r="AL84" s="89"/>
      <c r="AM84" s="89"/>
      <c r="AN84" s="94"/>
      <c r="AO84" s="89"/>
      <c r="AP84" s="89"/>
      <c r="AQ84" s="98"/>
      <c r="AR84" s="98"/>
      <c r="AS84" s="98"/>
      <c r="AT84" s="98"/>
      <c r="AU84" s="89"/>
      <c r="AV84" s="89"/>
      <c r="AW84" s="89"/>
      <c r="AX84" s="89"/>
      <c r="AY84" s="98"/>
      <c r="AZ84" s="100"/>
      <c r="BA84" s="98"/>
      <c r="BB84" s="98"/>
      <c r="BC84" s="98"/>
      <c r="BD84" s="100"/>
      <c r="BE84" s="98"/>
      <c r="BF84" s="98"/>
      <c r="BG84" s="98"/>
      <c r="BH84" s="100"/>
      <c r="BI84" s="98"/>
      <c r="BJ84" s="98"/>
      <c r="BK84" s="89"/>
      <c r="BL84" s="94"/>
      <c r="BM84" s="89"/>
      <c r="BN84" s="89"/>
      <c r="BO84" s="98"/>
      <c r="BP84" s="100"/>
      <c r="BQ84" s="98"/>
      <c r="BR84" s="98"/>
      <c r="BS84" s="98"/>
      <c r="BT84" s="100"/>
      <c r="BU84" s="98"/>
      <c r="BV84" s="98"/>
      <c r="BW84" s="98"/>
      <c r="BX84" s="100"/>
      <c r="BY84" s="98"/>
      <c r="BZ84" s="98"/>
      <c r="CA84" s="89"/>
      <c r="CB84" s="94"/>
      <c r="CC84" s="89"/>
      <c r="CD84" s="89"/>
      <c r="CE84" s="98"/>
      <c r="CF84" s="100"/>
      <c r="CG84" s="98"/>
      <c r="CH84" s="98"/>
      <c r="CI84" s="98"/>
      <c r="CJ84" s="100"/>
      <c r="CK84" s="98"/>
      <c r="CL84" s="98"/>
      <c r="CM84" s="98"/>
      <c r="CN84" s="100"/>
      <c r="CO84" s="98"/>
      <c r="CP84" s="98"/>
      <c r="CQ84" s="98"/>
      <c r="CR84" s="100"/>
      <c r="CS84" s="98"/>
      <c r="CT84" s="98"/>
      <c r="CU84" s="98"/>
      <c r="CV84" s="100"/>
      <c r="CW84" s="98"/>
      <c r="CX84" s="98"/>
      <c r="CY84" s="98"/>
      <c r="CZ84" s="100"/>
      <c r="DA84" s="98"/>
      <c r="DB84" s="98"/>
      <c r="DC84" s="98"/>
      <c r="DD84" s="100"/>
      <c r="DE84" s="98"/>
      <c r="DF84" s="98"/>
      <c r="DG84" s="98"/>
      <c r="DH84" s="100"/>
      <c r="DI84" s="98"/>
      <c r="DJ84" s="98"/>
      <c r="DK84" s="98"/>
      <c r="DL84" s="100"/>
      <c r="DM84" s="98"/>
      <c r="DN84" s="98"/>
      <c r="DO84" s="98"/>
      <c r="DP84" s="100"/>
      <c r="DQ84" s="98"/>
      <c r="DR84" s="98"/>
      <c r="DS84" s="98"/>
      <c r="DT84" s="100"/>
      <c r="DU84" s="98"/>
      <c r="DV84" s="98"/>
      <c r="DW84" s="98"/>
      <c r="DX84" s="100"/>
      <c r="DY84" s="98"/>
      <c r="DZ84" s="98"/>
      <c r="EA84" s="98"/>
      <c r="EB84" s="100"/>
      <c r="EC84" s="98"/>
      <c r="ED84" s="98"/>
      <c r="EE84" s="98"/>
      <c r="EF84" s="100"/>
      <c r="EG84" s="98"/>
      <c r="EH84" s="98"/>
      <c r="EI84" s="98"/>
      <c r="EJ84" s="100"/>
      <c r="EK84" s="98"/>
      <c r="EL84" s="98"/>
      <c r="EM84" s="98"/>
      <c r="EN84" s="100"/>
      <c r="EO84" s="98"/>
      <c r="EP84" s="98"/>
      <c r="EQ84" s="98"/>
      <c r="ER84" s="100"/>
      <c r="ES84" s="98"/>
      <c r="ET84" s="98"/>
      <c r="EU84" s="98"/>
      <c r="EV84" s="98"/>
      <c r="EW84" s="98"/>
      <c r="EX84" s="98"/>
      <c r="EY84" s="98"/>
      <c r="EZ84" s="98"/>
      <c r="FA84" s="98"/>
      <c r="FB84" s="98"/>
      <c r="FC84" s="98"/>
      <c r="FD84" s="100"/>
      <c r="FE84" s="98"/>
      <c r="FF84" s="98"/>
      <c r="FG84" s="98"/>
      <c r="FH84" s="100"/>
      <c r="FI84" s="98"/>
      <c r="FJ84" s="98"/>
      <c r="FK84" s="98"/>
      <c r="FL84" s="100"/>
      <c r="FM84" s="98"/>
      <c r="FN84" s="98"/>
      <c r="FO84" s="98"/>
      <c r="FP84" s="100"/>
      <c r="FQ84" s="98"/>
      <c r="FR84" s="98"/>
      <c r="FS84" s="98"/>
      <c r="FT84" s="100"/>
      <c r="FU84" s="98"/>
      <c r="FV84" s="98"/>
      <c r="FW84" s="98"/>
      <c r="FX84" s="100"/>
      <c r="FY84" s="98"/>
      <c r="FZ84" s="98"/>
      <c r="GA84" s="98"/>
      <c r="GB84" s="100"/>
      <c r="GC84" s="98"/>
      <c r="GD84" s="98"/>
      <c r="GE84" s="98"/>
      <c r="GF84" s="100"/>
      <c r="GG84" s="98"/>
      <c r="GH84" s="98"/>
      <c r="GI84" s="98"/>
      <c r="GJ84" s="100"/>
      <c r="GK84" s="98"/>
      <c r="GL84" s="98"/>
      <c r="GM84" s="98"/>
      <c r="GN84" s="100"/>
      <c r="GO84" s="98"/>
      <c r="GP84" s="98"/>
      <c r="GQ84" s="98"/>
      <c r="GR84" s="100"/>
      <c r="GS84" s="98"/>
      <c r="GT84" s="98"/>
      <c r="GU84" s="98"/>
      <c r="GV84" s="100"/>
      <c r="GW84" s="98"/>
      <c r="GX84" s="98"/>
      <c r="GY84" s="98"/>
      <c r="GZ84" s="100"/>
      <c r="HA84" s="98"/>
      <c r="HB84" s="98"/>
      <c r="HC84" s="98"/>
      <c r="HD84" s="100"/>
      <c r="HE84" s="98"/>
      <c r="HF84" s="98"/>
      <c r="HG84" s="98"/>
      <c r="HH84" s="100"/>
      <c r="HI84" s="98"/>
      <c r="HJ84" s="98"/>
      <c r="HK84" s="98"/>
      <c r="HL84" s="100"/>
      <c r="HM84" s="98"/>
      <c r="HN84" s="98"/>
      <c r="HO84" s="98"/>
      <c r="HP84" s="100"/>
      <c r="HQ84" s="98"/>
      <c r="HR84" s="98"/>
      <c r="HS84" s="98"/>
      <c r="HT84" s="100"/>
      <c r="HU84" s="98"/>
      <c r="HV84" s="98"/>
      <c r="HW84" s="98"/>
      <c r="HX84" s="100"/>
      <c r="HY84" s="98"/>
      <c r="HZ84" s="98"/>
      <c r="IA84" s="98"/>
      <c r="IB84" s="100"/>
      <c r="IC84" s="98"/>
      <c r="ID84" s="98"/>
      <c r="IE84" s="98"/>
      <c r="IF84" s="100"/>
      <c r="IG84" s="98"/>
      <c r="IH84" s="98"/>
      <c r="II84" s="98"/>
      <c r="IJ84" s="100"/>
      <c r="IK84" s="98"/>
      <c r="IL84" s="98"/>
      <c r="IM84" s="98"/>
      <c r="IN84" s="100"/>
      <c r="IO84" s="98"/>
      <c r="IP84" s="98"/>
      <c r="IQ84" s="98"/>
      <c r="IR84" s="98"/>
      <c r="IS84" s="98"/>
      <c r="IT84" s="98"/>
      <c r="IU84" s="98"/>
      <c r="IV84" s="98"/>
      <c r="IW84" s="98"/>
      <c r="IX84" s="100"/>
      <c r="IY84" s="98"/>
      <c r="IZ84" s="98"/>
      <c r="JA84" s="98"/>
      <c r="JB84" s="98"/>
      <c r="JC84" s="100"/>
      <c r="JD84" s="98"/>
      <c r="JE84" s="98"/>
      <c r="JF84" s="98"/>
      <c r="JG84" s="98"/>
      <c r="JH84" s="100"/>
      <c r="JI84" s="98"/>
      <c r="JJ84" s="98"/>
      <c r="JK84" s="98"/>
      <c r="JL84" s="98"/>
      <c r="JM84" s="100"/>
      <c r="JN84" s="98"/>
      <c r="JO84" s="98"/>
      <c r="JP84" s="101">
        <v>7.5209999999999999E-2</v>
      </c>
      <c r="JQ84" s="100">
        <v>0.22302766449758915</v>
      </c>
      <c r="JR84" s="102" t="s">
        <v>322</v>
      </c>
      <c r="JS84" s="85">
        <v>2020</v>
      </c>
      <c r="JT84" s="98"/>
      <c r="JU84" s="100"/>
      <c r="JV84" s="98"/>
      <c r="JW84" s="98"/>
      <c r="JX84" s="98"/>
      <c r="JY84" s="98"/>
      <c r="JZ84" s="100"/>
      <c r="KA84" s="98"/>
      <c r="KB84" s="98"/>
      <c r="KC84" s="98"/>
      <c r="KD84" s="98"/>
      <c r="KE84" s="100"/>
      <c r="KF84" s="118"/>
      <c r="KG84" s="98"/>
      <c r="KH84" s="98"/>
      <c r="KI84" s="98"/>
      <c r="KJ84" s="100"/>
      <c r="KK84" s="98"/>
      <c r="KL84" s="98"/>
      <c r="KM84" s="98"/>
      <c r="KN84" s="98"/>
      <c r="KO84" s="100"/>
      <c r="KP84" s="98"/>
      <c r="KQ84" s="98"/>
      <c r="KR84" s="98"/>
      <c r="KS84" s="100"/>
      <c r="KT84" s="98"/>
      <c r="KU84" s="98"/>
      <c r="KV84" s="98"/>
      <c r="KW84" s="100"/>
      <c r="KX84" s="98"/>
      <c r="KY84" s="98"/>
      <c r="KZ84" s="98"/>
      <c r="LA84" s="100"/>
      <c r="LB84" s="98"/>
      <c r="LC84" s="98"/>
      <c r="LD84" s="98"/>
      <c r="LE84" s="98"/>
      <c r="LF84" s="100"/>
      <c r="LG84" s="98"/>
      <c r="LH84" s="98"/>
      <c r="LI84" s="98"/>
      <c r="LJ84" s="98"/>
      <c r="LK84" s="100"/>
      <c r="LL84" s="98"/>
      <c r="LM84" s="98"/>
      <c r="LN84" s="101">
        <v>3.64</v>
      </c>
      <c r="LO84" s="100">
        <v>0.23721169018580215</v>
      </c>
      <c r="LP84" s="90">
        <v>1</v>
      </c>
      <c r="LQ84" s="85">
        <v>2020</v>
      </c>
      <c r="LR84" s="98"/>
      <c r="LS84" s="98"/>
      <c r="LT84" s="100"/>
      <c r="LU84" s="98"/>
      <c r="LV84" s="98"/>
      <c r="LW84" s="85" t="s">
        <v>323</v>
      </c>
      <c r="LX84" s="100">
        <v>0.40889069348697049</v>
      </c>
      <c r="LY84" s="90">
        <v>1</v>
      </c>
      <c r="LZ84" s="85">
        <v>2020</v>
      </c>
      <c r="MA84" s="98"/>
      <c r="MB84" s="100"/>
      <c r="MC84" s="98"/>
      <c r="MD84" s="98"/>
      <c r="ME84" s="85" t="s">
        <v>323</v>
      </c>
      <c r="MF84" s="100">
        <v>0.40889069348697049</v>
      </c>
      <c r="MG84" s="90">
        <v>1</v>
      </c>
      <c r="MH84" s="85">
        <v>2020</v>
      </c>
      <c r="MI84" s="98"/>
      <c r="MJ84" s="100"/>
      <c r="MK84" s="98"/>
      <c r="ML84" s="98"/>
      <c r="MM84" s="98"/>
      <c r="MN84" s="98"/>
      <c r="MO84" s="100"/>
      <c r="MP84" s="98"/>
      <c r="MQ84" s="98"/>
      <c r="MR84" s="98"/>
      <c r="MS84" s="98"/>
      <c r="MT84" s="100"/>
      <c r="MU84" s="98"/>
      <c r="MV84" s="98"/>
      <c r="MW84" s="98"/>
      <c r="MX84" s="98"/>
      <c r="MY84" s="100"/>
      <c r="MZ84" s="98"/>
      <c r="NA84" s="98"/>
      <c r="NB84" s="101">
        <v>27</v>
      </c>
      <c r="NC84" s="100">
        <v>0.39381047444436296</v>
      </c>
      <c r="ND84" s="102" t="s">
        <v>322</v>
      </c>
      <c r="NE84" s="85">
        <v>2020</v>
      </c>
      <c r="NF84" s="98"/>
      <c r="NG84" s="100"/>
      <c r="NH84" s="98"/>
      <c r="NI84" s="98"/>
      <c r="NJ84" s="98"/>
      <c r="NK84" s="98"/>
      <c r="NL84" s="100"/>
      <c r="NM84" s="98"/>
      <c r="NN84" s="98"/>
      <c r="NO84" s="98"/>
      <c r="NP84" s="98"/>
      <c r="NQ84" s="100"/>
      <c r="NR84" s="98"/>
      <c r="NS84" s="98"/>
      <c r="NT84" s="98"/>
      <c r="NU84" s="98"/>
      <c r="NV84" s="100"/>
      <c r="NW84" s="98"/>
      <c r="NX84" s="98"/>
      <c r="NY84" s="98"/>
      <c r="NZ84" s="100"/>
      <c r="OA84" s="98"/>
      <c r="OB84" s="98"/>
      <c r="OC84" s="98"/>
      <c r="OD84" s="100"/>
      <c r="OE84" s="98"/>
      <c r="OF84" s="98"/>
      <c r="OG84" s="98"/>
      <c r="OH84" s="98"/>
      <c r="OI84" s="100"/>
      <c r="OJ84" s="98"/>
      <c r="OK84" s="98"/>
      <c r="OL84" s="85" t="s">
        <v>323</v>
      </c>
      <c r="OM84" s="100">
        <v>0.61823034168334989</v>
      </c>
      <c r="ON84" s="90">
        <v>1</v>
      </c>
      <c r="OO84" s="98">
        <v>2020</v>
      </c>
      <c r="OP84" s="98"/>
      <c r="OQ84" s="98"/>
      <c r="OR84" s="100"/>
      <c r="OS84" s="98"/>
      <c r="OT84" s="98"/>
      <c r="OU84" s="98"/>
      <c r="OV84" s="100"/>
      <c r="OW84" s="98"/>
      <c r="OX84" s="98"/>
      <c r="OY84" s="98"/>
      <c r="OZ84" s="100"/>
      <c r="PA84" s="98"/>
      <c r="PB84" s="98"/>
      <c r="PC84" s="98"/>
      <c r="PD84" s="100"/>
      <c r="PE84" s="98"/>
      <c r="PF84" s="98"/>
      <c r="PG84" s="98"/>
      <c r="PH84" s="98"/>
      <c r="PI84" s="98"/>
      <c r="PJ84" s="98"/>
      <c r="PK84" s="100"/>
      <c r="PL84" s="98"/>
      <c r="PM84" s="98"/>
      <c r="PN84" s="98"/>
      <c r="PO84" s="98"/>
      <c r="PP84" s="100"/>
      <c r="PQ84" s="98"/>
      <c r="PR84" s="98"/>
      <c r="PS84" s="98"/>
      <c r="PT84" s="100"/>
      <c r="PU84" s="98"/>
      <c r="PV84" s="98"/>
      <c r="PW84" s="98"/>
      <c r="PX84" s="100"/>
      <c r="PY84" s="98"/>
      <c r="PZ84" s="98"/>
      <c r="QA84" s="98"/>
      <c r="QB84" s="100"/>
      <c r="QC84" s="98"/>
      <c r="QD84" s="98"/>
      <c r="QE84" s="85" t="s">
        <v>323</v>
      </c>
      <c r="QF84" s="100">
        <v>0.40889069348697055</v>
      </c>
      <c r="QG84" s="90">
        <v>1</v>
      </c>
      <c r="QH84" s="85">
        <v>2020</v>
      </c>
      <c r="QI84" s="98"/>
      <c r="QJ84" s="100"/>
      <c r="QK84" s="98"/>
      <c r="QL84" s="98"/>
      <c r="QM84" s="103">
        <v>1.1100000000000001</v>
      </c>
      <c r="QN84" s="100">
        <v>0.23740856600549048</v>
      </c>
      <c r="QO84" s="90">
        <v>1</v>
      </c>
      <c r="QP84" s="85">
        <v>2020</v>
      </c>
      <c r="QQ84" s="98"/>
      <c r="QR84" s="98"/>
      <c r="QS84" s="100"/>
      <c r="QT84" s="98"/>
      <c r="QU84" s="98"/>
      <c r="QV84" s="98"/>
      <c r="QW84" s="98"/>
      <c r="QX84" s="100"/>
      <c r="QY84" s="98"/>
      <c r="QZ84" s="98"/>
      <c r="RA84" s="85" t="s">
        <v>323</v>
      </c>
      <c r="RB84" s="100">
        <v>0.40889069348697049</v>
      </c>
      <c r="RC84" s="90">
        <v>1</v>
      </c>
      <c r="RD84" s="85">
        <v>2020</v>
      </c>
      <c r="RE84" s="98"/>
      <c r="RF84" s="98"/>
      <c r="RG84" s="100"/>
      <c r="RH84" s="98"/>
      <c r="RI84" s="98"/>
      <c r="RJ84" s="98"/>
      <c r="RK84" s="98"/>
      <c r="RL84" s="100"/>
      <c r="RM84" s="98"/>
      <c r="RN84" s="98"/>
      <c r="RO84" s="98"/>
      <c r="RP84" s="98"/>
      <c r="RQ84" s="100"/>
      <c r="RR84" s="98"/>
      <c r="RS84" s="98"/>
      <c r="RT84" s="98"/>
      <c r="RU84" s="98"/>
      <c r="RV84" s="100"/>
      <c r="RW84" s="98"/>
      <c r="RX84" s="98"/>
      <c r="RY84" s="98"/>
      <c r="RZ84" s="98"/>
      <c r="SA84" s="100"/>
      <c r="SB84" s="98"/>
      <c r="SC84" s="98"/>
      <c r="SD84" s="103">
        <v>2.35E-2</v>
      </c>
      <c r="SE84" s="100">
        <v>0.20447886043665101</v>
      </c>
      <c r="SF84" s="90">
        <v>1</v>
      </c>
      <c r="SG84" s="85">
        <v>2020</v>
      </c>
      <c r="SH84" s="98"/>
      <c r="SI84" s="98"/>
      <c r="SJ84" s="100"/>
      <c r="SK84" s="98"/>
      <c r="SL84" s="98"/>
      <c r="SM84" s="103">
        <v>1.3100000000000001E-2</v>
      </c>
      <c r="SN84" s="100">
        <v>0.31585165883586036</v>
      </c>
      <c r="SO84" s="104" t="s">
        <v>322</v>
      </c>
      <c r="SP84" s="103">
        <v>2020</v>
      </c>
      <c r="SQ84" s="98"/>
      <c r="SR84" s="98"/>
      <c r="SS84" s="100"/>
      <c r="ST84" s="98"/>
      <c r="SU84" s="98"/>
      <c r="SV84" s="98"/>
      <c r="SW84" s="98"/>
      <c r="SX84" s="100"/>
      <c r="SY84" s="98"/>
      <c r="SZ84" s="98"/>
      <c r="TA84" s="98"/>
      <c r="TB84" s="100"/>
      <c r="TC84" s="98"/>
      <c r="TD84" s="98"/>
      <c r="TE84" s="98"/>
      <c r="TF84" s="100"/>
      <c r="TG84" s="98"/>
      <c r="TH84" s="98"/>
      <c r="TI84" s="98"/>
      <c r="TJ84" s="100"/>
      <c r="TK84" s="98"/>
      <c r="TL84" s="98"/>
      <c r="TM84" s="98"/>
      <c r="TN84" s="100"/>
      <c r="TO84" s="98"/>
      <c r="TP84" s="98"/>
      <c r="TQ84" s="98"/>
      <c r="TR84" s="100"/>
      <c r="TS84" s="98"/>
      <c r="TT84" s="98"/>
      <c r="TU84" s="98"/>
      <c r="TV84" s="100"/>
      <c r="TW84" s="98"/>
      <c r="TX84" s="98"/>
      <c r="TZ84" s="98"/>
      <c r="UA84" s="98"/>
      <c r="UB84" s="98" t="s">
        <v>316</v>
      </c>
      <c r="UC84" s="98" t="s">
        <v>348</v>
      </c>
    </row>
    <row r="85" spans="1:549" s="85" customFormat="1" ht="15" customHeight="1">
      <c r="A85" s="84">
        <v>77</v>
      </c>
      <c r="B85" s="84" t="s">
        <v>633</v>
      </c>
      <c r="C85" s="84" t="s">
        <v>634</v>
      </c>
      <c r="D85" s="84" t="s">
        <v>308</v>
      </c>
      <c r="E85" s="84" t="s">
        <v>309</v>
      </c>
      <c r="F85" s="84" t="s">
        <v>635</v>
      </c>
      <c r="G85" s="84" t="s">
        <v>636</v>
      </c>
      <c r="H85" s="84">
        <v>23</v>
      </c>
      <c r="I85" s="84" t="s">
        <v>312</v>
      </c>
      <c r="J85" s="84" t="s">
        <v>313</v>
      </c>
      <c r="K85" s="84" t="s">
        <v>313</v>
      </c>
      <c r="L85" s="84" t="s">
        <v>314</v>
      </c>
      <c r="M85" s="84" t="s">
        <v>313</v>
      </c>
      <c r="R85" s="95">
        <v>0.45</v>
      </c>
      <c r="S85" s="87">
        <v>8.3959076670192534E-13</v>
      </c>
      <c r="T85" s="96">
        <v>2</v>
      </c>
      <c r="U85" s="85">
        <v>2020</v>
      </c>
      <c r="AG85" s="97">
        <v>0.52300000000000002</v>
      </c>
      <c r="AH85" s="87">
        <v>5.7575919231796585E-2</v>
      </c>
      <c r="AI85" s="88">
        <v>3</v>
      </c>
      <c r="AJ85" s="85">
        <v>2020</v>
      </c>
      <c r="AK85" s="84" t="s">
        <v>457</v>
      </c>
      <c r="AL85" s="84">
        <v>0.41625000000000001</v>
      </c>
      <c r="AM85" s="84"/>
      <c r="AN85" s="92">
        <v>0.66876660075437</v>
      </c>
      <c r="AO85" s="116">
        <v>4</v>
      </c>
      <c r="AP85" s="84">
        <v>2020</v>
      </c>
      <c r="AQ85" s="85">
        <v>2020</v>
      </c>
      <c r="AR85" s="85">
        <v>2020</v>
      </c>
      <c r="AS85" s="87">
        <v>0.66876660075437</v>
      </c>
      <c r="AT85" s="112">
        <v>4</v>
      </c>
      <c r="AU85" s="89"/>
      <c r="AV85" s="89"/>
      <c r="AW85" s="89"/>
      <c r="AX85" s="89"/>
      <c r="AY85" s="86">
        <v>10.8</v>
      </c>
      <c r="AZ85" s="87">
        <v>2.4717707586460268E-2</v>
      </c>
      <c r="BA85" s="90">
        <v>1</v>
      </c>
      <c r="BB85" s="85">
        <v>2020</v>
      </c>
      <c r="BK85" s="91">
        <v>7.6833333333333327</v>
      </c>
      <c r="BL85" s="92">
        <v>0.35899140753802655</v>
      </c>
      <c r="BM85" s="105">
        <v>1</v>
      </c>
      <c r="BN85" s="84">
        <v>2020</v>
      </c>
      <c r="BO85" s="86">
        <v>3.8</v>
      </c>
      <c r="BP85" s="87">
        <v>0.19562678864752453</v>
      </c>
      <c r="BQ85" s="96">
        <v>2</v>
      </c>
      <c r="BR85" s="85">
        <v>2020</v>
      </c>
      <c r="BW85" s="86">
        <v>12.5</v>
      </c>
      <c r="BX85" s="87">
        <v>0.32306925479341492</v>
      </c>
      <c r="BY85" s="90">
        <v>1</v>
      </c>
      <c r="BZ85" s="85">
        <v>2020</v>
      </c>
      <c r="CA85" s="89"/>
      <c r="CB85" s="94"/>
      <c r="CC85" s="89"/>
      <c r="CD85" s="89"/>
      <c r="CI85" s="85">
        <v>424</v>
      </c>
      <c r="CJ85" s="87">
        <v>0.21459688911598659</v>
      </c>
      <c r="CK85" s="90">
        <v>1</v>
      </c>
      <c r="CL85" s="85">
        <v>2020</v>
      </c>
      <c r="CM85" s="85">
        <v>295</v>
      </c>
      <c r="CN85" s="87">
        <v>0.10779030093138121</v>
      </c>
      <c r="CO85" s="90">
        <v>1</v>
      </c>
      <c r="CP85" s="85">
        <v>2020</v>
      </c>
      <c r="DG85" s="85">
        <v>201</v>
      </c>
      <c r="DH85" s="87">
        <v>0.2700198144546429</v>
      </c>
      <c r="DI85" s="96">
        <v>2</v>
      </c>
      <c r="DJ85" s="85">
        <v>2020</v>
      </c>
      <c r="DK85" s="86">
        <v>7.6</v>
      </c>
      <c r="DL85" s="87">
        <v>0.25539065713885584</v>
      </c>
      <c r="DM85" s="90">
        <v>1</v>
      </c>
      <c r="DN85" s="85">
        <v>2020</v>
      </c>
      <c r="DS85" s="95">
        <v>0.8</v>
      </c>
      <c r="DT85" s="87">
        <v>0.36604928173278273</v>
      </c>
      <c r="DU85" s="88" t="s">
        <v>315</v>
      </c>
      <c r="DV85" s="85">
        <v>2020</v>
      </c>
      <c r="DW85" s="95">
        <v>1.92</v>
      </c>
      <c r="DX85" s="87">
        <v>0.26957836970576721</v>
      </c>
      <c r="DY85" s="88" t="s">
        <v>315</v>
      </c>
      <c r="DZ85" s="85">
        <v>2020</v>
      </c>
      <c r="EA85" s="95">
        <v>0.97</v>
      </c>
      <c r="EB85" s="87">
        <v>9.7832724244604694E-2</v>
      </c>
      <c r="EC85" s="90">
        <v>1</v>
      </c>
      <c r="ED85" s="85">
        <v>2020</v>
      </c>
      <c r="EE85" s="97">
        <v>3.6999999999999998E-2</v>
      </c>
      <c r="EF85" s="87">
        <v>0.42164822184048018</v>
      </c>
      <c r="EG85" s="88" t="s">
        <v>315</v>
      </c>
      <c r="EH85" s="85">
        <v>2020</v>
      </c>
      <c r="EI85" s="95">
        <v>2.93</v>
      </c>
      <c r="EJ85" s="87">
        <v>0.47845242214606842</v>
      </c>
      <c r="EK85" s="96">
        <v>2</v>
      </c>
      <c r="EL85" s="85">
        <v>2020</v>
      </c>
      <c r="EM85" s="97">
        <v>0.13</v>
      </c>
      <c r="EN85" s="87">
        <v>0.23331978574849832</v>
      </c>
      <c r="EO85" s="88" t="s">
        <v>315</v>
      </c>
      <c r="EP85" s="85">
        <v>2020</v>
      </c>
      <c r="EQ85" s="95">
        <v>0.2</v>
      </c>
      <c r="ER85" s="87">
        <v>0.50321060486843716</v>
      </c>
      <c r="ES85" s="90">
        <v>1</v>
      </c>
      <c r="ET85" s="85">
        <v>2020</v>
      </c>
      <c r="EY85" s="85">
        <v>2020</v>
      </c>
      <c r="EZ85" s="85">
        <v>2020</v>
      </c>
      <c r="FA85" s="87">
        <v>0.42164822184048018</v>
      </c>
      <c r="FB85" s="88" t="s">
        <v>315</v>
      </c>
      <c r="IT85" s="98"/>
      <c r="JT85" s="85" t="s">
        <v>323</v>
      </c>
      <c r="JU85" s="87">
        <v>0</v>
      </c>
      <c r="JV85" s="90">
        <v>1</v>
      </c>
      <c r="JW85" s="85">
        <v>2020</v>
      </c>
      <c r="UB85" s="85" t="s">
        <v>316</v>
      </c>
      <c r="UC85" s="85" t="s">
        <v>317</v>
      </c>
    </row>
    <row r="86" spans="1:549" s="85" customFormat="1" ht="15" customHeight="1">
      <c r="A86" s="84">
        <v>78</v>
      </c>
      <c r="B86" s="84" t="s">
        <v>637</v>
      </c>
      <c r="C86" s="84" t="s">
        <v>638</v>
      </c>
      <c r="D86" s="84" t="s">
        <v>308</v>
      </c>
      <c r="E86" s="84" t="s">
        <v>309</v>
      </c>
      <c r="F86" s="84" t="s">
        <v>639</v>
      </c>
      <c r="G86" s="84" t="s">
        <v>640</v>
      </c>
      <c r="H86" s="84">
        <v>19</v>
      </c>
      <c r="I86" s="84" t="s">
        <v>312</v>
      </c>
      <c r="J86" s="84" t="s">
        <v>313</v>
      </c>
      <c r="K86" s="84" t="s">
        <v>314</v>
      </c>
      <c r="L86" s="84" t="s">
        <v>314</v>
      </c>
      <c r="M86" s="84" t="s">
        <v>314</v>
      </c>
      <c r="R86" s="95">
        <v>0.32</v>
      </c>
      <c r="S86" s="87">
        <v>9.3127901437014913E-3</v>
      </c>
      <c r="T86" s="88">
        <v>3</v>
      </c>
      <c r="U86" s="85">
        <v>2020</v>
      </c>
      <c r="Y86" s="86">
        <v>35.5</v>
      </c>
      <c r="Z86" s="87">
        <v>0.4352941889868987</v>
      </c>
      <c r="AA86" s="88">
        <v>3</v>
      </c>
      <c r="AB86" s="85">
        <v>2020</v>
      </c>
      <c r="AG86" s="95">
        <v>0.66</v>
      </c>
      <c r="AH86" s="87">
        <v>0.11273589550631455</v>
      </c>
      <c r="AI86" s="88">
        <v>3</v>
      </c>
      <c r="AJ86" s="85">
        <v>2020</v>
      </c>
      <c r="AK86" s="84" t="s">
        <v>347</v>
      </c>
      <c r="AL86" s="84">
        <v>0.63900000000000001</v>
      </c>
      <c r="AM86" s="84">
        <v>0.5</v>
      </c>
      <c r="AN86" s="92">
        <v>0.51998889655986746</v>
      </c>
      <c r="AO86" s="108">
        <v>2</v>
      </c>
      <c r="AP86" s="84">
        <v>2020</v>
      </c>
      <c r="AQ86" s="85">
        <v>2020</v>
      </c>
      <c r="AR86" s="85">
        <v>2020</v>
      </c>
      <c r="AS86" s="87">
        <v>0.4352941889868987</v>
      </c>
      <c r="AT86" s="88">
        <v>3</v>
      </c>
      <c r="AU86" s="89"/>
      <c r="AV86" s="89"/>
      <c r="AW86" s="89"/>
      <c r="AX86" s="89"/>
      <c r="AY86" s="86">
        <v>11.8</v>
      </c>
      <c r="AZ86" s="87">
        <v>0.17028502274150015</v>
      </c>
      <c r="BA86" s="90">
        <v>1</v>
      </c>
      <c r="BB86" s="85">
        <v>2020</v>
      </c>
      <c r="BG86" s="85">
        <v>28</v>
      </c>
      <c r="BH86" s="87">
        <v>0.22503666280019696</v>
      </c>
      <c r="BI86" s="88" t="s">
        <v>315</v>
      </c>
      <c r="BJ86" s="85">
        <v>2020</v>
      </c>
      <c r="BK86" s="91">
        <v>8.6666666666666661</v>
      </c>
      <c r="BL86" s="92">
        <v>0.24712798112947515</v>
      </c>
      <c r="BM86" s="105">
        <v>1</v>
      </c>
      <c r="BN86" s="84">
        <v>2020</v>
      </c>
      <c r="BO86" s="86">
        <v>3.6</v>
      </c>
      <c r="BP86" s="87">
        <v>0.41349962500301929</v>
      </c>
      <c r="BQ86" s="96">
        <v>2</v>
      </c>
      <c r="BR86" s="85">
        <v>2020</v>
      </c>
      <c r="BW86" s="86">
        <v>10.9</v>
      </c>
      <c r="BX86" s="87">
        <v>0.49492034832072973</v>
      </c>
      <c r="BY86" s="88" t="s">
        <v>315</v>
      </c>
      <c r="BZ86" s="85">
        <v>2020</v>
      </c>
      <c r="CA86" s="89"/>
      <c r="CB86" s="94"/>
      <c r="CC86" s="89"/>
      <c r="CD86" s="89"/>
      <c r="CM86" s="85">
        <v>406</v>
      </c>
      <c r="CN86" s="87">
        <v>0.17087399103845105</v>
      </c>
      <c r="CO86" s="88" t="s">
        <v>315</v>
      </c>
      <c r="CP86" s="85">
        <v>2020</v>
      </c>
      <c r="DK86" s="95">
        <v>8.17</v>
      </c>
      <c r="DL86" s="87">
        <v>0</v>
      </c>
      <c r="DM86" s="88" t="s">
        <v>315</v>
      </c>
      <c r="DN86" s="85">
        <v>2020</v>
      </c>
      <c r="DS86" s="95">
        <v>0.13</v>
      </c>
      <c r="DT86" s="87">
        <v>0.43687295108861512</v>
      </c>
      <c r="DU86" s="90">
        <v>1</v>
      </c>
      <c r="DV86" s="85">
        <v>2020</v>
      </c>
      <c r="DW86" s="95">
        <v>0.88</v>
      </c>
      <c r="DX86" s="87">
        <v>0.22125762389583475</v>
      </c>
      <c r="DY86" s="90">
        <v>1</v>
      </c>
      <c r="DZ86" s="85">
        <v>2020</v>
      </c>
      <c r="EA86" s="95">
        <v>1.0900000000000001</v>
      </c>
      <c r="EB86" s="87">
        <v>0.16016746859265751</v>
      </c>
      <c r="EC86" s="90">
        <v>1</v>
      </c>
      <c r="ED86" s="85">
        <v>2020</v>
      </c>
      <c r="EE86" s="97">
        <v>3.4000000000000002E-2</v>
      </c>
      <c r="EF86" s="87">
        <v>0.40809611789291739</v>
      </c>
      <c r="EG86" s="88" t="s">
        <v>315</v>
      </c>
      <c r="EH86" s="85">
        <v>2020</v>
      </c>
      <c r="EI86" s="95">
        <v>2</v>
      </c>
      <c r="EJ86" s="87">
        <v>0.14638313076918436</v>
      </c>
      <c r="EK86" s="90">
        <v>1</v>
      </c>
      <c r="EL86" s="85">
        <v>2020</v>
      </c>
      <c r="EM86" s="97">
        <v>8.3000000000000004E-2</v>
      </c>
      <c r="EN86" s="87">
        <v>0.60005346006604965</v>
      </c>
      <c r="EO86" s="96">
        <v>2</v>
      </c>
      <c r="EP86" s="85">
        <v>2020</v>
      </c>
      <c r="EQ86" s="97">
        <v>0.122</v>
      </c>
      <c r="ER86" s="87">
        <v>9.2065649570904295E-2</v>
      </c>
      <c r="ES86" s="90">
        <v>1</v>
      </c>
      <c r="ET86" s="85">
        <v>2020</v>
      </c>
      <c r="EY86" s="85">
        <v>2020</v>
      </c>
      <c r="EZ86" s="85">
        <v>2020</v>
      </c>
      <c r="FA86" s="87">
        <v>0.49492034832072973</v>
      </c>
      <c r="FB86" s="88" t="s">
        <v>315</v>
      </c>
      <c r="IT86" s="98"/>
      <c r="UB86" s="85" t="s">
        <v>316</v>
      </c>
      <c r="UC86" s="85" t="s">
        <v>317</v>
      </c>
    </row>
    <row r="87" spans="1:549" s="85" customFormat="1" ht="15" customHeight="1">
      <c r="A87" s="84">
        <v>79</v>
      </c>
      <c r="B87" s="84" t="s">
        <v>641</v>
      </c>
      <c r="C87" s="84" t="s">
        <v>642</v>
      </c>
      <c r="D87" s="84" t="s">
        <v>308</v>
      </c>
      <c r="E87" s="84" t="s">
        <v>309</v>
      </c>
      <c r="F87" s="84" t="s">
        <v>643</v>
      </c>
      <c r="G87" s="84" t="s">
        <v>644</v>
      </c>
      <c r="H87" s="84">
        <v>19</v>
      </c>
      <c r="I87" s="84" t="s">
        <v>312</v>
      </c>
      <c r="J87" s="84" t="s">
        <v>313</v>
      </c>
      <c r="K87" s="84" t="s">
        <v>314</v>
      </c>
      <c r="L87" s="84" t="s">
        <v>314</v>
      </c>
      <c r="M87" s="84" t="s">
        <v>314</v>
      </c>
      <c r="N87" s="95">
        <v>0.19</v>
      </c>
      <c r="O87" s="87">
        <v>6.6807201268858057E-2</v>
      </c>
      <c r="P87" s="112">
        <v>4</v>
      </c>
      <c r="Q87" s="85">
        <v>2020</v>
      </c>
      <c r="R87" s="86">
        <v>0.3</v>
      </c>
      <c r="S87" s="87">
        <v>0.5</v>
      </c>
      <c r="T87" s="88">
        <v>3</v>
      </c>
      <c r="U87" s="85">
        <v>2020</v>
      </c>
      <c r="Y87" s="86">
        <v>32.1</v>
      </c>
      <c r="Z87" s="87">
        <v>0.30044619092669289</v>
      </c>
      <c r="AA87" s="88">
        <v>3</v>
      </c>
      <c r="AB87" s="85">
        <v>2020</v>
      </c>
      <c r="AG87" s="97">
        <v>0.375</v>
      </c>
      <c r="AH87" s="87">
        <v>9.1672213867480222E-3</v>
      </c>
      <c r="AI87" s="112">
        <v>4</v>
      </c>
      <c r="AJ87" s="85">
        <v>2020</v>
      </c>
      <c r="AK87" s="84" t="s">
        <v>347</v>
      </c>
      <c r="AL87" s="84">
        <v>0.60799999999999998</v>
      </c>
      <c r="AM87" s="84">
        <v>0.5</v>
      </c>
      <c r="AN87" s="92">
        <v>0.52693244256167127</v>
      </c>
      <c r="AO87" s="108">
        <v>2</v>
      </c>
      <c r="AP87" s="84">
        <v>2020</v>
      </c>
      <c r="AQ87" s="85">
        <v>2020</v>
      </c>
      <c r="AR87" s="85">
        <v>2020</v>
      </c>
      <c r="AS87" s="87">
        <v>6.6807201268858057E-2</v>
      </c>
      <c r="AT87" s="112">
        <v>4</v>
      </c>
      <c r="AU87" s="109">
        <v>0.61499999999999999</v>
      </c>
      <c r="AV87" s="84">
        <v>1.0189999999999999</v>
      </c>
      <c r="AW87" s="108">
        <v>2</v>
      </c>
      <c r="AX87" s="84">
        <v>2020</v>
      </c>
      <c r="AY87" s="86">
        <v>13.2</v>
      </c>
      <c r="AZ87" s="87">
        <v>0.2301100605404145</v>
      </c>
      <c r="BA87" s="90">
        <v>1</v>
      </c>
      <c r="BB87" s="85">
        <v>2020</v>
      </c>
      <c r="BG87" s="85">
        <v>49</v>
      </c>
      <c r="BH87" s="87">
        <v>0.27459292991736572</v>
      </c>
      <c r="BI87" s="88" t="s">
        <v>315</v>
      </c>
      <c r="BJ87" s="85">
        <v>2020</v>
      </c>
      <c r="BK87" s="91">
        <v>10.799999999999999</v>
      </c>
      <c r="BL87" s="92">
        <v>7.1682959306639593E-2</v>
      </c>
      <c r="BM87" s="105">
        <v>1</v>
      </c>
      <c r="BN87" s="84">
        <v>2020</v>
      </c>
      <c r="BO87" s="86">
        <v>5.0999999999999996</v>
      </c>
      <c r="BP87" s="87">
        <v>0.34874425309325463</v>
      </c>
      <c r="BQ87" s="88" t="s">
        <v>315</v>
      </c>
      <c r="BR87" s="85">
        <v>2020</v>
      </c>
      <c r="BS87" s="86">
        <v>9.6</v>
      </c>
      <c r="BT87" s="87">
        <v>0.86585452787425121</v>
      </c>
      <c r="BU87" s="96">
        <v>2</v>
      </c>
      <c r="BV87" s="85">
        <v>2020</v>
      </c>
      <c r="BW87" s="86">
        <v>21.4</v>
      </c>
      <c r="BX87" s="87">
        <v>4.8853268856805715E-2</v>
      </c>
      <c r="BY87" s="88" t="s">
        <v>315</v>
      </c>
      <c r="BZ87" s="85">
        <v>2020</v>
      </c>
      <c r="CA87" s="89"/>
      <c r="CB87" s="94"/>
      <c r="CC87" s="89"/>
      <c r="CD87" s="89"/>
      <c r="CE87" s="86">
        <v>24.7</v>
      </c>
      <c r="CF87" s="87">
        <v>0.52618625978338962</v>
      </c>
      <c r="CG87" s="90">
        <v>1</v>
      </c>
      <c r="CH87" s="85">
        <v>2020</v>
      </c>
      <c r="CI87" s="85">
        <v>657</v>
      </c>
      <c r="CJ87" s="87">
        <v>2.9047753065062604E-2</v>
      </c>
      <c r="CK87" s="88" t="s">
        <v>315</v>
      </c>
      <c r="CL87" s="85">
        <v>2020</v>
      </c>
      <c r="CM87" s="85">
        <v>422</v>
      </c>
      <c r="CN87" s="87">
        <v>7.7079994973664856E-2</v>
      </c>
      <c r="CO87" s="88" t="s">
        <v>315</v>
      </c>
      <c r="CP87" s="85">
        <v>2020</v>
      </c>
      <c r="CQ87" s="85">
        <v>34</v>
      </c>
      <c r="CR87" s="87">
        <v>0.12282517801486732</v>
      </c>
      <c r="CS87" s="96">
        <v>2</v>
      </c>
      <c r="CT87" s="85">
        <v>2020</v>
      </c>
      <c r="CU87" s="85">
        <v>38</v>
      </c>
      <c r="CV87" s="87">
        <v>0.31274669384029891</v>
      </c>
      <c r="CW87" s="88" t="s">
        <v>315</v>
      </c>
      <c r="CX87" s="85">
        <v>2020</v>
      </c>
      <c r="CY87" s="86">
        <v>97.1</v>
      </c>
      <c r="CZ87" s="87">
        <v>7.0951640412690059E-2</v>
      </c>
      <c r="DA87" s="88" t="s">
        <v>315</v>
      </c>
      <c r="DB87" s="85">
        <v>2020</v>
      </c>
      <c r="DC87" s="95">
        <v>10.46</v>
      </c>
      <c r="DD87" s="87">
        <v>4.4959889424276422E-3</v>
      </c>
      <c r="DE87" s="90">
        <v>1</v>
      </c>
      <c r="DF87" s="85">
        <v>2020</v>
      </c>
      <c r="DG87" s="85">
        <v>270</v>
      </c>
      <c r="DH87" s="87">
        <v>0.46064467659815</v>
      </c>
      <c r="DI87" s="88" t="s">
        <v>315</v>
      </c>
      <c r="DJ87" s="85">
        <v>2020</v>
      </c>
      <c r="DK87" s="86">
        <v>8.5</v>
      </c>
      <c r="DL87" s="87">
        <v>0</v>
      </c>
      <c r="DM87" s="88" t="s">
        <v>315</v>
      </c>
      <c r="DN87" s="85">
        <v>2020</v>
      </c>
      <c r="DO87" s="85">
        <v>266</v>
      </c>
      <c r="DP87" s="87">
        <v>4.4265089451663497E-3</v>
      </c>
      <c r="DQ87" s="88" t="s">
        <v>315</v>
      </c>
      <c r="DR87" s="85">
        <v>2020</v>
      </c>
      <c r="DS87" s="95">
        <v>0.18</v>
      </c>
      <c r="DT87" s="87">
        <v>0.44070096402248193</v>
      </c>
      <c r="DU87" s="96">
        <v>2</v>
      </c>
      <c r="DV87" s="85">
        <v>2020</v>
      </c>
      <c r="DW87" s="95">
        <v>1.35</v>
      </c>
      <c r="DX87" s="87">
        <v>0.6521066285643462</v>
      </c>
      <c r="DY87" s="96">
        <v>2</v>
      </c>
      <c r="DZ87" s="85">
        <v>2020</v>
      </c>
      <c r="EA87" s="95">
        <v>1.1100000000000001</v>
      </c>
      <c r="EB87" s="87">
        <v>0.32315023814563526</v>
      </c>
      <c r="EC87" s="90">
        <v>1</v>
      </c>
      <c r="ED87" s="85">
        <v>2020</v>
      </c>
      <c r="EE87" s="97">
        <v>1.2E-2</v>
      </c>
      <c r="EF87" s="87">
        <v>0.34697066932583265</v>
      </c>
      <c r="EG87" s="96">
        <v>2</v>
      </c>
      <c r="EH87" s="85">
        <v>2020</v>
      </c>
      <c r="EI87" s="95">
        <v>2.48</v>
      </c>
      <c r="EJ87" s="87">
        <v>0.39830136785819747</v>
      </c>
      <c r="EK87" s="90">
        <v>1</v>
      </c>
      <c r="EL87" s="85">
        <v>2020</v>
      </c>
      <c r="EM87" s="97">
        <v>9.1999999999999998E-2</v>
      </c>
      <c r="EN87" s="87">
        <v>0.64564863991119192</v>
      </c>
      <c r="EO87" s="96">
        <v>2</v>
      </c>
      <c r="EP87" s="85">
        <v>2020</v>
      </c>
      <c r="EQ87" s="97">
        <v>0.18</v>
      </c>
      <c r="ER87" s="87">
        <v>0.38528102426050898</v>
      </c>
      <c r="ES87" s="90">
        <v>1</v>
      </c>
      <c r="ET87" s="85">
        <v>2020</v>
      </c>
      <c r="EY87" s="85">
        <v>2020</v>
      </c>
      <c r="EZ87" s="85">
        <v>2020</v>
      </c>
      <c r="FA87" s="87">
        <v>0.46064467659815</v>
      </c>
      <c r="FB87" s="88" t="s">
        <v>315</v>
      </c>
      <c r="FC87" s="97" t="s">
        <v>323</v>
      </c>
      <c r="FD87" s="87">
        <v>0</v>
      </c>
      <c r="FE87" s="90">
        <v>1</v>
      </c>
      <c r="FF87" s="85">
        <v>2020</v>
      </c>
      <c r="FG87" s="107">
        <v>1.06E-3</v>
      </c>
      <c r="FH87" s="87">
        <v>0.87713259295878498</v>
      </c>
      <c r="FI87" s="96">
        <v>2</v>
      </c>
      <c r="FJ87" s="85">
        <v>2020</v>
      </c>
      <c r="FK87" s="110">
        <v>1.6400000000000001E-2</v>
      </c>
      <c r="FL87" s="87">
        <v>0.99996679188308946</v>
      </c>
      <c r="FM87" s="96">
        <v>2</v>
      </c>
      <c r="FN87" s="85">
        <v>2020</v>
      </c>
      <c r="FO87" s="110">
        <v>5.4100000000000002E-2</v>
      </c>
      <c r="FP87" s="87">
        <v>0.98218915718880051</v>
      </c>
      <c r="FQ87" s="96">
        <v>2</v>
      </c>
      <c r="FR87" s="85">
        <v>2020</v>
      </c>
      <c r="FS87" s="97" t="s">
        <v>323</v>
      </c>
      <c r="FT87" s="87">
        <v>0</v>
      </c>
      <c r="FU87" s="90">
        <v>1</v>
      </c>
      <c r="FV87" s="85">
        <v>2020</v>
      </c>
      <c r="FW87" s="87">
        <v>1.3200000000000001E-4</v>
      </c>
      <c r="FX87" s="87">
        <v>0.76722900182007225</v>
      </c>
      <c r="FY87" s="96">
        <v>2</v>
      </c>
      <c r="FZ87" s="85">
        <v>2020</v>
      </c>
      <c r="GA87" s="107">
        <v>3.4399999999999999E-3</v>
      </c>
      <c r="GB87" s="87">
        <v>0.93183151860299351</v>
      </c>
      <c r="GC87" s="96">
        <v>2</v>
      </c>
      <c r="GD87" s="85">
        <v>2020</v>
      </c>
      <c r="GE87" s="107">
        <v>1.33E-3</v>
      </c>
      <c r="GF87" s="87">
        <v>0.9060567416702956</v>
      </c>
      <c r="GG87" s="96">
        <v>2</v>
      </c>
      <c r="GH87" s="85">
        <v>2020</v>
      </c>
      <c r="GI87" s="97">
        <v>3.0000000000000001E-3</v>
      </c>
      <c r="GJ87" s="87">
        <v>0.96244248119494735</v>
      </c>
      <c r="GK87" s="96">
        <v>2</v>
      </c>
      <c r="GL87" s="85">
        <v>2020</v>
      </c>
      <c r="GM87" s="85" t="s">
        <v>323</v>
      </c>
      <c r="GN87" s="87">
        <v>0</v>
      </c>
      <c r="GO87" s="90">
        <v>1</v>
      </c>
      <c r="GP87" s="85">
        <v>2020</v>
      </c>
      <c r="GQ87" s="97" t="s">
        <v>323</v>
      </c>
      <c r="GR87" s="87">
        <v>0</v>
      </c>
      <c r="GS87" s="90">
        <v>1</v>
      </c>
      <c r="GT87" s="85">
        <v>2020</v>
      </c>
      <c r="GU87" s="97" t="s">
        <v>323</v>
      </c>
      <c r="GV87" s="87">
        <v>0</v>
      </c>
      <c r="GW87" s="90">
        <v>1</v>
      </c>
      <c r="GX87" s="85">
        <v>2020</v>
      </c>
      <c r="GY87" s="97" t="s">
        <v>323</v>
      </c>
      <c r="GZ87" s="87">
        <v>0</v>
      </c>
      <c r="HA87" s="90">
        <v>1</v>
      </c>
      <c r="HB87" s="85">
        <v>2020</v>
      </c>
      <c r="HC87" s="107">
        <v>1.7399999999999999E-2</v>
      </c>
      <c r="HD87" s="87">
        <v>0.99700808104629324</v>
      </c>
      <c r="HE87" s="96">
        <v>2</v>
      </c>
      <c r="HF87" s="85">
        <v>2020</v>
      </c>
      <c r="HG87" s="107">
        <v>1.5399999999999999E-3</v>
      </c>
      <c r="HH87" s="87">
        <v>0.92023493519225752</v>
      </c>
      <c r="HI87" s="96">
        <v>2</v>
      </c>
      <c r="HJ87" s="85">
        <v>2020</v>
      </c>
      <c r="HK87" s="85" t="s">
        <v>323</v>
      </c>
      <c r="HL87" s="87">
        <v>0</v>
      </c>
      <c r="HM87" s="90">
        <v>1</v>
      </c>
      <c r="HN87" s="85">
        <v>2020</v>
      </c>
      <c r="HO87" s="110" t="s">
        <v>323</v>
      </c>
      <c r="HP87" s="87">
        <v>0</v>
      </c>
      <c r="HQ87" s="90">
        <v>1</v>
      </c>
      <c r="HR87" s="85">
        <v>2020</v>
      </c>
      <c r="HS87" s="97" t="s">
        <v>323</v>
      </c>
      <c r="HT87" s="87">
        <v>0</v>
      </c>
      <c r="HU87" s="90">
        <v>1</v>
      </c>
      <c r="HV87" s="85">
        <v>2020</v>
      </c>
      <c r="HW87" s="97" t="s">
        <v>323</v>
      </c>
      <c r="HX87" s="87">
        <v>0</v>
      </c>
      <c r="HY87" s="90">
        <v>1</v>
      </c>
      <c r="HZ87" s="85">
        <v>2020</v>
      </c>
      <c r="IA87" s="110" t="s">
        <v>323</v>
      </c>
      <c r="IB87" s="87">
        <v>0</v>
      </c>
      <c r="IC87" s="90">
        <v>1</v>
      </c>
      <c r="ID87" s="85">
        <v>2020</v>
      </c>
      <c r="IE87" s="95">
        <v>0.21</v>
      </c>
      <c r="IF87" s="87">
        <v>0.99960269063390139</v>
      </c>
      <c r="IG87" s="96">
        <v>2</v>
      </c>
      <c r="IH87" s="85">
        <v>2020</v>
      </c>
      <c r="II87" s="110" t="s">
        <v>323</v>
      </c>
      <c r="IJ87" s="87">
        <v>0</v>
      </c>
      <c r="IK87" s="90">
        <v>1</v>
      </c>
      <c r="IL87" s="85">
        <v>2020</v>
      </c>
      <c r="IM87" s="87">
        <v>1.2899999999999999E-4</v>
      </c>
      <c r="IN87" s="87">
        <v>0.7562128552561197</v>
      </c>
      <c r="IO87" s="96">
        <v>2</v>
      </c>
      <c r="IP87" s="85">
        <v>2020</v>
      </c>
      <c r="IQ87" s="85">
        <v>2020</v>
      </c>
      <c r="IR87" s="85">
        <v>2020</v>
      </c>
      <c r="IS87" s="87">
        <v>0.99996679188308946</v>
      </c>
      <c r="IT87" s="96">
        <v>2</v>
      </c>
      <c r="IV87" s="97">
        <v>1E-3</v>
      </c>
      <c r="IW87" s="85">
        <v>3.0000000000000001E-3</v>
      </c>
      <c r="IX87" s="87">
        <v>0.27032197127307434</v>
      </c>
      <c r="IY87" s="90">
        <v>1</v>
      </c>
      <c r="IZ87" s="85">
        <v>2020</v>
      </c>
      <c r="JA87" s="85" t="s">
        <v>323</v>
      </c>
      <c r="JB87" s="85" t="s">
        <v>323</v>
      </c>
      <c r="JC87" s="87">
        <v>0</v>
      </c>
      <c r="JD87" s="90">
        <v>1</v>
      </c>
      <c r="JE87" s="85">
        <v>2020</v>
      </c>
      <c r="JF87" s="97">
        <v>2E-3</v>
      </c>
      <c r="JG87" s="85">
        <v>6.0000000000000001E-3</v>
      </c>
      <c r="JH87" s="87">
        <v>0.30971137939508186</v>
      </c>
      <c r="JI87" s="90">
        <v>1</v>
      </c>
      <c r="JJ87" s="85">
        <v>2020</v>
      </c>
      <c r="JK87" s="95" t="s">
        <v>323</v>
      </c>
      <c r="JL87" s="85" t="s">
        <v>323</v>
      </c>
      <c r="JM87" s="87">
        <v>0</v>
      </c>
      <c r="JN87" s="90">
        <v>1</v>
      </c>
      <c r="JO87" s="85">
        <v>2020</v>
      </c>
      <c r="JP87" s="85">
        <v>0.71260000000000001</v>
      </c>
      <c r="JQ87" s="87">
        <v>0.20628054991463751</v>
      </c>
      <c r="JR87" s="102" t="s">
        <v>322</v>
      </c>
      <c r="JS87" s="85">
        <v>2020</v>
      </c>
      <c r="JX87" s="97">
        <v>3.7999999999999999E-2</v>
      </c>
      <c r="JY87" s="85">
        <v>0.104</v>
      </c>
      <c r="JZ87" s="87">
        <v>0.30014187791341407</v>
      </c>
      <c r="KA87" s="90">
        <v>1</v>
      </c>
      <c r="KB87" s="85">
        <v>2020</v>
      </c>
      <c r="KC87" s="85" t="s">
        <v>323</v>
      </c>
      <c r="KD87" s="85" t="s">
        <v>323</v>
      </c>
      <c r="KE87" s="87">
        <v>0</v>
      </c>
      <c r="KF87" s="90">
        <v>1</v>
      </c>
      <c r="KG87" s="85">
        <v>2020</v>
      </c>
      <c r="KH87" s="97" t="s">
        <v>323</v>
      </c>
      <c r="KI87" s="85" t="s">
        <v>323</v>
      </c>
      <c r="KJ87" s="87">
        <v>0</v>
      </c>
      <c r="KK87" s="90">
        <v>1</v>
      </c>
      <c r="KL87" s="85">
        <v>2020</v>
      </c>
      <c r="KM87" s="97">
        <v>1E-3</v>
      </c>
      <c r="KN87" s="85">
        <v>3.0000000000000001E-3</v>
      </c>
      <c r="KO87" s="87">
        <v>0.37278802586619819</v>
      </c>
      <c r="KP87" s="90">
        <v>1</v>
      </c>
      <c r="KQ87" s="85">
        <v>2020</v>
      </c>
      <c r="KR87" s="85" t="s">
        <v>323</v>
      </c>
      <c r="KS87" s="87">
        <v>0</v>
      </c>
      <c r="KT87" s="90">
        <v>1</v>
      </c>
      <c r="KU87" s="85">
        <v>2020</v>
      </c>
      <c r="KV87" s="85" t="s">
        <v>323</v>
      </c>
      <c r="KW87" s="87">
        <v>0</v>
      </c>
      <c r="KX87" s="90">
        <v>1</v>
      </c>
      <c r="KY87" s="85">
        <v>2020</v>
      </c>
      <c r="KZ87" s="95">
        <v>1.87</v>
      </c>
      <c r="LA87" s="87">
        <v>0.39803994220412681</v>
      </c>
      <c r="LB87" s="102" t="s">
        <v>322</v>
      </c>
      <c r="LC87" s="85">
        <v>2020</v>
      </c>
      <c r="LD87" s="85" t="s">
        <v>323</v>
      </c>
      <c r="LE87" s="85" t="s">
        <v>323</v>
      </c>
      <c r="LF87" s="87">
        <v>0</v>
      </c>
      <c r="LG87" s="90">
        <v>1</v>
      </c>
      <c r="LH87" s="85">
        <v>2020</v>
      </c>
      <c r="LI87" s="85" t="s">
        <v>323</v>
      </c>
      <c r="LJ87" s="85" t="s">
        <v>323</v>
      </c>
      <c r="LK87" s="87">
        <v>0</v>
      </c>
      <c r="LL87" s="90">
        <v>1</v>
      </c>
      <c r="LM87" s="85">
        <v>2020</v>
      </c>
      <c r="LN87" s="85">
        <v>14.1</v>
      </c>
      <c r="LO87" s="87">
        <v>0.39089351796593497</v>
      </c>
      <c r="LP87" s="90">
        <v>1</v>
      </c>
      <c r="LQ87" s="85">
        <v>2020</v>
      </c>
      <c r="LW87" s="85" t="s">
        <v>323</v>
      </c>
      <c r="LX87" s="87">
        <v>0.40889069348697049</v>
      </c>
      <c r="LY87" s="90">
        <v>1</v>
      </c>
      <c r="LZ87" s="85">
        <v>2020</v>
      </c>
      <c r="ME87" s="85" t="s">
        <v>323</v>
      </c>
      <c r="MF87" s="87">
        <v>0.40889069348697049</v>
      </c>
      <c r="MG87" s="90">
        <v>1</v>
      </c>
      <c r="MH87" s="85">
        <v>2020</v>
      </c>
      <c r="MM87" s="85" t="s">
        <v>323</v>
      </c>
      <c r="MN87" s="85" t="s">
        <v>323</v>
      </c>
      <c r="MO87" s="87">
        <v>0</v>
      </c>
      <c r="MP87" s="90">
        <v>1</v>
      </c>
      <c r="MQ87" s="85">
        <v>2020</v>
      </c>
      <c r="MR87" s="85" t="s">
        <v>323</v>
      </c>
      <c r="MS87" s="85" t="s">
        <v>323</v>
      </c>
      <c r="MT87" s="87">
        <v>0</v>
      </c>
      <c r="MU87" s="90">
        <v>1</v>
      </c>
      <c r="MV87" s="85">
        <v>2020</v>
      </c>
      <c r="MW87" s="85" t="s">
        <v>323</v>
      </c>
      <c r="MX87" s="85">
        <v>0.312</v>
      </c>
      <c r="MY87" s="87">
        <v>0.26896461156592766</v>
      </c>
      <c r="MZ87" s="90">
        <v>1</v>
      </c>
      <c r="NA87" s="85">
        <v>2020</v>
      </c>
      <c r="NB87" s="85">
        <v>16</v>
      </c>
      <c r="NC87" s="87">
        <v>0.60178649609949741</v>
      </c>
      <c r="ND87" s="90">
        <v>1</v>
      </c>
      <c r="NE87" s="85">
        <v>2020</v>
      </c>
      <c r="NJ87" s="95" t="s">
        <v>323</v>
      </c>
      <c r="NK87" s="85" t="s">
        <v>323</v>
      </c>
      <c r="NL87" s="87">
        <v>0</v>
      </c>
      <c r="NM87" s="90">
        <v>1</v>
      </c>
      <c r="NN87" s="85">
        <v>2020</v>
      </c>
      <c r="NO87" s="95">
        <v>1.55</v>
      </c>
      <c r="NP87" s="85">
        <v>3.14</v>
      </c>
      <c r="NQ87" s="87">
        <v>0.19046430479797438</v>
      </c>
      <c r="NR87" s="90">
        <v>1</v>
      </c>
      <c r="NS87" s="85">
        <v>2020</v>
      </c>
      <c r="NT87" s="85" t="s">
        <v>323</v>
      </c>
      <c r="NU87" s="85">
        <v>0.16</v>
      </c>
      <c r="NV87" s="87">
        <v>0.28733002972363364</v>
      </c>
      <c r="NW87" s="90">
        <v>1</v>
      </c>
      <c r="NX87" s="85">
        <v>2020</v>
      </c>
      <c r="NY87" s="95" t="s">
        <v>323</v>
      </c>
      <c r="NZ87" s="87">
        <v>0</v>
      </c>
      <c r="OA87" s="90">
        <v>1</v>
      </c>
      <c r="OB87" s="85">
        <v>2020</v>
      </c>
      <c r="OC87" s="97" t="s">
        <v>323</v>
      </c>
      <c r="OD87" s="87">
        <v>0</v>
      </c>
      <c r="OE87" s="90">
        <v>1</v>
      </c>
      <c r="OF87" s="85">
        <v>2020</v>
      </c>
      <c r="OG87" s="86" t="s">
        <v>323</v>
      </c>
      <c r="OH87" s="85" t="s">
        <v>323</v>
      </c>
      <c r="OI87" s="87">
        <v>0</v>
      </c>
      <c r="OJ87" s="90">
        <v>1</v>
      </c>
      <c r="OK87" s="85">
        <v>2020</v>
      </c>
      <c r="OL87" s="85">
        <v>3.41</v>
      </c>
      <c r="OM87" s="87">
        <v>0.52703170261832488</v>
      </c>
      <c r="ON87" s="90">
        <v>1</v>
      </c>
      <c r="OO87" s="85">
        <v>2020</v>
      </c>
      <c r="PI87" s="97">
        <v>1E-3</v>
      </c>
      <c r="PJ87" s="85">
        <v>2E-3</v>
      </c>
      <c r="PK87" s="87">
        <v>0.16215420112215795</v>
      </c>
      <c r="PL87" s="90">
        <v>1</v>
      </c>
      <c r="PM87" s="85">
        <v>2020</v>
      </c>
      <c r="PN87" s="85" t="s">
        <v>323</v>
      </c>
      <c r="PO87" s="85" t="s">
        <v>323</v>
      </c>
      <c r="PP87" s="87">
        <v>0</v>
      </c>
      <c r="PQ87" s="90">
        <v>1</v>
      </c>
      <c r="PR87" s="85">
        <v>2020</v>
      </c>
      <c r="PS87" s="95" t="s">
        <v>323</v>
      </c>
      <c r="PT87" s="87">
        <v>0</v>
      </c>
      <c r="PU87" s="90">
        <v>1</v>
      </c>
      <c r="PV87" s="85">
        <v>2020</v>
      </c>
      <c r="PW87" s="85" t="s">
        <v>323</v>
      </c>
      <c r="PX87" s="87">
        <v>0</v>
      </c>
      <c r="PY87" s="90">
        <v>1</v>
      </c>
      <c r="PZ87" s="85">
        <v>2020</v>
      </c>
      <c r="QA87" s="97" t="s">
        <v>323</v>
      </c>
      <c r="QB87" s="87">
        <v>0</v>
      </c>
      <c r="QC87" s="90">
        <v>1</v>
      </c>
      <c r="QD87" s="85">
        <v>2020</v>
      </c>
      <c r="QE87" s="85" t="s">
        <v>323</v>
      </c>
      <c r="QF87" s="87">
        <v>0.40889069348697055</v>
      </c>
      <c r="QG87" s="90">
        <v>1</v>
      </c>
      <c r="QH87" s="85">
        <v>2020</v>
      </c>
      <c r="QM87" s="85">
        <v>1.71</v>
      </c>
      <c r="QN87" s="87">
        <v>0.25900590533874057</v>
      </c>
      <c r="QO87" s="90">
        <v>1</v>
      </c>
      <c r="QP87" s="85">
        <v>2020</v>
      </c>
      <c r="QV87" s="97" t="s">
        <v>323</v>
      </c>
      <c r="QW87" s="85" t="s">
        <v>323</v>
      </c>
      <c r="QX87" s="87">
        <v>0</v>
      </c>
      <c r="QY87" s="90">
        <v>1</v>
      </c>
      <c r="QZ87" s="85">
        <v>2020</v>
      </c>
      <c r="RA87" s="85" t="s">
        <v>323</v>
      </c>
      <c r="RB87" s="87">
        <v>0.40889069348697049</v>
      </c>
      <c r="RC87" s="90">
        <v>1</v>
      </c>
      <c r="RD87" s="85">
        <v>2020</v>
      </c>
      <c r="RE87" s="85" t="s">
        <v>323</v>
      </c>
      <c r="RF87" s="85" t="s">
        <v>323</v>
      </c>
      <c r="RG87" s="87">
        <v>0</v>
      </c>
      <c r="RH87" s="90">
        <v>1</v>
      </c>
      <c r="RI87" s="85">
        <v>2020</v>
      </c>
      <c r="RJ87" s="85" t="s">
        <v>323</v>
      </c>
      <c r="RK87" s="85" t="s">
        <v>323</v>
      </c>
      <c r="RL87" s="87">
        <v>0</v>
      </c>
      <c r="RM87" s="90">
        <v>1</v>
      </c>
      <c r="RN87" s="85">
        <v>2020</v>
      </c>
      <c r="RO87" s="85" t="s">
        <v>323</v>
      </c>
      <c r="RP87" s="85" t="s">
        <v>323</v>
      </c>
      <c r="RQ87" s="87">
        <v>0</v>
      </c>
      <c r="RR87" s="90">
        <v>1</v>
      </c>
      <c r="RS87" s="85">
        <v>2020</v>
      </c>
      <c r="RT87" s="85" t="s">
        <v>323</v>
      </c>
      <c r="RU87" s="85" t="s">
        <v>323</v>
      </c>
      <c r="RV87" s="87">
        <v>0</v>
      </c>
      <c r="RW87" s="90">
        <v>1</v>
      </c>
      <c r="RX87" s="85">
        <v>2020</v>
      </c>
      <c r="RY87" s="85" t="s">
        <v>323</v>
      </c>
      <c r="RZ87" s="85" t="s">
        <v>323</v>
      </c>
      <c r="SA87" s="87">
        <v>0</v>
      </c>
      <c r="SB87" s="90">
        <v>1</v>
      </c>
      <c r="SC87" s="85">
        <v>2020</v>
      </c>
      <c r="SD87" s="85">
        <v>0.377</v>
      </c>
      <c r="SE87" s="87">
        <v>0.20498413208051183</v>
      </c>
      <c r="SF87" s="90">
        <v>1</v>
      </c>
      <c r="SG87" s="85">
        <v>2020</v>
      </c>
      <c r="SM87" s="85">
        <v>2.4299999999999999E-2</v>
      </c>
      <c r="SN87" s="87">
        <v>0.25514916892842121</v>
      </c>
      <c r="SO87" s="102" t="s">
        <v>322</v>
      </c>
      <c r="SP87" s="85">
        <v>2020</v>
      </c>
      <c r="SV87" s="97">
        <v>3.0000000000000001E-3</v>
      </c>
      <c r="SW87" s="85">
        <v>1.0999999999999999E-2</v>
      </c>
      <c r="SX87" s="87">
        <v>0.32515411054262566</v>
      </c>
      <c r="SY87" s="90">
        <v>1</v>
      </c>
      <c r="SZ87" s="85">
        <v>2020</v>
      </c>
      <c r="TA87" s="85" t="s">
        <v>323</v>
      </c>
      <c r="TB87" s="87">
        <v>0</v>
      </c>
      <c r="TC87" s="90">
        <v>1</v>
      </c>
      <c r="TD87" s="85">
        <v>2020</v>
      </c>
      <c r="TE87" s="85" t="s">
        <v>323</v>
      </c>
      <c r="TF87" s="87">
        <v>0</v>
      </c>
      <c r="TG87" s="90">
        <v>1</v>
      </c>
      <c r="TH87" s="85">
        <v>2020</v>
      </c>
      <c r="TI87" s="97" t="s">
        <v>323</v>
      </c>
      <c r="TJ87" s="87">
        <v>0</v>
      </c>
      <c r="TK87" s="90">
        <v>1</v>
      </c>
      <c r="TL87" s="85">
        <v>2020</v>
      </c>
      <c r="TM87" s="85" t="s">
        <v>323</v>
      </c>
      <c r="TN87" s="87">
        <v>0</v>
      </c>
      <c r="TO87" s="90">
        <v>1</v>
      </c>
      <c r="TP87" s="85">
        <v>2020</v>
      </c>
      <c r="TQ87" s="85" t="s">
        <v>323</v>
      </c>
      <c r="TR87" s="87">
        <v>0</v>
      </c>
      <c r="TS87" s="90">
        <v>1</v>
      </c>
      <c r="TT87" s="85">
        <v>2020</v>
      </c>
      <c r="TU87" s="85" t="s">
        <v>323</v>
      </c>
      <c r="TV87" s="87">
        <v>0</v>
      </c>
      <c r="TW87" s="90">
        <v>1</v>
      </c>
      <c r="TX87" s="85">
        <v>2020</v>
      </c>
      <c r="UB87" s="85" t="s">
        <v>316</v>
      </c>
      <c r="UC87" s="85" t="s">
        <v>317</v>
      </c>
    </row>
    <row r="88" spans="1:549" s="85" customFormat="1" ht="15" customHeight="1">
      <c r="A88" s="84">
        <v>80</v>
      </c>
      <c r="B88" s="84" t="s">
        <v>645</v>
      </c>
      <c r="C88" s="84" t="s">
        <v>646</v>
      </c>
      <c r="D88" s="84" t="s">
        <v>308</v>
      </c>
      <c r="E88" s="84" t="s">
        <v>309</v>
      </c>
      <c r="F88" s="84" t="s">
        <v>647</v>
      </c>
      <c r="G88" s="84" t="s">
        <v>648</v>
      </c>
      <c r="H88" s="84">
        <v>19</v>
      </c>
      <c r="I88" s="84" t="s">
        <v>312</v>
      </c>
      <c r="J88" s="84" t="s">
        <v>313</v>
      </c>
      <c r="K88" s="84" t="s">
        <v>313</v>
      </c>
      <c r="L88" s="84" t="s">
        <v>314</v>
      </c>
      <c r="M88" s="84" t="s">
        <v>313</v>
      </c>
      <c r="R88" s="95">
        <v>0.36</v>
      </c>
      <c r="S88" s="87">
        <v>2.0824228140118987E-4</v>
      </c>
      <c r="T88" s="88">
        <v>3</v>
      </c>
      <c r="U88" s="85">
        <v>2020</v>
      </c>
      <c r="Y88" s="86">
        <v>32.299999999999997</v>
      </c>
      <c r="Z88" s="87">
        <v>0.29954065020900622</v>
      </c>
      <c r="AA88" s="88">
        <v>3</v>
      </c>
      <c r="AB88" s="85">
        <v>2020</v>
      </c>
      <c r="AG88" s="97">
        <v>0.52100000000000002</v>
      </c>
      <c r="AH88" s="87">
        <v>0.12228800891861577</v>
      </c>
      <c r="AI88" s="88">
        <v>3</v>
      </c>
      <c r="AJ88" s="85">
        <v>2020</v>
      </c>
      <c r="AK88" s="84"/>
      <c r="AL88" s="84"/>
      <c r="AM88" s="84"/>
      <c r="AN88" s="84"/>
      <c r="AO88" s="84"/>
      <c r="AP88" s="84"/>
      <c r="AQ88" s="85">
        <v>2020</v>
      </c>
      <c r="AR88" s="85">
        <v>2020</v>
      </c>
      <c r="AS88" s="87">
        <v>0.29954065020900622</v>
      </c>
      <c r="AT88" s="88">
        <v>3</v>
      </c>
      <c r="AU88" s="89"/>
      <c r="AV88" s="89"/>
      <c r="AW88" s="89"/>
      <c r="AX88" s="89"/>
      <c r="AY88" s="86">
        <v>12.6</v>
      </c>
      <c r="AZ88" s="87">
        <v>0.2302531998702026</v>
      </c>
      <c r="BA88" s="90">
        <v>1</v>
      </c>
      <c r="BB88" s="85">
        <v>2020</v>
      </c>
      <c r="BG88" s="86">
        <v>24.2</v>
      </c>
      <c r="BH88" s="87">
        <v>0.38586954955625702</v>
      </c>
      <c r="BI88" s="88" t="s">
        <v>315</v>
      </c>
      <c r="BJ88" s="85">
        <v>2020</v>
      </c>
      <c r="BK88" s="91">
        <v>9.9833333333333343</v>
      </c>
      <c r="BL88" s="92">
        <v>4.9698052063659855E-2</v>
      </c>
      <c r="BM88" s="105">
        <v>1</v>
      </c>
      <c r="BN88" s="84">
        <v>2020</v>
      </c>
      <c r="BO88" s="86">
        <v>4.2</v>
      </c>
      <c r="BP88" s="87">
        <v>0.37406973997025922</v>
      </c>
      <c r="BQ88" s="88" t="s">
        <v>315</v>
      </c>
      <c r="BR88" s="85">
        <v>2020</v>
      </c>
      <c r="BW88" s="86">
        <v>23.4</v>
      </c>
      <c r="BX88" s="87">
        <v>3.7162967080738539E-2</v>
      </c>
      <c r="BY88" s="88" t="s">
        <v>315</v>
      </c>
      <c r="BZ88" s="85">
        <v>2020</v>
      </c>
      <c r="CA88" s="89"/>
      <c r="CB88" s="94"/>
      <c r="CC88" s="89"/>
      <c r="CD88" s="89"/>
      <c r="CM88" s="85">
        <v>415</v>
      </c>
      <c r="CN88" s="87">
        <v>0.1947445366871921</v>
      </c>
      <c r="CO88" s="88" t="s">
        <v>315</v>
      </c>
      <c r="CP88" s="85">
        <v>2020</v>
      </c>
      <c r="DK88" s="86">
        <v>8.3000000000000007</v>
      </c>
      <c r="DL88" s="87">
        <v>0</v>
      </c>
      <c r="DM88" s="88" t="s">
        <v>315</v>
      </c>
      <c r="DN88" s="85">
        <v>2020</v>
      </c>
      <c r="DS88" s="95">
        <v>0.16</v>
      </c>
      <c r="DT88" s="87">
        <v>0.50292674576381102</v>
      </c>
      <c r="DU88" s="90">
        <v>1</v>
      </c>
      <c r="DV88" s="85">
        <v>2020</v>
      </c>
      <c r="DW88" s="95">
        <v>1.29</v>
      </c>
      <c r="DX88" s="87">
        <v>0.66026069692605505</v>
      </c>
      <c r="DY88" s="96">
        <v>2</v>
      </c>
      <c r="DZ88" s="85">
        <v>2020</v>
      </c>
      <c r="EA88" s="95">
        <v>0.88</v>
      </c>
      <c r="EB88" s="87">
        <v>0.24777358887566611</v>
      </c>
      <c r="EC88" s="90">
        <v>1</v>
      </c>
      <c r="ED88" s="85">
        <v>2020</v>
      </c>
      <c r="EE88" s="97">
        <v>0.02</v>
      </c>
      <c r="EF88" s="87">
        <v>0.20433359393955922</v>
      </c>
      <c r="EG88" s="96">
        <v>2</v>
      </c>
      <c r="EH88" s="85">
        <v>2020</v>
      </c>
      <c r="EI88" s="95">
        <v>2.19</v>
      </c>
      <c r="EJ88" s="87">
        <v>0.2661739249532144</v>
      </c>
      <c r="EK88" s="90">
        <v>1</v>
      </c>
      <c r="EL88" s="85">
        <v>2020</v>
      </c>
      <c r="EM88" s="97">
        <v>8.1000000000000003E-2</v>
      </c>
      <c r="EN88" s="87">
        <v>0.58387790455976329</v>
      </c>
      <c r="EO88" s="96">
        <v>2</v>
      </c>
      <c r="EP88" s="85">
        <v>2020</v>
      </c>
      <c r="EQ88" s="97">
        <v>0.17100000000000001</v>
      </c>
      <c r="ER88" s="87">
        <v>0.37149618918645216</v>
      </c>
      <c r="ES88" s="90">
        <v>1</v>
      </c>
      <c r="ET88" s="85">
        <v>2020</v>
      </c>
      <c r="EY88" s="85">
        <v>2020</v>
      </c>
      <c r="EZ88" s="85">
        <v>2020</v>
      </c>
      <c r="FA88" s="87">
        <v>0.38586954955625702</v>
      </c>
      <c r="FB88" s="88" t="s">
        <v>315</v>
      </c>
      <c r="IT88" s="98"/>
      <c r="UB88" s="85" t="s">
        <v>316</v>
      </c>
      <c r="UC88" s="85" t="s">
        <v>317</v>
      </c>
    </row>
    <row r="89" spans="1:549" s="85" customFormat="1" ht="15" customHeight="1">
      <c r="A89" s="84">
        <v>81</v>
      </c>
      <c r="B89" s="84" t="s">
        <v>649</v>
      </c>
      <c r="C89" s="84" t="s">
        <v>650</v>
      </c>
      <c r="D89" s="84" t="s">
        <v>308</v>
      </c>
      <c r="E89" s="84" t="s">
        <v>309</v>
      </c>
      <c r="F89" s="84" t="s">
        <v>651</v>
      </c>
      <c r="G89" s="84" t="s">
        <v>652</v>
      </c>
      <c r="H89" s="84">
        <v>19</v>
      </c>
      <c r="I89" s="84" t="s">
        <v>312</v>
      </c>
      <c r="J89" s="84" t="s">
        <v>313</v>
      </c>
      <c r="K89" s="84" t="s">
        <v>313</v>
      </c>
      <c r="L89" s="84" t="s">
        <v>314</v>
      </c>
      <c r="M89" s="84" t="s">
        <v>313</v>
      </c>
      <c r="N89" s="86">
        <v>0.2</v>
      </c>
      <c r="O89" s="87">
        <v>2.2750131948179184E-2</v>
      </c>
      <c r="P89" s="112">
        <v>4</v>
      </c>
      <c r="Q89" s="85">
        <v>2020</v>
      </c>
      <c r="AK89" s="84" t="s">
        <v>347</v>
      </c>
      <c r="AL89" s="84">
        <v>0.498</v>
      </c>
      <c r="AM89" s="84">
        <v>0.5</v>
      </c>
      <c r="AN89" s="92">
        <v>0.64245957931130704</v>
      </c>
      <c r="AO89" s="93">
        <v>3</v>
      </c>
      <c r="AP89" s="84">
        <v>2020</v>
      </c>
      <c r="AQ89" s="85">
        <v>2020</v>
      </c>
      <c r="AR89" s="85">
        <v>2020</v>
      </c>
      <c r="AS89" s="87">
        <v>2.2750131948179184E-2</v>
      </c>
      <c r="AT89" s="112">
        <v>4</v>
      </c>
      <c r="AU89" s="89"/>
      <c r="AV89" s="89"/>
      <c r="AW89" s="89"/>
      <c r="AX89" s="89"/>
      <c r="AY89" s="86">
        <v>13</v>
      </c>
      <c r="AZ89" s="87">
        <v>0.15749726314694282</v>
      </c>
      <c r="BA89" s="90">
        <v>1</v>
      </c>
      <c r="BB89" s="85">
        <v>2020</v>
      </c>
      <c r="BK89" s="91">
        <v>11.533333333333333</v>
      </c>
      <c r="BL89" s="92">
        <v>0.12325907007876523</v>
      </c>
      <c r="BM89" s="105">
        <v>1</v>
      </c>
      <c r="BN89" s="84">
        <v>2020</v>
      </c>
      <c r="BO89" s="86">
        <v>5.3</v>
      </c>
      <c r="BP89" s="87">
        <v>0.3104294594343518</v>
      </c>
      <c r="BQ89" s="88" t="s">
        <v>315</v>
      </c>
      <c r="BR89" s="85">
        <v>2020</v>
      </c>
      <c r="BW89" s="86">
        <v>19.3</v>
      </c>
      <c r="BX89" s="87">
        <v>1.549905834480516E-3</v>
      </c>
      <c r="BY89" s="88" t="s">
        <v>315</v>
      </c>
      <c r="BZ89" s="85">
        <v>2020</v>
      </c>
      <c r="CA89" s="89"/>
      <c r="CB89" s="94"/>
      <c r="CC89" s="89"/>
      <c r="CD89" s="89"/>
      <c r="CI89" s="85">
        <v>551</v>
      </c>
      <c r="CJ89" s="87">
        <v>0.48371178986738272</v>
      </c>
      <c r="CK89" s="96">
        <v>2</v>
      </c>
      <c r="CL89" s="85">
        <v>2020</v>
      </c>
      <c r="CM89" s="85">
        <v>362</v>
      </c>
      <c r="CN89" s="87">
        <v>0.54922939594710041</v>
      </c>
      <c r="CO89" s="96">
        <v>2</v>
      </c>
      <c r="CP89" s="85">
        <v>2020</v>
      </c>
      <c r="DG89" s="85">
        <v>240</v>
      </c>
      <c r="DH89" s="87">
        <v>0.42052660201394915</v>
      </c>
      <c r="DI89" s="96">
        <v>2</v>
      </c>
      <c r="DJ89" s="85">
        <v>2020</v>
      </c>
      <c r="DK89" s="86">
        <v>8.3000000000000007</v>
      </c>
      <c r="DL89" s="87">
        <v>0</v>
      </c>
      <c r="DM89" s="88" t="s">
        <v>315</v>
      </c>
      <c r="DN89" s="85">
        <v>2020</v>
      </c>
      <c r="DS89" s="95">
        <v>0.18</v>
      </c>
      <c r="DT89" s="87">
        <v>0.46560330459890636</v>
      </c>
      <c r="DU89" s="96">
        <v>2</v>
      </c>
      <c r="DV89" s="85">
        <v>2020</v>
      </c>
      <c r="DW89" s="95">
        <v>1.57</v>
      </c>
      <c r="DX89" s="87">
        <v>0.35604985435519804</v>
      </c>
      <c r="DY89" s="88" t="s">
        <v>315</v>
      </c>
      <c r="DZ89" s="85">
        <v>2020</v>
      </c>
      <c r="EA89" s="95">
        <v>0.86</v>
      </c>
      <c r="EB89" s="87">
        <v>0.25542204996679635</v>
      </c>
      <c r="EC89" s="90">
        <v>1</v>
      </c>
      <c r="ED89" s="85">
        <v>2020</v>
      </c>
      <c r="EE89" s="97">
        <v>8.9999999999999993E-3</v>
      </c>
      <c r="EF89" s="87">
        <v>0.48554655676858721</v>
      </c>
      <c r="EG89" s="90">
        <v>1</v>
      </c>
      <c r="EH89" s="85">
        <v>2020</v>
      </c>
      <c r="EI89" s="95">
        <v>2.44</v>
      </c>
      <c r="EJ89" s="87">
        <v>0.37895112278116849</v>
      </c>
      <c r="EK89" s="90">
        <v>1</v>
      </c>
      <c r="EL89" s="85">
        <v>2020</v>
      </c>
      <c r="EM89" s="97">
        <v>6.2E-2</v>
      </c>
      <c r="EN89" s="87">
        <v>0.56730165902895691</v>
      </c>
      <c r="EO89" s="90">
        <v>1</v>
      </c>
      <c r="EP89" s="85">
        <v>2020</v>
      </c>
      <c r="EQ89" s="97">
        <v>0.19600000000000001</v>
      </c>
      <c r="ER89" s="87">
        <v>0.50959392739367637</v>
      </c>
      <c r="ES89" s="90">
        <v>1</v>
      </c>
      <c r="ET89" s="85">
        <v>2020</v>
      </c>
      <c r="EY89" s="85">
        <v>2020</v>
      </c>
      <c r="EZ89" s="85">
        <v>2020</v>
      </c>
      <c r="FA89" s="87">
        <v>0.35604985435519804</v>
      </c>
      <c r="FB89" s="88" t="s">
        <v>315</v>
      </c>
      <c r="IT89" s="98"/>
      <c r="JT89" s="85" t="s">
        <v>323</v>
      </c>
      <c r="JU89" s="87">
        <v>0</v>
      </c>
      <c r="JV89" s="90">
        <v>1</v>
      </c>
      <c r="JW89" s="85">
        <v>2020</v>
      </c>
      <c r="NF89" s="85">
        <v>3.5999999999999997E-2</v>
      </c>
      <c r="NG89" s="87">
        <v>0.33905236608010059</v>
      </c>
      <c r="NH89" s="90">
        <v>1</v>
      </c>
      <c r="NI89" s="85">
        <v>2020</v>
      </c>
      <c r="UB89" s="85" t="s">
        <v>316</v>
      </c>
      <c r="UC89" s="85" t="s">
        <v>317</v>
      </c>
    </row>
    <row r="90" spans="1:549" s="85" customFormat="1" ht="15" customHeight="1">
      <c r="A90" s="84">
        <v>82</v>
      </c>
      <c r="B90" s="84" t="s">
        <v>653</v>
      </c>
      <c r="C90" s="84" t="s">
        <v>654</v>
      </c>
      <c r="D90" s="84" t="s">
        <v>308</v>
      </c>
      <c r="E90" s="84" t="s">
        <v>309</v>
      </c>
      <c r="F90" s="84" t="s">
        <v>655</v>
      </c>
      <c r="G90" s="84" t="s">
        <v>656</v>
      </c>
      <c r="H90" s="84">
        <v>9</v>
      </c>
      <c r="I90" s="84" t="s">
        <v>312</v>
      </c>
      <c r="J90" s="84" t="s">
        <v>313</v>
      </c>
      <c r="K90" s="84" t="s">
        <v>313</v>
      </c>
      <c r="L90" s="84" t="s">
        <v>314</v>
      </c>
      <c r="M90" s="84" t="s">
        <v>313</v>
      </c>
      <c r="R90" s="95">
        <v>0.35</v>
      </c>
      <c r="S90" s="87">
        <v>2.0223733590563064E-9</v>
      </c>
      <c r="T90" s="88">
        <v>3</v>
      </c>
      <c r="U90" s="85">
        <v>2020</v>
      </c>
      <c r="Y90" s="86">
        <v>27.3</v>
      </c>
      <c r="Z90" s="87">
        <v>0.16271757393338449</v>
      </c>
      <c r="AA90" s="112">
        <v>4</v>
      </c>
      <c r="AB90" s="85">
        <v>2020</v>
      </c>
      <c r="AK90" s="84"/>
      <c r="AL90" s="84"/>
      <c r="AM90" s="84"/>
      <c r="AN90" s="84"/>
      <c r="AO90" s="84"/>
      <c r="AP90" s="84"/>
      <c r="AQ90" s="85">
        <v>2020</v>
      </c>
      <c r="AR90" s="85">
        <v>2020</v>
      </c>
      <c r="AS90" s="87">
        <v>0.16271757393338449</v>
      </c>
      <c r="AT90" s="112">
        <v>4</v>
      </c>
      <c r="AU90" s="89"/>
      <c r="AV90" s="89"/>
      <c r="AW90" s="89"/>
      <c r="AX90" s="89"/>
      <c r="AY90" s="86">
        <v>11.2</v>
      </c>
      <c r="AZ90" s="87">
        <v>0.12064694188929795</v>
      </c>
      <c r="BA90" s="90">
        <v>1</v>
      </c>
      <c r="BB90" s="85">
        <v>2020</v>
      </c>
      <c r="BK90" s="91">
        <v>8.1666666666666661</v>
      </c>
      <c r="BL90" s="92">
        <v>0.49409127337026565</v>
      </c>
      <c r="BM90" s="93" t="s">
        <v>315</v>
      </c>
      <c r="BN90" s="84">
        <v>2020</v>
      </c>
      <c r="BO90" s="86">
        <v>3.7</v>
      </c>
      <c r="BP90" s="87">
        <v>1.5260761702516553E-2</v>
      </c>
      <c r="BQ90" s="88" t="s">
        <v>315</v>
      </c>
      <c r="BR90" s="85">
        <v>2020</v>
      </c>
      <c r="BW90" s="86">
        <v>13.6</v>
      </c>
      <c r="BX90" s="87">
        <v>0.39101134273394661</v>
      </c>
      <c r="BY90" s="88" t="s">
        <v>315</v>
      </c>
      <c r="BZ90" s="85">
        <v>2020</v>
      </c>
      <c r="CA90" s="89"/>
      <c r="CB90" s="94"/>
      <c r="CC90" s="89"/>
      <c r="CD90" s="89"/>
      <c r="CE90" s="86">
        <v>46.5</v>
      </c>
      <c r="CF90" s="87">
        <v>3.0895916371977013E-5</v>
      </c>
      <c r="CG90" s="88" t="s">
        <v>315</v>
      </c>
      <c r="CH90" s="85">
        <v>2020</v>
      </c>
      <c r="CI90" s="85">
        <v>774</v>
      </c>
      <c r="CJ90" s="87">
        <v>3.1547918990032134E-2</v>
      </c>
      <c r="CK90" s="88" t="s">
        <v>315</v>
      </c>
      <c r="CL90" s="85">
        <v>2020</v>
      </c>
      <c r="CM90" s="85">
        <v>530</v>
      </c>
      <c r="CN90" s="87">
        <v>1.6489573969377912E-2</v>
      </c>
      <c r="CO90" s="88" t="s">
        <v>315</v>
      </c>
      <c r="CP90" s="85">
        <v>2020</v>
      </c>
      <c r="CQ90" s="85">
        <v>46</v>
      </c>
      <c r="CR90" s="87">
        <v>0.25734200532197449</v>
      </c>
      <c r="CS90" s="88" t="s">
        <v>315</v>
      </c>
      <c r="CT90" s="85">
        <v>2020</v>
      </c>
      <c r="CU90" s="85">
        <v>42</v>
      </c>
      <c r="CV90" s="87">
        <v>9.6764231051039831E-2</v>
      </c>
      <c r="CW90" s="88" t="s">
        <v>315</v>
      </c>
      <c r="CX90" s="85">
        <v>2020</v>
      </c>
      <c r="DC90" s="86">
        <v>11</v>
      </c>
      <c r="DD90" s="87">
        <v>9.7168295420349285E-2</v>
      </c>
      <c r="DE90" s="88" t="s">
        <v>315</v>
      </c>
      <c r="DF90" s="85">
        <v>2020</v>
      </c>
      <c r="DG90" s="85">
        <v>358</v>
      </c>
      <c r="DH90" s="87">
        <v>5.5491200851933466E-2</v>
      </c>
      <c r="DI90" s="88" t="s">
        <v>315</v>
      </c>
      <c r="DJ90" s="85">
        <v>2020</v>
      </c>
      <c r="DK90" s="86">
        <v>7.9</v>
      </c>
      <c r="DL90" s="87">
        <v>0.39495225144699381</v>
      </c>
      <c r="DM90" s="90">
        <v>1</v>
      </c>
      <c r="DN90" s="85">
        <v>2020</v>
      </c>
      <c r="DS90" s="95">
        <v>0.06</v>
      </c>
      <c r="DT90" s="87">
        <v>0.14282401231385722</v>
      </c>
      <c r="DU90" s="90">
        <v>1</v>
      </c>
      <c r="DV90" s="85">
        <v>2020</v>
      </c>
      <c r="DW90" s="95">
        <v>0.74</v>
      </c>
      <c r="DX90" s="87">
        <v>2.1963227749543651E-2</v>
      </c>
      <c r="DY90" s="90">
        <v>1</v>
      </c>
      <c r="DZ90" s="85">
        <v>2020</v>
      </c>
      <c r="EA90" s="86">
        <v>3.3</v>
      </c>
      <c r="EB90" s="87">
        <v>8.6633491774790752E-2</v>
      </c>
      <c r="EC90" s="88" t="s">
        <v>315</v>
      </c>
      <c r="ED90" s="85">
        <v>2020</v>
      </c>
      <c r="EE90" s="97">
        <v>2.1999999999999999E-2</v>
      </c>
      <c r="EF90" s="87">
        <v>0.61252619047997703</v>
      </c>
      <c r="EG90" s="96">
        <v>2</v>
      </c>
      <c r="EH90" s="85">
        <v>2020</v>
      </c>
      <c r="EI90" s="95">
        <v>4.0999999999999996</v>
      </c>
      <c r="EJ90" s="87">
        <v>0.14657339456258214</v>
      </c>
      <c r="EK90" s="88" t="s">
        <v>315</v>
      </c>
      <c r="EL90" s="85">
        <v>2020</v>
      </c>
      <c r="EM90" s="97">
        <v>6.0999999999999999E-2</v>
      </c>
      <c r="EN90" s="87">
        <v>0.42438455720108731</v>
      </c>
      <c r="EO90" s="96">
        <v>2</v>
      </c>
      <c r="EP90" s="85">
        <v>2020</v>
      </c>
      <c r="EQ90" s="97">
        <v>9.6000000000000002E-2</v>
      </c>
      <c r="ER90" s="87">
        <v>5.450637589688441E-2</v>
      </c>
      <c r="ES90" s="90">
        <v>1</v>
      </c>
      <c r="ET90" s="85">
        <v>2020</v>
      </c>
      <c r="EY90" s="85">
        <v>2020</v>
      </c>
      <c r="EZ90" s="85">
        <v>2020</v>
      </c>
      <c r="FA90" s="87">
        <v>0.49409127337026565</v>
      </c>
      <c r="FB90" s="88" t="s">
        <v>315</v>
      </c>
      <c r="IT90" s="98"/>
      <c r="JT90" s="85" t="s">
        <v>323</v>
      </c>
      <c r="JU90" s="87">
        <v>0</v>
      </c>
      <c r="JV90" s="90">
        <v>1</v>
      </c>
      <c r="JW90" s="85">
        <v>2020</v>
      </c>
      <c r="UB90" s="85" t="s">
        <v>316</v>
      </c>
      <c r="UC90" s="85" t="s">
        <v>317</v>
      </c>
    </row>
    <row r="91" spans="1:549" s="85" customFormat="1" ht="15" customHeight="1">
      <c r="A91" s="84">
        <v>83</v>
      </c>
      <c r="B91" s="84" t="s">
        <v>657</v>
      </c>
      <c r="C91" s="84" t="s">
        <v>658</v>
      </c>
      <c r="D91" s="84" t="s">
        <v>308</v>
      </c>
      <c r="E91" s="84" t="s">
        <v>309</v>
      </c>
      <c r="F91" s="84" t="s">
        <v>659</v>
      </c>
      <c r="G91" s="84" t="s">
        <v>660</v>
      </c>
      <c r="H91" s="84">
        <v>6</v>
      </c>
      <c r="I91" s="84" t="s">
        <v>312</v>
      </c>
      <c r="J91" s="84" t="s">
        <v>313</v>
      </c>
      <c r="K91" s="84" t="s">
        <v>313</v>
      </c>
      <c r="L91" s="84" t="s">
        <v>314</v>
      </c>
      <c r="M91" s="84" t="s">
        <v>313</v>
      </c>
      <c r="R91" s="86">
        <v>0.4</v>
      </c>
      <c r="S91" s="87">
        <v>0</v>
      </c>
      <c r="T91" s="88">
        <v>3</v>
      </c>
      <c r="U91" s="85">
        <v>2020</v>
      </c>
      <c r="AG91" s="97">
        <v>0.66400000000000003</v>
      </c>
      <c r="AH91" s="87">
        <v>0.20490161564527809</v>
      </c>
      <c r="AI91" s="88">
        <v>3</v>
      </c>
      <c r="AJ91" s="85">
        <v>2020</v>
      </c>
      <c r="AK91" s="84"/>
      <c r="AL91" s="84"/>
      <c r="AM91" s="84"/>
      <c r="AN91" s="84"/>
      <c r="AO91" s="84"/>
      <c r="AP91" s="84"/>
      <c r="AQ91" s="85">
        <v>2020</v>
      </c>
      <c r="AR91" s="85">
        <v>2020</v>
      </c>
      <c r="AS91" s="87">
        <v>0.20490161564527809</v>
      </c>
      <c r="AT91" s="88">
        <v>3</v>
      </c>
      <c r="AU91" s="89"/>
      <c r="AV91" s="89"/>
      <c r="AW91" s="89"/>
      <c r="AX91" s="89"/>
      <c r="AY91" s="86">
        <v>11.6</v>
      </c>
      <c r="AZ91" s="87">
        <v>0.17175089543214775</v>
      </c>
      <c r="BA91" s="90">
        <v>1</v>
      </c>
      <c r="BB91" s="85">
        <v>2020</v>
      </c>
      <c r="BG91" s="86">
        <v>14.8</v>
      </c>
      <c r="BH91" s="87">
        <v>0.55952574811415234</v>
      </c>
      <c r="BI91" s="96">
        <v>2</v>
      </c>
      <c r="BJ91" s="85">
        <v>2020</v>
      </c>
      <c r="BK91" s="91">
        <v>7.1666666666666652</v>
      </c>
      <c r="BL91" s="92">
        <v>0.41841312378431356</v>
      </c>
      <c r="BM91" s="93" t="s">
        <v>315</v>
      </c>
      <c r="BN91" s="84">
        <v>2020</v>
      </c>
      <c r="BO91" s="86">
        <v>3.6</v>
      </c>
      <c r="BP91" s="87">
        <v>0.25676271857988747</v>
      </c>
      <c r="BQ91" s="96">
        <v>2</v>
      </c>
      <c r="BR91" s="85">
        <v>2020</v>
      </c>
      <c r="BW91" s="86">
        <v>11</v>
      </c>
      <c r="BX91" s="87">
        <v>0.45129845375808497</v>
      </c>
      <c r="BY91" s="88" t="s">
        <v>315</v>
      </c>
      <c r="BZ91" s="85">
        <v>2020</v>
      </c>
      <c r="CA91" s="89"/>
      <c r="CB91" s="94"/>
      <c r="CC91" s="89"/>
      <c r="CD91" s="89"/>
      <c r="CI91" s="85">
        <v>633</v>
      </c>
      <c r="CJ91" s="87"/>
      <c r="CK91" s="85" t="s">
        <v>329</v>
      </c>
      <c r="CL91" s="85">
        <v>2020</v>
      </c>
      <c r="CM91" s="85">
        <v>426</v>
      </c>
      <c r="CN91" s="87">
        <v>0.2112298598671748</v>
      </c>
      <c r="CO91" s="88" t="s">
        <v>315</v>
      </c>
      <c r="CP91" s="85">
        <v>2020</v>
      </c>
      <c r="DG91" s="85">
        <v>336</v>
      </c>
      <c r="DH91" s="87"/>
      <c r="DI91" s="85" t="s">
        <v>329</v>
      </c>
      <c r="DJ91" s="85">
        <v>2020</v>
      </c>
      <c r="DK91" s="95">
        <v>7.93</v>
      </c>
      <c r="DL91" s="87">
        <v>0.82262217336687349</v>
      </c>
      <c r="DM91" s="96">
        <v>2</v>
      </c>
      <c r="DN91" s="85">
        <v>2020</v>
      </c>
      <c r="DS91" s="95">
        <v>0.16</v>
      </c>
      <c r="DT91" s="87">
        <v>0.26664740894236272</v>
      </c>
      <c r="DU91" s="90">
        <v>1</v>
      </c>
      <c r="DV91" s="85">
        <v>2020</v>
      </c>
      <c r="DW91" s="95">
        <v>0.87</v>
      </c>
      <c r="DX91" s="87">
        <v>0.10327592177347326</v>
      </c>
      <c r="DY91" s="90">
        <v>1</v>
      </c>
      <c r="DZ91" s="85">
        <v>2020</v>
      </c>
      <c r="EA91" s="95">
        <v>1.03</v>
      </c>
      <c r="EB91" s="87">
        <v>1.4291424376450059E-2</v>
      </c>
      <c r="EC91" s="90">
        <v>1</v>
      </c>
      <c r="ED91" s="85">
        <v>2020</v>
      </c>
      <c r="EE91" s="97">
        <v>2.5000000000000001E-2</v>
      </c>
      <c r="EF91" s="87">
        <v>0.61554017418878526</v>
      </c>
      <c r="EG91" s="96">
        <v>2</v>
      </c>
      <c r="EH91" s="85">
        <v>2020</v>
      </c>
      <c r="EI91" s="95">
        <v>1.93</v>
      </c>
      <c r="EJ91" s="87">
        <v>3.0747278898458501E-4</v>
      </c>
      <c r="EK91" s="90">
        <v>1</v>
      </c>
      <c r="EL91" s="85">
        <v>2020</v>
      </c>
      <c r="EM91" s="97">
        <v>8.5999999999999993E-2</v>
      </c>
      <c r="EN91" s="87">
        <v>0.54446579054785682</v>
      </c>
      <c r="EO91" s="96">
        <v>2</v>
      </c>
      <c r="EP91" s="85">
        <v>2020</v>
      </c>
      <c r="EQ91" s="97">
        <v>0.13400000000000001</v>
      </c>
      <c r="ER91" s="87">
        <v>0.45702315775857438</v>
      </c>
      <c r="ES91" s="90">
        <v>1</v>
      </c>
      <c r="ET91" s="85">
        <v>2020</v>
      </c>
      <c r="EY91" s="85">
        <v>2020</v>
      </c>
      <c r="EZ91" s="85">
        <v>2020</v>
      </c>
      <c r="FA91" s="87">
        <v>0.45129845375808497</v>
      </c>
      <c r="FB91" s="88" t="s">
        <v>315</v>
      </c>
      <c r="IT91" s="98"/>
      <c r="JT91" s="85" t="s">
        <v>323</v>
      </c>
      <c r="JU91" s="87">
        <v>0</v>
      </c>
      <c r="JV91" s="90">
        <v>1</v>
      </c>
      <c r="JW91" s="85">
        <v>2020</v>
      </c>
      <c r="UA91" s="85" t="s">
        <v>330</v>
      </c>
      <c r="UB91" s="85" t="s">
        <v>316</v>
      </c>
      <c r="UC91" s="85" t="s">
        <v>317</v>
      </c>
    </row>
    <row r="92" spans="1:549" s="85" customFormat="1" ht="15" customHeight="1">
      <c r="A92" s="84">
        <v>84</v>
      </c>
      <c r="B92" s="84" t="s">
        <v>661</v>
      </c>
      <c r="C92" s="84" t="s">
        <v>662</v>
      </c>
      <c r="D92" s="84" t="s">
        <v>308</v>
      </c>
      <c r="E92" s="84" t="s">
        <v>309</v>
      </c>
      <c r="F92" s="84" t="s">
        <v>663</v>
      </c>
      <c r="G92" s="84" t="s">
        <v>664</v>
      </c>
      <c r="H92" s="84">
        <v>6</v>
      </c>
      <c r="I92" s="84" t="s">
        <v>312</v>
      </c>
      <c r="J92" s="84" t="s">
        <v>313</v>
      </c>
      <c r="K92" s="84" t="s">
        <v>313</v>
      </c>
      <c r="L92" s="84" t="s">
        <v>314</v>
      </c>
      <c r="M92" s="84" t="s">
        <v>313</v>
      </c>
      <c r="R92" s="95">
        <v>0.47</v>
      </c>
      <c r="S92" s="87">
        <v>0.11970343939839445</v>
      </c>
      <c r="T92" s="88">
        <v>3</v>
      </c>
      <c r="U92" s="85">
        <v>2020</v>
      </c>
      <c r="AK92" s="84"/>
      <c r="AL92" s="84"/>
      <c r="AM92" s="84"/>
      <c r="AN92" s="84"/>
      <c r="AO92" s="84"/>
      <c r="AP92" s="84"/>
      <c r="AQ92" s="85">
        <v>2020</v>
      </c>
      <c r="AR92" s="85">
        <v>2020</v>
      </c>
      <c r="AS92" s="87">
        <v>0.11970343939839445</v>
      </c>
      <c r="AT92" s="88">
        <v>3</v>
      </c>
      <c r="AU92" s="109">
        <v>0.60499999999999998</v>
      </c>
      <c r="AV92" s="84">
        <v>0.39500000000000002</v>
      </c>
      <c r="AW92" s="112">
        <v>4</v>
      </c>
      <c r="AX92" s="84">
        <v>2020</v>
      </c>
      <c r="AY92" s="86">
        <v>11.1</v>
      </c>
      <c r="AZ92" s="87">
        <v>0.16708873260388896</v>
      </c>
      <c r="BA92" s="90">
        <v>1</v>
      </c>
      <c r="BB92" s="85">
        <v>2020</v>
      </c>
      <c r="BK92" s="91">
        <v>7.5666666666666655</v>
      </c>
      <c r="BL92" s="92">
        <v>0.49942352865792439</v>
      </c>
      <c r="BM92" s="93" t="s">
        <v>315</v>
      </c>
      <c r="BN92" s="84">
        <v>2020</v>
      </c>
      <c r="BO92" s="86">
        <v>3.5</v>
      </c>
      <c r="BP92" s="87">
        <v>0.13919237461897485</v>
      </c>
      <c r="BQ92" s="96">
        <v>2</v>
      </c>
      <c r="BR92" s="85">
        <v>2020</v>
      </c>
      <c r="BW92" s="86">
        <v>11.9</v>
      </c>
      <c r="BX92" s="87">
        <v>0.41007499740173226</v>
      </c>
      <c r="BY92" s="88" t="s">
        <v>315</v>
      </c>
      <c r="BZ92" s="85">
        <v>2020</v>
      </c>
      <c r="CA92" s="89"/>
      <c r="CB92" s="94"/>
      <c r="CC92" s="89"/>
      <c r="CD92" s="89"/>
      <c r="CM92" s="85">
        <v>404</v>
      </c>
      <c r="CN92" s="87">
        <v>0.49237367114623842</v>
      </c>
      <c r="CO92" s="96">
        <v>2</v>
      </c>
      <c r="CP92" s="85">
        <v>2020</v>
      </c>
      <c r="DK92" s="95">
        <v>7.89</v>
      </c>
      <c r="DL92" s="87">
        <v>0.49495435844057112</v>
      </c>
      <c r="DM92" s="90">
        <v>1</v>
      </c>
      <c r="DN92" s="85">
        <v>2020</v>
      </c>
      <c r="DS92" s="95">
        <v>0.06</v>
      </c>
      <c r="DT92" s="87">
        <v>0.17454719682923919</v>
      </c>
      <c r="DU92" s="90">
        <v>1</v>
      </c>
      <c r="DV92" s="85">
        <v>2020</v>
      </c>
      <c r="DW92" s="95">
        <v>0.69</v>
      </c>
      <c r="DX92" s="87">
        <v>7.2825990177534427E-4</v>
      </c>
      <c r="DY92" s="90">
        <v>1</v>
      </c>
      <c r="DZ92" s="85">
        <v>2020</v>
      </c>
      <c r="EA92" s="95">
        <v>0.9</v>
      </c>
      <c r="EB92" s="87">
        <v>8.8385786051202411E-2</v>
      </c>
      <c r="EC92" s="90">
        <v>1</v>
      </c>
      <c r="ED92" s="85">
        <v>2020</v>
      </c>
      <c r="EE92" s="97">
        <v>1.6E-2</v>
      </c>
      <c r="EF92" s="87">
        <v>0.59497675739799494</v>
      </c>
      <c r="EG92" s="96">
        <v>2</v>
      </c>
      <c r="EH92" s="85">
        <v>2020</v>
      </c>
      <c r="EI92" s="95">
        <v>1.6</v>
      </c>
      <c r="EJ92" s="87">
        <v>1.2502946339136593E-2</v>
      </c>
      <c r="EK92" s="90">
        <v>1</v>
      </c>
      <c r="EL92" s="85">
        <v>2020</v>
      </c>
      <c r="EM92" s="97">
        <v>0.112</v>
      </c>
      <c r="EN92" s="87">
        <v>0.42645886282737777</v>
      </c>
      <c r="EO92" s="88" t="s">
        <v>315</v>
      </c>
      <c r="EP92" s="85">
        <v>2020</v>
      </c>
      <c r="EQ92" s="97">
        <v>0.17199999999999999</v>
      </c>
      <c r="ER92" s="87">
        <v>0.45478345983894342</v>
      </c>
      <c r="ES92" s="96">
        <v>2</v>
      </c>
      <c r="ET92" s="85">
        <v>2020</v>
      </c>
      <c r="EY92" s="85">
        <v>2020</v>
      </c>
      <c r="EZ92" s="85">
        <v>2020</v>
      </c>
      <c r="FA92" s="87">
        <v>0.49942352865792439</v>
      </c>
      <c r="FB92" s="88" t="s">
        <v>315</v>
      </c>
      <c r="IT92" s="98"/>
      <c r="UB92" s="85" t="s">
        <v>316</v>
      </c>
      <c r="UC92" s="85" t="s">
        <v>317</v>
      </c>
    </row>
    <row r="93" spans="1:549" s="85" customFormat="1" ht="15" customHeight="1">
      <c r="A93" s="84">
        <v>85</v>
      </c>
      <c r="B93" s="99" t="s">
        <v>665</v>
      </c>
      <c r="C93" s="99" t="s">
        <v>666</v>
      </c>
      <c r="D93" s="99" t="s">
        <v>308</v>
      </c>
      <c r="E93" s="99" t="s">
        <v>309</v>
      </c>
      <c r="F93" s="99" t="s">
        <v>667</v>
      </c>
      <c r="G93" s="99" t="s">
        <v>543</v>
      </c>
      <c r="H93" s="99">
        <v>17</v>
      </c>
      <c r="I93" s="99" t="s">
        <v>312</v>
      </c>
      <c r="J93" s="99" t="s">
        <v>313</v>
      </c>
      <c r="K93" s="99" t="s">
        <v>314</v>
      </c>
      <c r="L93" s="99" t="s">
        <v>313</v>
      </c>
      <c r="M93" s="99" t="s">
        <v>313</v>
      </c>
      <c r="N93" s="98"/>
      <c r="O93" s="100"/>
      <c r="P93" s="98"/>
      <c r="Q93" s="98"/>
      <c r="R93" s="98"/>
      <c r="S93" s="100"/>
      <c r="T93" s="98"/>
      <c r="U93" s="98"/>
      <c r="V93" s="98"/>
      <c r="W93" s="98"/>
      <c r="X93" s="98"/>
      <c r="Y93" s="98"/>
      <c r="Z93" s="100"/>
      <c r="AA93" s="98"/>
      <c r="AB93" s="98"/>
      <c r="AC93" s="98"/>
      <c r="AD93" s="98"/>
      <c r="AE93" s="98"/>
      <c r="AF93" s="98"/>
      <c r="AG93" s="98"/>
      <c r="AH93" s="100"/>
      <c r="AI93" s="98"/>
      <c r="AJ93" s="98"/>
      <c r="AK93" s="89"/>
      <c r="AL93" s="89"/>
      <c r="AM93" s="89"/>
      <c r="AN93" s="94"/>
      <c r="AO93" s="89"/>
      <c r="AP93" s="89"/>
      <c r="AQ93" s="98"/>
      <c r="AR93" s="98"/>
      <c r="AS93" s="98"/>
      <c r="AT93" s="98"/>
      <c r="AU93" s="89"/>
      <c r="AV93" s="89"/>
      <c r="AW93" s="89"/>
      <c r="AX93" s="89"/>
      <c r="AY93" s="98"/>
      <c r="AZ93" s="100"/>
      <c r="BA93" s="98"/>
      <c r="BB93" s="98"/>
      <c r="BC93" s="98"/>
      <c r="BD93" s="100"/>
      <c r="BE93" s="98"/>
      <c r="BF93" s="98"/>
      <c r="BG93" s="98"/>
      <c r="BH93" s="100"/>
      <c r="BI93" s="98"/>
      <c r="BJ93" s="98"/>
      <c r="BK93" s="89"/>
      <c r="BL93" s="94"/>
      <c r="BM93" s="89"/>
      <c r="BN93" s="89"/>
      <c r="BO93" s="98"/>
      <c r="BP93" s="100"/>
      <c r="BQ93" s="98"/>
      <c r="BR93" s="98"/>
      <c r="BS93" s="98"/>
      <c r="BT93" s="100"/>
      <c r="BU93" s="98"/>
      <c r="BV93" s="98"/>
      <c r="BW93" s="98"/>
      <c r="BX93" s="100"/>
      <c r="BY93" s="98"/>
      <c r="BZ93" s="98"/>
      <c r="CA93" s="89"/>
      <c r="CB93" s="94"/>
      <c r="CC93" s="89"/>
      <c r="CD93" s="89"/>
      <c r="CE93" s="98"/>
      <c r="CF93" s="100"/>
      <c r="CG93" s="98"/>
      <c r="CH93" s="98"/>
      <c r="CI93" s="98"/>
      <c r="CJ93" s="100"/>
      <c r="CK93" s="98"/>
      <c r="CL93" s="98"/>
      <c r="CM93" s="98"/>
      <c r="CN93" s="100"/>
      <c r="CO93" s="98"/>
      <c r="CP93" s="98"/>
      <c r="CQ93" s="98"/>
      <c r="CR93" s="100"/>
      <c r="CS93" s="98"/>
      <c r="CT93" s="98"/>
      <c r="CU93" s="98"/>
      <c r="CV93" s="100"/>
      <c r="CW93" s="98"/>
      <c r="CX93" s="98"/>
      <c r="CY93" s="98"/>
      <c r="CZ93" s="100"/>
      <c r="DA93" s="98"/>
      <c r="DB93" s="98"/>
      <c r="DC93" s="98"/>
      <c r="DD93" s="100"/>
      <c r="DE93" s="98"/>
      <c r="DF93" s="98"/>
      <c r="DG93" s="98"/>
      <c r="DH93" s="100"/>
      <c r="DI93" s="98"/>
      <c r="DJ93" s="98"/>
      <c r="DK93" s="98"/>
      <c r="DL93" s="100"/>
      <c r="DM93" s="98"/>
      <c r="DN93" s="98"/>
      <c r="DO93" s="98"/>
      <c r="DP93" s="100"/>
      <c r="DQ93" s="98"/>
      <c r="DR93" s="98"/>
      <c r="DS93" s="98"/>
      <c r="DT93" s="100"/>
      <c r="DU93" s="98"/>
      <c r="DV93" s="98"/>
      <c r="DW93" s="98"/>
      <c r="DX93" s="100"/>
      <c r="DY93" s="98"/>
      <c r="DZ93" s="98"/>
      <c r="EA93" s="98"/>
      <c r="EB93" s="100"/>
      <c r="EC93" s="98"/>
      <c r="ED93" s="98"/>
      <c r="EE93" s="98"/>
      <c r="EF93" s="100"/>
      <c r="EG93" s="98"/>
      <c r="EH93" s="98"/>
      <c r="EI93" s="98"/>
      <c r="EJ93" s="100"/>
      <c r="EK93" s="98"/>
      <c r="EL93" s="98"/>
      <c r="EM93" s="98"/>
      <c r="EN93" s="100"/>
      <c r="EO93" s="98"/>
      <c r="EP93" s="98"/>
      <c r="EQ93" s="98"/>
      <c r="ER93" s="100"/>
      <c r="ES93" s="98"/>
      <c r="ET93" s="98"/>
      <c r="EU93" s="98"/>
      <c r="EV93" s="98"/>
      <c r="EW93" s="98"/>
      <c r="EX93" s="98"/>
      <c r="EY93" s="98"/>
      <c r="EZ93" s="98"/>
      <c r="FA93" s="98"/>
      <c r="FB93" s="98"/>
      <c r="FC93" s="98"/>
      <c r="FD93" s="100"/>
      <c r="FE93" s="98"/>
      <c r="FF93" s="98"/>
      <c r="FG93" s="98"/>
      <c r="FH93" s="100"/>
      <c r="FI93" s="98"/>
      <c r="FJ93" s="98"/>
      <c r="FK93" s="98"/>
      <c r="FL93" s="100"/>
      <c r="FM93" s="98"/>
      <c r="FN93" s="98"/>
      <c r="FO93" s="98"/>
      <c r="FP93" s="100"/>
      <c r="FQ93" s="98"/>
      <c r="FR93" s="98"/>
      <c r="FS93" s="98"/>
      <c r="FT93" s="100"/>
      <c r="FU93" s="98"/>
      <c r="FV93" s="98"/>
      <c r="FW93" s="98"/>
      <c r="FX93" s="100"/>
      <c r="FY93" s="98"/>
      <c r="FZ93" s="98"/>
      <c r="GA93" s="98"/>
      <c r="GB93" s="100"/>
      <c r="GC93" s="98"/>
      <c r="GD93" s="98"/>
      <c r="GE93" s="98"/>
      <c r="GF93" s="100"/>
      <c r="GG93" s="98"/>
      <c r="GH93" s="98"/>
      <c r="GI93" s="98"/>
      <c r="GJ93" s="100"/>
      <c r="GK93" s="98"/>
      <c r="GL93" s="98"/>
      <c r="GM93" s="98"/>
      <c r="GN93" s="100"/>
      <c r="GO93" s="98"/>
      <c r="GP93" s="98"/>
      <c r="GQ93" s="98"/>
      <c r="GR93" s="100"/>
      <c r="GS93" s="98"/>
      <c r="GT93" s="98"/>
      <c r="GU93" s="98"/>
      <c r="GV93" s="100"/>
      <c r="GW93" s="98"/>
      <c r="GX93" s="98"/>
      <c r="GY93" s="98"/>
      <c r="GZ93" s="100"/>
      <c r="HA93" s="98"/>
      <c r="HB93" s="98"/>
      <c r="HC93" s="98"/>
      <c r="HD93" s="100"/>
      <c r="HE93" s="98"/>
      <c r="HF93" s="98"/>
      <c r="HG93" s="98"/>
      <c r="HH93" s="100"/>
      <c r="HI93" s="98"/>
      <c r="HJ93" s="98"/>
      <c r="HK93" s="98"/>
      <c r="HL93" s="100"/>
      <c r="HM93" s="98"/>
      <c r="HN93" s="98"/>
      <c r="HO93" s="98"/>
      <c r="HP93" s="100"/>
      <c r="HQ93" s="98"/>
      <c r="HR93" s="98"/>
      <c r="HS93" s="98"/>
      <c r="HT93" s="100"/>
      <c r="HU93" s="98"/>
      <c r="HV93" s="98"/>
      <c r="HW93" s="98"/>
      <c r="HX93" s="100"/>
      <c r="HY93" s="98"/>
      <c r="HZ93" s="98"/>
      <c r="IA93" s="98"/>
      <c r="IB93" s="100"/>
      <c r="IC93" s="98"/>
      <c r="ID93" s="98"/>
      <c r="IE93" s="98"/>
      <c r="IF93" s="100"/>
      <c r="IG93" s="98"/>
      <c r="IH93" s="98"/>
      <c r="II93" s="98"/>
      <c r="IJ93" s="100"/>
      <c r="IK93" s="98"/>
      <c r="IL93" s="98"/>
      <c r="IM93" s="98"/>
      <c r="IN93" s="100"/>
      <c r="IO93" s="98"/>
      <c r="IP93" s="98"/>
      <c r="IQ93" s="98"/>
      <c r="IR93" s="98"/>
      <c r="IS93" s="98"/>
      <c r="IT93" s="98"/>
      <c r="IU93" s="98"/>
      <c r="IV93" s="98"/>
      <c r="IW93" s="98"/>
      <c r="IX93" s="100"/>
      <c r="IY93" s="98"/>
      <c r="IZ93" s="98"/>
      <c r="JA93" s="98"/>
      <c r="JB93" s="98"/>
      <c r="JC93" s="100"/>
      <c r="JD93" s="98"/>
      <c r="JE93" s="98"/>
      <c r="JF93" s="98"/>
      <c r="JG93" s="98"/>
      <c r="JH93" s="100"/>
      <c r="JI93" s="98"/>
      <c r="JJ93" s="98"/>
      <c r="JK93" s="98"/>
      <c r="JL93" s="98"/>
      <c r="JM93" s="100"/>
      <c r="JN93" s="98"/>
      <c r="JO93" s="98"/>
      <c r="JP93" s="101">
        <v>9.9279999999999993E-2</v>
      </c>
      <c r="JQ93" s="100">
        <v>0.21826780865329057</v>
      </c>
      <c r="JR93" s="102" t="s">
        <v>322</v>
      </c>
      <c r="JS93" s="85">
        <v>2020</v>
      </c>
      <c r="JT93" s="98"/>
      <c r="JU93" s="100"/>
      <c r="JV93" s="98"/>
      <c r="JW93" s="98"/>
      <c r="JX93" s="98"/>
      <c r="JY93" s="98"/>
      <c r="JZ93" s="100"/>
      <c r="KA93" s="98"/>
      <c r="KB93" s="98"/>
      <c r="KC93" s="98"/>
      <c r="KD93" s="98"/>
      <c r="KE93" s="100"/>
      <c r="KF93" s="98"/>
      <c r="KG93" s="98"/>
      <c r="KH93" s="98"/>
      <c r="KI93" s="98"/>
      <c r="KJ93" s="100"/>
      <c r="KK93" s="98"/>
      <c r="KL93" s="98"/>
      <c r="KM93" s="98"/>
      <c r="KN93" s="98"/>
      <c r="KO93" s="100"/>
      <c r="KP93" s="98"/>
      <c r="KQ93" s="98"/>
      <c r="KR93" s="98"/>
      <c r="KS93" s="100"/>
      <c r="KT93" s="98"/>
      <c r="KU93" s="98"/>
      <c r="KV93" s="98"/>
      <c r="KW93" s="100"/>
      <c r="KX93" s="98"/>
      <c r="KY93" s="98"/>
      <c r="KZ93" s="98"/>
      <c r="LA93" s="100"/>
      <c r="LB93" s="98"/>
      <c r="LC93" s="98"/>
      <c r="LD93" s="98"/>
      <c r="LE93" s="98"/>
      <c r="LF93" s="100"/>
      <c r="LG93" s="98"/>
      <c r="LH93" s="98"/>
      <c r="LI93" s="98"/>
      <c r="LJ93" s="98"/>
      <c r="LK93" s="100"/>
      <c r="LL93" s="98"/>
      <c r="LM93" s="98"/>
      <c r="LN93" s="101">
        <v>4.66</v>
      </c>
      <c r="LO93" s="100">
        <v>0.24796359079268154</v>
      </c>
      <c r="LP93" s="90">
        <v>1</v>
      </c>
      <c r="LQ93" s="85">
        <v>2020</v>
      </c>
      <c r="LR93" s="98"/>
      <c r="LS93" s="98"/>
      <c r="LT93" s="100"/>
      <c r="LU93" s="98"/>
      <c r="LV93" s="98"/>
      <c r="LW93" s="85" t="s">
        <v>323</v>
      </c>
      <c r="LX93" s="100">
        <v>0.40889069348697049</v>
      </c>
      <c r="LY93" s="90">
        <v>1</v>
      </c>
      <c r="LZ93" s="85">
        <v>2020</v>
      </c>
      <c r="MA93" s="98"/>
      <c r="MB93" s="100"/>
      <c r="MC93" s="98"/>
      <c r="MD93" s="98"/>
      <c r="ME93" s="85" t="s">
        <v>323</v>
      </c>
      <c r="MF93" s="100">
        <v>0.40889069348697049</v>
      </c>
      <c r="MG93" s="90">
        <v>1</v>
      </c>
      <c r="MH93" s="85">
        <v>2020</v>
      </c>
      <c r="MI93" s="98"/>
      <c r="MJ93" s="100"/>
      <c r="MK93" s="98"/>
      <c r="ML93" s="98"/>
      <c r="MM93" s="98"/>
      <c r="MN93" s="98"/>
      <c r="MO93" s="100"/>
      <c r="MP93" s="98"/>
      <c r="MQ93" s="98"/>
      <c r="MR93" s="98"/>
      <c r="MS93" s="98"/>
      <c r="MT93" s="100"/>
      <c r="MU93" s="98"/>
      <c r="MV93" s="98"/>
      <c r="MW93" s="98"/>
      <c r="MX93" s="98"/>
      <c r="MY93" s="100"/>
      <c r="MZ93" s="98"/>
      <c r="NA93" s="98"/>
      <c r="NB93" s="101">
        <v>27</v>
      </c>
      <c r="NC93" s="100">
        <v>0.39381047444436296</v>
      </c>
      <c r="ND93" s="102" t="s">
        <v>322</v>
      </c>
      <c r="NE93" s="85">
        <v>2020</v>
      </c>
      <c r="NF93" s="98"/>
      <c r="NG93" s="100"/>
      <c r="NH93" s="98"/>
      <c r="NI93" s="98"/>
      <c r="NJ93" s="98"/>
      <c r="NK93" s="98"/>
      <c r="NL93" s="100"/>
      <c r="NM93" s="98"/>
      <c r="NN93" s="98"/>
      <c r="NO93" s="98"/>
      <c r="NP93" s="98"/>
      <c r="NQ93" s="100"/>
      <c r="NR93" s="98"/>
      <c r="NS93" s="98"/>
      <c r="NT93" s="98"/>
      <c r="NU93" s="98"/>
      <c r="NV93" s="100"/>
      <c r="NW93" s="98"/>
      <c r="NX93" s="98"/>
      <c r="NY93" s="98"/>
      <c r="NZ93" s="100"/>
      <c r="OA93" s="98"/>
      <c r="OB93" s="98"/>
      <c r="OC93" s="98"/>
      <c r="OD93" s="100"/>
      <c r="OE93" s="98"/>
      <c r="OF93" s="98"/>
      <c r="OG93" s="98"/>
      <c r="OH93" s="98"/>
      <c r="OI93" s="100"/>
      <c r="OJ93" s="98"/>
      <c r="OK93" s="98"/>
      <c r="OL93" s="85" t="s">
        <v>323</v>
      </c>
      <c r="OM93" s="100">
        <v>0.61823034168334989</v>
      </c>
      <c r="ON93" s="90">
        <v>1</v>
      </c>
      <c r="OO93" s="98">
        <v>2020</v>
      </c>
      <c r="OP93" s="98"/>
      <c r="OQ93" s="98"/>
      <c r="OR93" s="100"/>
      <c r="OS93" s="98"/>
      <c r="OT93" s="98"/>
      <c r="OU93" s="98"/>
      <c r="OV93" s="100"/>
      <c r="OW93" s="98"/>
      <c r="OX93" s="98"/>
      <c r="OY93" s="98"/>
      <c r="OZ93" s="100"/>
      <c r="PA93" s="98"/>
      <c r="PB93" s="98"/>
      <c r="PC93" s="98"/>
      <c r="PD93" s="100"/>
      <c r="PE93" s="98"/>
      <c r="PF93" s="98"/>
      <c r="PG93" s="98"/>
      <c r="PH93" s="98"/>
      <c r="PI93" s="98"/>
      <c r="PJ93" s="98"/>
      <c r="PK93" s="100"/>
      <c r="PL93" s="98"/>
      <c r="PM93" s="98"/>
      <c r="PN93" s="98"/>
      <c r="PO93" s="98"/>
      <c r="PP93" s="100"/>
      <c r="PQ93" s="98"/>
      <c r="PR93" s="98"/>
      <c r="PS93" s="98"/>
      <c r="PT93" s="100"/>
      <c r="PU93" s="98"/>
      <c r="PV93" s="98"/>
      <c r="PW93" s="98"/>
      <c r="PX93" s="100"/>
      <c r="PY93" s="98"/>
      <c r="PZ93" s="98"/>
      <c r="QA93" s="98"/>
      <c r="QB93" s="100"/>
      <c r="QC93" s="98"/>
      <c r="QD93" s="98"/>
      <c r="QE93" s="85" t="s">
        <v>323</v>
      </c>
      <c r="QF93" s="100">
        <v>0.40889069348697055</v>
      </c>
      <c r="QG93" s="90">
        <v>1</v>
      </c>
      <c r="QH93" s="85">
        <v>2020</v>
      </c>
      <c r="QI93" s="98"/>
      <c r="QJ93" s="100"/>
      <c r="QK93" s="98"/>
      <c r="QL93" s="98"/>
      <c r="QM93" s="103">
        <v>1.61</v>
      </c>
      <c r="QN93" s="100">
        <v>0.25519717571315709</v>
      </c>
      <c r="QO93" s="90">
        <v>1</v>
      </c>
      <c r="QP93" s="85">
        <v>2020</v>
      </c>
      <c r="QQ93" s="98"/>
      <c r="QR93" s="98"/>
      <c r="QS93" s="100"/>
      <c r="QT93" s="98"/>
      <c r="QU93" s="98"/>
      <c r="QV93" s="98"/>
      <c r="QW93" s="98"/>
      <c r="QX93" s="100"/>
      <c r="QY93" s="98"/>
      <c r="QZ93" s="98"/>
      <c r="RA93" s="85" t="s">
        <v>323</v>
      </c>
      <c r="RB93" s="100">
        <v>0.40889069348697049</v>
      </c>
      <c r="RC93" s="90">
        <v>1</v>
      </c>
      <c r="RD93" s="85">
        <v>2020</v>
      </c>
      <c r="RE93" s="98"/>
      <c r="RF93" s="98"/>
      <c r="RG93" s="100"/>
      <c r="RH93" s="98"/>
      <c r="RI93" s="98"/>
      <c r="RJ93" s="98"/>
      <c r="RK93" s="98"/>
      <c r="RL93" s="100"/>
      <c r="RM93" s="98"/>
      <c r="RN93" s="98"/>
      <c r="RO93" s="98"/>
      <c r="RP93" s="98"/>
      <c r="RQ93" s="100"/>
      <c r="RR93" s="98"/>
      <c r="RS93" s="98"/>
      <c r="RT93" s="98"/>
      <c r="RU93" s="98"/>
      <c r="RV93" s="100"/>
      <c r="RW93" s="98"/>
      <c r="RX93" s="98"/>
      <c r="RY93" s="98"/>
      <c r="RZ93" s="98"/>
      <c r="SA93" s="100"/>
      <c r="SB93" s="98"/>
      <c r="SC93" s="98"/>
      <c r="SD93" s="103">
        <v>2.07E-2</v>
      </c>
      <c r="SE93" s="100">
        <v>0.2044748668207706</v>
      </c>
      <c r="SF93" s="90">
        <v>1</v>
      </c>
      <c r="SG93" s="85">
        <v>2020</v>
      </c>
      <c r="SH93" s="98"/>
      <c r="SI93" s="98"/>
      <c r="SJ93" s="100"/>
      <c r="SK93" s="98"/>
      <c r="SL93" s="98"/>
      <c r="SM93" s="103">
        <v>4.8999999999999998E-3</v>
      </c>
      <c r="SN93" s="100">
        <v>0.55915157090537726</v>
      </c>
      <c r="SO93" s="119">
        <v>1</v>
      </c>
      <c r="SP93" s="103">
        <v>2020</v>
      </c>
      <c r="SQ93" s="98"/>
      <c r="SR93" s="98"/>
      <c r="SS93" s="100"/>
      <c r="ST93" s="98"/>
      <c r="SU93" s="98"/>
      <c r="SV93" s="98"/>
      <c r="SW93" s="98"/>
      <c r="SX93" s="100"/>
      <c r="SY93" s="98"/>
      <c r="SZ93" s="98"/>
      <c r="TA93" s="98"/>
      <c r="TB93" s="100"/>
      <c r="TC93" s="98"/>
      <c r="TD93" s="98"/>
      <c r="TE93" s="98"/>
      <c r="TF93" s="100"/>
      <c r="TG93" s="98"/>
      <c r="TH93" s="98"/>
      <c r="TI93" s="98"/>
      <c r="TJ93" s="100"/>
      <c r="TK93" s="98"/>
      <c r="TL93" s="98"/>
      <c r="TM93" s="98"/>
      <c r="TN93" s="100"/>
      <c r="TO93" s="98"/>
      <c r="TP93" s="98"/>
      <c r="TQ93" s="98"/>
      <c r="TR93" s="100"/>
      <c r="TS93" s="98"/>
      <c r="TT93" s="98"/>
      <c r="TU93" s="98"/>
      <c r="TV93" s="100"/>
      <c r="TW93" s="98"/>
      <c r="TX93" s="98"/>
      <c r="TZ93" s="98"/>
      <c r="UA93" s="98"/>
      <c r="UB93" s="98" t="s">
        <v>316</v>
      </c>
      <c r="UC93" s="98" t="s">
        <v>317</v>
      </c>
    </row>
    <row r="94" spans="1:549" s="85" customFormat="1" ht="15" customHeight="1">
      <c r="A94" s="84">
        <v>86</v>
      </c>
      <c r="B94" s="99" t="s">
        <v>668</v>
      </c>
      <c r="C94" s="99" t="s">
        <v>669</v>
      </c>
      <c r="D94" s="99" t="s">
        <v>308</v>
      </c>
      <c r="E94" s="99" t="s">
        <v>309</v>
      </c>
      <c r="F94" s="99" t="s">
        <v>670</v>
      </c>
      <c r="G94" s="99" t="s">
        <v>671</v>
      </c>
      <c r="H94" s="99">
        <v>17</v>
      </c>
      <c r="I94" s="99" t="s">
        <v>312</v>
      </c>
      <c r="J94" s="99" t="s">
        <v>313</v>
      </c>
      <c r="K94" s="99" t="s">
        <v>314</v>
      </c>
      <c r="L94" s="99" t="s">
        <v>313</v>
      </c>
      <c r="M94" s="99" t="s">
        <v>313</v>
      </c>
      <c r="N94" s="98"/>
      <c r="O94" s="100"/>
      <c r="P94" s="98"/>
      <c r="Q94" s="98"/>
      <c r="R94" s="98"/>
      <c r="S94" s="100"/>
      <c r="T94" s="98"/>
      <c r="U94" s="98"/>
      <c r="V94" s="98"/>
      <c r="W94" s="98"/>
      <c r="X94" s="98"/>
      <c r="Y94" s="98"/>
      <c r="Z94" s="100"/>
      <c r="AA94" s="98"/>
      <c r="AB94" s="98"/>
      <c r="AC94" s="98"/>
      <c r="AD94" s="98"/>
      <c r="AE94" s="98"/>
      <c r="AF94" s="98"/>
      <c r="AG94" s="98"/>
      <c r="AH94" s="100"/>
      <c r="AI94" s="98"/>
      <c r="AJ94" s="98"/>
      <c r="AK94" s="89"/>
      <c r="AL94" s="89"/>
      <c r="AM94" s="89"/>
      <c r="AN94" s="94"/>
      <c r="AO94" s="89"/>
      <c r="AP94" s="89"/>
      <c r="AQ94" s="98"/>
      <c r="AR94" s="98"/>
      <c r="AS94" s="98"/>
      <c r="AT94" s="98"/>
      <c r="AU94" s="89"/>
      <c r="AV94" s="89"/>
      <c r="AW94" s="89"/>
      <c r="AX94" s="89"/>
      <c r="AY94" s="98"/>
      <c r="AZ94" s="100"/>
      <c r="BA94" s="98"/>
      <c r="BB94" s="98"/>
      <c r="BC94" s="98"/>
      <c r="BD94" s="100"/>
      <c r="BE94" s="98"/>
      <c r="BF94" s="98"/>
      <c r="BG94" s="98"/>
      <c r="BH94" s="100"/>
      <c r="BI94" s="98"/>
      <c r="BJ94" s="98"/>
      <c r="BK94" s="89"/>
      <c r="BL94" s="94"/>
      <c r="BM94" s="89"/>
      <c r="BN94" s="89"/>
      <c r="BO94" s="98"/>
      <c r="BP94" s="100"/>
      <c r="BQ94" s="98"/>
      <c r="BR94" s="98"/>
      <c r="BS94" s="98"/>
      <c r="BT94" s="100"/>
      <c r="BU94" s="98"/>
      <c r="BV94" s="98"/>
      <c r="BW94" s="98"/>
      <c r="BX94" s="100"/>
      <c r="BY94" s="98"/>
      <c r="BZ94" s="98"/>
      <c r="CA94" s="89"/>
      <c r="CB94" s="94"/>
      <c r="CC94" s="89"/>
      <c r="CD94" s="89"/>
      <c r="CE94" s="98"/>
      <c r="CF94" s="100"/>
      <c r="CG94" s="98"/>
      <c r="CH94" s="98"/>
      <c r="CI94" s="98"/>
      <c r="CJ94" s="100"/>
      <c r="CK94" s="98"/>
      <c r="CL94" s="98"/>
      <c r="CM94" s="98"/>
      <c r="CN94" s="100"/>
      <c r="CO94" s="98"/>
      <c r="CP94" s="98"/>
      <c r="CQ94" s="98"/>
      <c r="CR94" s="100"/>
      <c r="CS94" s="98"/>
      <c r="CT94" s="98"/>
      <c r="CU94" s="98"/>
      <c r="CV94" s="100"/>
      <c r="CW94" s="98"/>
      <c r="CX94" s="98"/>
      <c r="CY94" s="98"/>
      <c r="CZ94" s="100"/>
      <c r="DA94" s="98"/>
      <c r="DB94" s="98"/>
      <c r="DC94" s="98"/>
      <c r="DD94" s="100"/>
      <c r="DE94" s="98"/>
      <c r="DF94" s="98"/>
      <c r="DG94" s="98"/>
      <c r="DH94" s="100"/>
      <c r="DI94" s="98"/>
      <c r="DJ94" s="98"/>
      <c r="DK94" s="98"/>
      <c r="DL94" s="100"/>
      <c r="DM94" s="98"/>
      <c r="DN94" s="98"/>
      <c r="DO94" s="98"/>
      <c r="DP94" s="100"/>
      <c r="DQ94" s="98"/>
      <c r="DR94" s="98"/>
      <c r="DS94" s="98"/>
      <c r="DT94" s="100"/>
      <c r="DU94" s="98"/>
      <c r="DV94" s="98"/>
      <c r="DW94" s="98"/>
      <c r="DX94" s="100"/>
      <c r="DY94" s="98"/>
      <c r="DZ94" s="98"/>
      <c r="EA94" s="98"/>
      <c r="EB94" s="100"/>
      <c r="EC94" s="98"/>
      <c r="ED94" s="98"/>
      <c r="EE94" s="98"/>
      <c r="EF94" s="100"/>
      <c r="EG94" s="98"/>
      <c r="EH94" s="98"/>
      <c r="EI94" s="98"/>
      <c r="EJ94" s="100"/>
      <c r="EK94" s="98"/>
      <c r="EL94" s="98"/>
      <c r="EM94" s="98"/>
      <c r="EN94" s="100"/>
      <c r="EO94" s="98"/>
      <c r="EP94" s="98"/>
      <c r="EQ94" s="98"/>
      <c r="ER94" s="100"/>
      <c r="ES94" s="98"/>
      <c r="ET94" s="98"/>
      <c r="EU94" s="98"/>
      <c r="EV94" s="98"/>
      <c r="EW94" s="98"/>
      <c r="EX94" s="98"/>
      <c r="EY94" s="98"/>
      <c r="EZ94" s="98"/>
      <c r="FA94" s="98"/>
      <c r="FB94" s="98"/>
      <c r="FC94" s="98"/>
      <c r="FD94" s="100"/>
      <c r="FE94" s="98"/>
      <c r="FF94" s="98"/>
      <c r="FG94" s="98"/>
      <c r="FH94" s="100"/>
      <c r="FI94" s="98"/>
      <c r="FJ94" s="98"/>
      <c r="FK94" s="98"/>
      <c r="FL94" s="100"/>
      <c r="FM94" s="98"/>
      <c r="FN94" s="98"/>
      <c r="FO94" s="98"/>
      <c r="FP94" s="100"/>
      <c r="FQ94" s="98"/>
      <c r="FR94" s="98"/>
      <c r="FS94" s="98"/>
      <c r="FT94" s="100"/>
      <c r="FU94" s="98"/>
      <c r="FV94" s="98"/>
      <c r="FW94" s="98"/>
      <c r="FX94" s="100"/>
      <c r="FY94" s="98"/>
      <c r="FZ94" s="98"/>
      <c r="GA94" s="98"/>
      <c r="GB94" s="100"/>
      <c r="GC94" s="98"/>
      <c r="GD94" s="98"/>
      <c r="GE94" s="98"/>
      <c r="GF94" s="100"/>
      <c r="GG94" s="98"/>
      <c r="GH94" s="98"/>
      <c r="GI94" s="98"/>
      <c r="GJ94" s="100"/>
      <c r="GK94" s="98"/>
      <c r="GL94" s="98"/>
      <c r="GM94" s="98"/>
      <c r="GN94" s="100"/>
      <c r="GO94" s="98"/>
      <c r="GP94" s="98"/>
      <c r="GQ94" s="98"/>
      <c r="GR94" s="100"/>
      <c r="GS94" s="98"/>
      <c r="GT94" s="98"/>
      <c r="GU94" s="98"/>
      <c r="GV94" s="100"/>
      <c r="GW94" s="98"/>
      <c r="GX94" s="98"/>
      <c r="GY94" s="98"/>
      <c r="GZ94" s="100"/>
      <c r="HA94" s="98"/>
      <c r="HB94" s="98"/>
      <c r="HC94" s="98"/>
      <c r="HD94" s="100"/>
      <c r="HE94" s="98"/>
      <c r="HF94" s="98"/>
      <c r="HG94" s="98"/>
      <c r="HH94" s="100"/>
      <c r="HI94" s="98"/>
      <c r="HJ94" s="98"/>
      <c r="HK94" s="98"/>
      <c r="HL94" s="100"/>
      <c r="HM94" s="98"/>
      <c r="HN94" s="98"/>
      <c r="HO94" s="98"/>
      <c r="HP94" s="100"/>
      <c r="HQ94" s="98"/>
      <c r="HR94" s="98"/>
      <c r="HS94" s="98"/>
      <c r="HT94" s="100"/>
      <c r="HU94" s="98"/>
      <c r="HV94" s="98"/>
      <c r="HW94" s="98"/>
      <c r="HX94" s="100"/>
      <c r="HY94" s="98"/>
      <c r="HZ94" s="98"/>
      <c r="IA94" s="98"/>
      <c r="IB94" s="100"/>
      <c r="IC94" s="98"/>
      <c r="ID94" s="98"/>
      <c r="IE94" s="98"/>
      <c r="IF94" s="100"/>
      <c r="IG94" s="98"/>
      <c r="IH94" s="98"/>
      <c r="II94" s="98"/>
      <c r="IJ94" s="100"/>
      <c r="IK94" s="98"/>
      <c r="IL94" s="98"/>
      <c r="IM94" s="98"/>
      <c r="IN94" s="100"/>
      <c r="IO94" s="98"/>
      <c r="IP94" s="98"/>
      <c r="IQ94" s="98"/>
      <c r="IR94" s="98"/>
      <c r="IS94" s="98"/>
      <c r="IT94" s="98"/>
      <c r="IU94" s="98"/>
      <c r="IV94" s="98"/>
      <c r="IW94" s="98"/>
      <c r="IX94" s="100"/>
      <c r="IY94" s="98"/>
      <c r="IZ94" s="98"/>
      <c r="JA94" s="98"/>
      <c r="JB94" s="98"/>
      <c r="JC94" s="100"/>
      <c r="JD94" s="98"/>
      <c r="JE94" s="98"/>
      <c r="JF94" s="98"/>
      <c r="JG94" s="98"/>
      <c r="JH94" s="100"/>
      <c r="JI94" s="98"/>
      <c r="JJ94" s="98"/>
      <c r="JK94" s="98"/>
      <c r="JL94" s="98"/>
      <c r="JM94" s="100"/>
      <c r="JN94" s="98"/>
      <c r="JO94" s="98"/>
      <c r="JP94" s="101">
        <v>0.105</v>
      </c>
      <c r="JQ94" s="100">
        <v>0.21747450422079723</v>
      </c>
      <c r="JR94" s="102" t="s">
        <v>322</v>
      </c>
      <c r="JS94" s="85">
        <v>2020</v>
      </c>
      <c r="JT94" s="98"/>
      <c r="JU94" s="100"/>
      <c r="JV94" s="98"/>
      <c r="JW94" s="98"/>
      <c r="JX94" s="98"/>
      <c r="JY94" s="98"/>
      <c r="JZ94" s="100"/>
      <c r="KA94" s="98"/>
      <c r="KB94" s="98"/>
      <c r="KC94" s="98"/>
      <c r="KD94" s="98"/>
      <c r="KE94" s="100"/>
      <c r="KF94" s="98"/>
      <c r="KG94" s="98"/>
      <c r="KH94" s="98"/>
      <c r="KI94" s="98"/>
      <c r="KJ94" s="100"/>
      <c r="KK94" s="98"/>
      <c r="KL94" s="98"/>
      <c r="KM94" s="98"/>
      <c r="KN94" s="98"/>
      <c r="KO94" s="100"/>
      <c r="KP94" s="98"/>
      <c r="KQ94" s="98"/>
      <c r="KR94" s="98"/>
      <c r="KS94" s="100"/>
      <c r="KT94" s="98"/>
      <c r="KU94" s="98"/>
      <c r="KV94" s="98"/>
      <c r="KW94" s="100"/>
      <c r="KX94" s="98"/>
      <c r="KY94" s="98"/>
      <c r="KZ94" s="98"/>
      <c r="LA94" s="100"/>
      <c r="LB94" s="98"/>
      <c r="LC94" s="98"/>
      <c r="LD94" s="98"/>
      <c r="LE94" s="98"/>
      <c r="LF94" s="100"/>
      <c r="LG94" s="98"/>
      <c r="LH94" s="98"/>
      <c r="LI94" s="98"/>
      <c r="LJ94" s="98"/>
      <c r="LK94" s="100"/>
      <c r="LL94" s="98"/>
      <c r="LM94" s="98"/>
      <c r="LN94" s="101" t="s">
        <v>323</v>
      </c>
      <c r="LO94" s="100">
        <v>0.24796359079268154</v>
      </c>
      <c r="LP94" s="90">
        <v>1</v>
      </c>
      <c r="LQ94" s="85">
        <v>2020</v>
      </c>
      <c r="LR94" s="98"/>
      <c r="LS94" s="98"/>
      <c r="LT94" s="100"/>
      <c r="LU94" s="98"/>
      <c r="LV94" s="98"/>
      <c r="LW94" s="85" t="s">
        <v>323</v>
      </c>
      <c r="LX94" s="100">
        <v>0.40889069348697049</v>
      </c>
      <c r="LY94" s="90">
        <v>1</v>
      </c>
      <c r="LZ94" s="85">
        <v>2020</v>
      </c>
      <c r="MA94" s="98"/>
      <c r="MB94" s="100"/>
      <c r="MC94" s="98"/>
      <c r="MD94" s="98"/>
      <c r="ME94" s="85" t="s">
        <v>323</v>
      </c>
      <c r="MF94" s="100">
        <v>0.40889069348697049</v>
      </c>
      <c r="MG94" s="90">
        <v>1</v>
      </c>
      <c r="MH94" s="85">
        <v>2020</v>
      </c>
      <c r="MI94" s="98"/>
      <c r="MJ94" s="100"/>
      <c r="MK94" s="98"/>
      <c r="ML94" s="98"/>
      <c r="MM94" s="98"/>
      <c r="MN94" s="98"/>
      <c r="MO94" s="100"/>
      <c r="MP94" s="98"/>
      <c r="MQ94" s="98"/>
      <c r="MR94" s="98"/>
      <c r="MS94" s="98"/>
      <c r="MT94" s="100"/>
      <c r="MU94" s="98"/>
      <c r="MV94" s="98"/>
      <c r="MW94" s="98"/>
      <c r="MX94" s="98"/>
      <c r="MY94" s="100"/>
      <c r="MZ94" s="98"/>
      <c r="NA94" s="98"/>
      <c r="NB94" s="101">
        <v>37</v>
      </c>
      <c r="NC94" s="100">
        <v>0.3246836895194018</v>
      </c>
      <c r="ND94" s="102" t="s">
        <v>322</v>
      </c>
      <c r="NE94" s="85">
        <v>2020</v>
      </c>
      <c r="NF94" s="98"/>
      <c r="NG94" s="100"/>
      <c r="NH94" s="98"/>
      <c r="NI94" s="98"/>
      <c r="NJ94" s="98"/>
      <c r="NK94" s="98"/>
      <c r="NL94" s="100"/>
      <c r="NM94" s="98"/>
      <c r="NN94" s="98"/>
      <c r="NO94" s="98"/>
      <c r="NP94" s="98"/>
      <c r="NQ94" s="100"/>
      <c r="NR94" s="98"/>
      <c r="NS94" s="98"/>
      <c r="NT94" s="98"/>
      <c r="NU94" s="98"/>
      <c r="NV94" s="100"/>
      <c r="NW94" s="98"/>
      <c r="NX94" s="98"/>
      <c r="NY94" s="98"/>
      <c r="NZ94" s="100"/>
      <c r="OA94" s="98"/>
      <c r="OB94" s="98"/>
      <c r="OC94" s="98"/>
      <c r="OD94" s="100"/>
      <c r="OE94" s="98"/>
      <c r="OF94" s="98"/>
      <c r="OG94" s="98"/>
      <c r="OH94" s="98"/>
      <c r="OI94" s="100"/>
      <c r="OJ94" s="98"/>
      <c r="OK94" s="98"/>
      <c r="OL94" s="85" t="s">
        <v>323</v>
      </c>
      <c r="OM94" s="100">
        <v>0.61823034168334989</v>
      </c>
      <c r="ON94" s="90">
        <v>1</v>
      </c>
      <c r="OO94" s="98">
        <v>2020</v>
      </c>
      <c r="OP94" s="98"/>
      <c r="OQ94" s="98"/>
      <c r="OR94" s="100"/>
      <c r="OS94" s="98"/>
      <c r="OT94" s="98"/>
      <c r="OU94" s="98"/>
      <c r="OV94" s="100"/>
      <c r="OW94" s="98"/>
      <c r="OX94" s="98"/>
      <c r="OY94" s="98"/>
      <c r="OZ94" s="100"/>
      <c r="PA94" s="98"/>
      <c r="PB94" s="98"/>
      <c r="PC94" s="98"/>
      <c r="PD94" s="100"/>
      <c r="PE94" s="98"/>
      <c r="PF94" s="98"/>
      <c r="PG94" s="98"/>
      <c r="PH94" s="98"/>
      <c r="PI94" s="98"/>
      <c r="PJ94" s="98"/>
      <c r="PK94" s="100"/>
      <c r="PL94" s="98"/>
      <c r="PM94" s="98"/>
      <c r="PN94" s="98"/>
      <c r="PO94" s="98"/>
      <c r="PP94" s="100"/>
      <c r="PQ94" s="98"/>
      <c r="PR94" s="98"/>
      <c r="PS94" s="98"/>
      <c r="PT94" s="100"/>
      <c r="PU94" s="98"/>
      <c r="PV94" s="98"/>
      <c r="PW94" s="98"/>
      <c r="PX94" s="100"/>
      <c r="PY94" s="98"/>
      <c r="PZ94" s="98"/>
      <c r="QA94" s="98"/>
      <c r="QB94" s="100"/>
      <c r="QC94" s="98"/>
      <c r="QD94" s="98"/>
      <c r="QE94" s="85" t="s">
        <v>323</v>
      </c>
      <c r="QF94" s="100">
        <v>0.40889069348697055</v>
      </c>
      <c r="QG94" s="90">
        <v>1</v>
      </c>
      <c r="QH94" s="85">
        <v>2020</v>
      </c>
      <c r="QI94" s="98"/>
      <c r="QJ94" s="100"/>
      <c r="QK94" s="98"/>
      <c r="QL94" s="98"/>
      <c r="QM94" s="103">
        <v>1.62</v>
      </c>
      <c r="QN94" s="100">
        <v>0.25557413745685414</v>
      </c>
      <c r="QO94" s="90">
        <v>1</v>
      </c>
      <c r="QP94" s="85">
        <v>2020</v>
      </c>
      <c r="QQ94" s="98"/>
      <c r="QR94" s="98"/>
      <c r="QS94" s="100"/>
      <c r="QT94" s="98"/>
      <c r="QU94" s="98"/>
      <c r="QV94" s="98"/>
      <c r="QW94" s="98"/>
      <c r="QX94" s="100"/>
      <c r="QY94" s="98"/>
      <c r="QZ94" s="98"/>
      <c r="RA94" s="85" t="s">
        <v>323</v>
      </c>
      <c r="RB94" s="100">
        <v>0.40889069348697049</v>
      </c>
      <c r="RC94" s="90">
        <v>1</v>
      </c>
      <c r="RD94" s="85">
        <v>2020</v>
      </c>
      <c r="RE94" s="98"/>
      <c r="RF94" s="98"/>
      <c r="RG94" s="100"/>
      <c r="RH94" s="98"/>
      <c r="RI94" s="98"/>
      <c r="RJ94" s="98"/>
      <c r="RK94" s="98"/>
      <c r="RL94" s="100"/>
      <c r="RM94" s="98"/>
      <c r="RN94" s="98"/>
      <c r="RO94" s="98"/>
      <c r="RP94" s="98"/>
      <c r="RQ94" s="100"/>
      <c r="RR94" s="98"/>
      <c r="RS94" s="98"/>
      <c r="RT94" s="98"/>
      <c r="RU94" s="98"/>
      <c r="RV94" s="100"/>
      <c r="RW94" s="98"/>
      <c r="RX94" s="98"/>
      <c r="RY94" s="98"/>
      <c r="RZ94" s="98"/>
      <c r="SA94" s="100"/>
      <c r="SB94" s="98"/>
      <c r="SC94" s="98"/>
      <c r="SD94" s="103">
        <v>4.6100000000000002E-2</v>
      </c>
      <c r="SE94" s="100">
        <v>0.20451109952551511</v>
      </c>
      <c r="SF94" s="90">
        <v>1</v>
      </c>
      <c r="SG94" s="85">
        <v>2020</v>
      </c>
      <c r="SH94" s="98"/>
      <c r="SI94" s="98"/>
      <c r="SJ94" s="100"/>
      <c r="SK94" s="98"/>
      <c r="SL94" s="98"/>
      <c r="SM94" s="103">
        <v>3.7000000000000002E-3</v>
      </c>
      <c r="SN94" s="100">
        <v>0.44164749205672399</v>
      </c>
      <c r="SO94" s="119">
        <v>1</v>
      </c>
      <c r="SP94" s="103">
        <v>2020</v>
      </c>
      <c r="SQ94" s="98"/>
      <c r="SR94" s="98"/>
      <c r="SS94" s="100"/>
      <c r="ST94" s="98"/>
      <c r="SU94" s="98"/>
      <c r="SV94" s="98"/>
      <c r="SW94" s="98"/>
      <c r="SX94" s="100"/>
      <c r="SY94" s="98"/>
      <c r="SZ94" s="98"/>
      <c r="TA94" s="98"/>
      <c r="TB94" s="100"/>
      <c r="TC94" s="98"/>
      <c r="TD94" s="98"/>
      <c r="TE94" s="98"/>
      <c r="TF94" s="100"/>
      <c r="TG94" s="98"/>
      <c r="TH94" s="98"/>
      <c r="TI94" s="98"/>
      <c r="TJ94" s="100"/>
      <c r="TK94" s="98"/>
      <c r="TL94" s="98"/>
      <c r="TM94" s="98"/>
      <c r="TN94" s="100"/>
      <c r="TO94" s="98"/>
      <c r="TP94" s="98"/>
      <c r="TQ94" s="98"/>
      <c r="TR94" s="100"/>
      <c r="TS94" s="98"/>
      <c r="TT94" s="98"/>
      <c r="TU94" s="98"/>
      <c r="TV94" s="100"/>
      <c r="TW94" s="98"/>
      <c r="TX94" s="98"/>
      <c r="TZ94" s="98"/>
      <c r="UA94" s="98"/>
      <c r="UB94" s="98" t="s">
        <v>316</v>
      </c>
      <c r="UC94" s="98" t="s">
        <v>317</v>
      </c>
    </row>
    <row r="95" spans="1:549" s="85" customFormat="1" ht="15" customHeight="1">
      <c r="A95" s="84">
        <v>87</v>
      </c>
      <c r="B95" s="99" t="s">
        <v>672</v>
      </c>
      <c r="C95" s="99" t="s">
        <v>673</v>
      </c>
      <c r="D95" s="99" t="s">
        <v>308</v>
      </c>
      <c r="E95" s="99" t="s">
        <v>309</v>
      </c>
      <c r="F95" s="99" t="s">
        <v>674</v>
      </c>
      <c r="G95" s="99" t="s">
        <v>675</v>
      </c>
      <c r="H95" s="99">
        <v>17</v>
      </c>
      <c r="I95" s="99" t="s">
        <v>503</v>
      </c>
      <c r="J95" s="99" t="s">
        <v>313</v>
      </c>
      <c r="K95" s="99" t="s">
        <v>314</v>
      </c>
      <c r="L95" s="99" t="s">
        <v>313</v>
      </c>
      <c r="M95" s="99" t="s">
        <v>313</v>
      </c>
      <c r="N95" s="98"/>
      <c r="O95" s="100"/>
      <c r="P95" s="98"/>
      <c r="Q95" s="98"/>
      <c r="R95" s="98"/>
      <c r="S95" s="100"/>
      <c r="T95" s="98"/>
      <c r="U95" s="98"/>
      <c r="V95" s="98"/>
      <c r="W95" s="98"/>
      <c r="X95" s="98"/>
      <c r="Y95" s="98"/>
      <c r="Z95" s="100"/>
      <c r="AA95" s="98"/>
      <c r="AB95" s="98"/>
      <c r="AC95" s="98"/>
      <c r="AD95" s="98"/>
      <c r="AE95" s="98"/>
      <c r="AF95" s="98"/>
      <c r="AG95" s="98"/>
      <c r="AH95" s="100"/>
      <c r="AI95" s="98"/>
      <c r="AJ95" s="98"/>
      <c r="AK95" s="89"/>
      <c r="AL95" s="89"/>
      <c r="AM95" s="89"/>
      <c r="AN95" s="94"/>
      <c r="AO95" s="89"/>
      <c r="AP95" s="89"/>
      <c r="AQ95" s="98"/>
      <c r="AR95" s="98"/>
      <c r="AS95" s="98"/>
      <c r="AT95" s="98"/>
      <c r="AU95" s="89"/>
      <c r="AV95" s="89"/>
      <c r="AW95" s="89"/>
      <c r="AX95" s="89"/>
      <c r="AY95" s="98"/>
      <c r="AZ95" s="100"/>
      <c r="BA95" s="98"/>
      <c r="BB95" s="98"/>
      <c r="BC95" s="98"/>
      <c r="BD95" s="100"/>
      <c r="BE95" s="98"/>
      <c r="BF95" s="98"/>
      <c r="BG95" s="98"/>
      <c r="BH95" s="100"/>
      <c r="BI95" s="98"/>
      <c r="BJ95" s="98"/>
      <c r="BK95" s="89"/>
      <c r="BL95" s="94"/>
      <c r="BM95" s="89"/>
      <c r="BN95" s="89"/>
      <c r="BO95" s="98"/>
      <c r="BP95" s="100"/>
      <c r="BQ95" s="98"/>
      <c r="BR95" s="98"/>
      <c r="BS95" s="98"/>
      <c r="BT95" s="100"/>
      <c r="BU95" s="98"/>
      <c r="BV95" s="98"/>
      <c r="BW95" s="98"/>
      <c r="BX95" s="100"/>
      <c r="BY95" s="98"/>
      <c r="BZ95" s="98"/>
      <c r="CA95" s="89"/>
      <c r="CB95" s="94"/>
      <c r="CC95" s="89"/>
      <c r="CD95" s="89"/>
      <c r="CE95" s="98"/>
      <c r="CF95" s="100"/>
      <c r="CG95" s="98"/>
      <c r="CH95" s="98"/>
      <c r="CI95" s="98"/>
      <c r="CJ95" s="100"/>
      <c r="CK95" s="98"/>
      <c r="CL95" s="98"/>
      <c r="CM95" s="98"/>
      <c r="CN95" s="100"/>
      <c r="CO95" s="98"/>
      <c r="CP95" s="98"/>
      <c r="CQ95" s="98"/>
      <c r="CR95" s="100"/>
      <c r="CS95" s="98"/>
      <c r="CT95" s="98"/>
      <c r="CU95" s="98"/>
      <c r="CV95" s="100"/>
      <c r="CW95" s="98"/>
      <c r="CX95" s="98"/>
      <c r="CY95" s="98"/>
      <c r="CZ95" s="100"/>
      <c r="DA95" s="98"/>
      <c r="DB95" s="98"/>
      <c r="DC95" s="98"/>
      <c r="DD95" s="100"/>
      <c r="DE95" s="98"/>
      <c r="DF95" s="98"/>
      <c r="DG95" s="98"/>
      <c r="DH95" s="100"/>
      <c r="DI95" s="98"/>
      <c r="DJ95" s="98"/>
      <c r="DK95" s="98"/>
      <c r="DL95" s="100"/>
      <c r="DM95" s="98"/>
      <c r="DN95" s="98"/>
      <c r="DO95" s="98"/>
      <c r="DP95" s="100"/>
      <c r="DQ95" s="98"/>
      <c r="DR95" s="98"/>
      <c r="DS95" s="98"/>
      <c r="DT95" s="100"/>
      <c r="DU95" s="98"/>
      <c r="DV95" s="98"/>
      <c r="DW95" s="98"/>
      <c r="DX95" s="100"/>
      <c r="DY95" s="98"/>
      <c r="DZ95" s="98"/>
      <c r="EA95" s="98"/>
      <c r="EB95" s="100"/>
      <c r="EC95" s="98"/>
      <c r="ED95" s="98"/>
      <c r="EE95" s="98"/>
      <c r="EF95" s="100"/>
      <c r="EG95" s="98"/>
      <c r="EH95" s="98"/>
      <c r="EI95" s="98"/>
      <c r="EJ95" s="100"/>
      <c r="EK95" s="98"/>
      <c r="EL95" s="98"/>
      <c r="EM95" s="98"/>
      <c r="EN95" s="100"/>
      <c r="EO95" s="98"/>
      <c r="EP95" s="98"/>
      <c r="EQ95" s="98"/>
      <c r="ER95" s="100"/>
      <c r="ES95" s="98"/>
      <c r="ET95" s="98"/>
      <c r="EU95" s="98"/>
      <c r="EV95" s="98"/>
      <c r="EW95" s="98"/>
      <c r="EX95" s="98"/>
      <c r="EY95" s="98"/>
      <c r="EZ95" s="98"/>
      <c r="FA95" s="98"/>
      <c r="FB95" s="98"/>
      <c r="FC95" s="98"/>
      <c r="FD95" s="100"/>
      <c r="FE95" s="98"/>
      <c r="FF95" s="98"/>
      <c r="FG95" s="98"/>
      <c r="FH95" s="100"/>
      <c r="FI95" s="98"/>
      <c r="FJ95" s="98"/>
      <c r="FK95" s="98"/>
      <c r="FL95" s="100"/>
      <c r="FM95" s="98"/>
      <c r="FN95" s="98"/>
      <c r="FO95" s="98"/>
      <c r="FP95" s="100"/>
      <c r="FQ95" s="98"/>
      <c r="FR95" s="98"/>
      <c r="FS95" s="98"/>
      <c r="FT95" s="100"/>
      <c r="FU95" s="98"/>
      <c r="FV95" s="98"/>
      <c r="FW95" s="98"/>
      <c r="FX95" s="100"/>
      <c r="FY95" s="98"/>
      <c r="FZ95" s="98"/>
      <c r="GA95" s="98"/>
      <c r="GB95" s="100"/>
      <c r="GC95" s="98"/>
      <c r="GD95" s="98"/>
      <c r="GE95" s="98"/>
      <c r="GF95" s="100"/>
      <c r="GG95" s="98"/>
      <c r="GH95" s="98"/>
      <c r="GI95" s="98"/>
      <c r="GJ95" s="100"/>
      <c r="GK95" s="98"/>
      <c r="GL95" s="98"/>
      <c r="GM95" s="98"/>
      <c r="GN95" s="100"/>
      <c r="GO95" s="98"/>
      <c r="GP95" s="98"/>
      <c r="GQ95" s="98"/>
      <c r="GR95" s="100"/>
      <c r="GS95" s="98"/>
      <c r="GT95" s="98"/>
      <c r="GU95" s="98"/>
      <c r="GV95" s="100"/>
      <c r="GW95" s="98"/>
      <c r="GX95" s="98"/>
      <c r="GY95" s="98"/>
      <c r="GZ95" s="100"/>
      <c r="HA95" s="98"/>
      <c r="HB95" s="98"/>
      <c r="HC95" s="98"/>
      <c r="HD95" s="100"/>
      <c r="HE95" s="98"/>
      <c r="HF95" s="98"/>
      <c r="HG95" s="98"/>
      <c r="HH95" s="100"/>
      <c r="HI95" s="98"/>
      <c r="HJ95" s="98"/>
      <c r="HK95" s="98"/>
      <c r="HL95" s="100"/>
      <c r="HM95" s="98"/>
      <c r="HN95" s="98"/>
      <c r="HO95" s="98"/>
      <c r="HP95" s="100"/>
      <c r="HQ95" s="98"/>
      <c r="HR95" s="98"/>
      <c r="HS95" s="98"/>
      <c r="HT95" s="100"/>
      <c r="HU95" s="98"/>
      <c r="HV95" s="98"/>
      <c r="HW95" s="98"/>
      <c r="HX95" s="100"/>
      <c r="HY95" s="98"/>
      <c r="HZ95" s="98"/>
      <c r="IA95" s="98"/>
      <c r="IB95" s="100"/>
      <c r="IC95" s="98"/>
      <c r="ID95" s="98"/>
      <c r="IE95" s="98"/>
      <c r="IF95" s="100"/>
      <c r="IG95" s="98"/>
      <c r="IH95" s="98"/>
      <c r="II95" s="98"/>
      <c r="IJ95" s="100"/>
      <c r="IK95" s="98"/>
      <c r="IL95" s="98"/>
      <c r="IM95" s="98"/>
      <c r="IN95" s="100"/>
      <c r="IO95" s="98"/>
      <c r="IP95" s="98"/>
      <c r="IQ95" s="98"/>
      <c r="IR95" s="98"/>
      <c r="IS95" s="98"/>
      <c r="IT95" s="98"/>
      <c r="IU95" s="98"/>
      <c r="IV95" s="98"/>
      <c r="IW95" s="98"/>
      <c r="IX95" s="100"/>
      <c r="IY95" s="98"/>
      <c r="IZ95" s="98"/>
      <c r="JA95" s="98"/>
      <c r="JB95" s="98"/>
      <c r="JC95" s="100"/>
      <c r="JD95" s="98"/>
      <c r="JE95" s="98"/>
      <c r="JF95" s="98"/>
      <c r="JG95" s="98"/>
      <c r="JH95" s="100"/>
      <c r="JI95" s="98"/>
      <c r="JJ95" s="98"/>
      <c r="JK95" s="98"/>
      <c r="JL95" s="98"/>
      <c r="JM95" s="100"/>
      <c r="JN95" s="98"/>
      <c r="JO95" s="98"/>
      <c r="JP95" s="101">
        <v>8.3299999999999999E-2</v>
      </c>
      <c r="JQ95" s="100">
        <v>0.2211003589507354</v>
      </c>
      <c r="JR95" s="102" t="s">
        <v>322</v>
      </c>
      <c r="JS95" s="85">
        <v>2020</v>
      </c>
      <c r="JT95" s="98"/>
      <c r="JU95" s="100"/>
      <c r="JV95" s="98"/>
      <c r="JW95" s="98"/>
      <c r="JX95" s="98"/>
      <c r="JY95" s="98"/>
      <c r="JZ95" s="100"/>
      <c r="KA95" s="98"/>
      <c r="KB95" s="98"/>
      <c r="KC95" s="98"/>
      <c r="KD95" s="98"/>
      <c r="KE95" s="100"/>
      <c r="KF95" s="98"/>
      <c r="KG95" s="98"/>
      <c r="KH95" s="98"/>
      <c r="KI95" s="98"/>
      <c r="KJ95" s="100"/>
      <c r="KK95" s="98"/>
      <c r="KL95" s="98"/>
      <c r="KM95" s="98"/>
      <c r="KN95" s="98"/>
      <c r="KO95" s="100"/>
      <c r="KP95" s="98"/>
      <c r="KQ95" s="98"/>
      <c r="KR95" s="98"/>
      <c r="KS95" s="100"/>
      <c r="KT95" s="98"/>
      <c r="KU95" s="98"/>
      <c r="KV95" s="98"/>
      <c r="KW95" s="100"/>
      <c r="KX95" s="98"/>
      <c r="KY95" s="98"/>
      <c r="KZ95" s="98"/>
      <c r="LA95" s="100"/>
      <c r="LB95" s="98"/>
      <c r="LC95" s="98"/>
      <c r="LD95" s="98"/>
      <c r="LE95" s="98"/>
      <c r="LF95" s="100"/>
      <c r="LG95" s="98"/>
      <c r="LH95" s="98"/>
      <c r="LI95" s="98"/>
      <c r="LJ95" s="98"/>
      <c r="LK95" s="100"/>
      <c r="LL95" s="98"/>
      <c r="LM95" s="98"/>
      <c r="LN95" s="101" t="s">
        <v>323</v>
      </c>
      <c r="LO95" s="100">
        <v>0.24796359079268154</v>
      </c>
      <c r="LP95" s="90">
        <v>1</v>
      </c>
      <c r="LQ95" s="85">
        <v>2020</v>
      </c>
      <c r="LR95" s="98"/>
      <c r="LS95" s="98"/>
      <c r="LT95" s="100"/>
      <c r="LU95" s="98"/>
      <c r="LV95" s="98"/>
      <c r="LW95" s="85" t="s">
        <v>323</v>
      </c>
      <c r="LX95" s="100">
        <v>0.40889069348697049</v>
      </c>
      <c r="LY95" s="90">
        <v>1</v>
      </c>
      <c r="LZ95" s="85">
        <v>2020</v>
      </c>
      <c r="MA95" s="98"/>
      <c r="MB95" s="100"/>
      <c r="MC95" s="98"/>
      <c r="MD95" s="98"/>
      <c r="ME95" s="85" t="s">
        <v>323</v>
      </c>
      <c r="MF95" s="100">
        <v>0.40889069348697049</v>
      </c>
      <c r="MG95" s="90">
        <v>1</v>
      </c>
      <c r="MH95" s="85">
        <v>2020</v>
      </c>
      <c r="MI95" s="98"/>
      <c r="MJ95" s="100"/>
      <c r="MK95" s="98"/>
      <c r="ML95" s="98"/>
      <c r="MM95" s="98"/>
      <c r="MN95" s="98"/>
      <c r="MO95" s="100"/>
      <c r="MP95" s="98"/>
      <c r="MQ95" s="98"/>
      <c r="MR95" s="98"/>
      <c r="MS95" s="98"/>
      <c r="MT95" s="100"/>
      <c r="MU95" s="98"/>
      <c r="MV95" s="98"/>
      <c r="MW95" s="98"/>
      <c r="MX95" s="98"/>
      <c r="MY95" s="100"/>
      <c r="MZ95" s="98"/>
      <c r="NA95" s="98"/>
      <c r="NB95" s="101">
        <v>32</v>
      </c>
      <c r="NC95" s="100">
        <v>0.35209317340562724</v>
      </c>
      <c r="ND95" s="102" t="s">
        <v>322</v>
      </c>
      <c r="NE95" s="85">
        <v>2020</v>
      </c>
      <c r="NF95" s="98"/>
      <c r="NG95" s="100"/>
      <c r="NH95" s="98"/>
      <c r="NI95" s="98"/>
      <c r="NJ95" s="98"/>
      <c r="NK95" s="98"/>
      <c r="NL95" s="100"/>
      <c r="NM95" s="98"/>
      <c r="NN95" s="98"/>
      <c r="NO95" s="98"/>
      <c r="NP95" s="98"/>
      <c r="NQ95" s="100"/>
      <c r="NR95" s="98"/>
      <c r="NS95" s="98"/>
      <c r="NT95" s="98"/>
      <c r="NU95" s="98"/>
      <c r="NV95" s="100"/>
      <c r="NW95" s="98"/>
      <c r="NX95" s="98"/>
      <c r="NY95" s="98"/>
      <c r="NZ95" s="100"/>
      <c r="OA95" s="98"/>
      <c r="OB95" s="98"/>
      <c r="OC95" s="98"/>
      <c r="OD95" s="100"/>
      <c r="OE95" s="98"/>
      <c r="OF95" s="98"/>
      <c r="OG95" s="98"/>
      <c r="OH95" s="98"/>
      <c r="OI95" s="100"/>
      <c r="OJ95" s="98"/>
      <c r="OK95" s="98"/>
      <c r="OL95" s="85" t="s">
        <v>323</v>
      </c>
      <c r="OM95" s="100">
        <v>0.61823034168334989</v>
      </c>
      <c r="ON95" s="90">
        <v>1</v>
      </c>
      <c r="OO95" s="98">
        <v>2020</v>
      </c>
      <c r="OP95" s="98"/>
      <c r="OQ95" s="98"/>
      <c r="OR95" s="100"/>
      <c r="OS95" s="98"/>
      <c r="OT95" s="98"/>
      <c r="OU95" s="98"/>
      <c r="OV95" s="100"/>
      <c r="OW95" s="98"/>
      <c r="OX95" s="98"/>
      <c r="OY95" s="98"/>
      <c r="OZ95" s="100"/>
      <c r="PA95" s="98"/>
      <c r="PB95" s="98"/>
      <c r="PC95" s="98"/>
      <c r="PD95" s="100"/>
      <c r="PE95" s="98"/>
      <c r="PF95" s="98"/>
      <c r="PG95" s="98"/>
      <c r="PH95" s="98"/>
      <c r="PI95" s="98"/>
      <c r="PJ95" s="98"/>
      <c r="PK95" s="100"/>
      <c r="PL95" s="98"/>
      <c r="PM95" s="98"/>
      <c r="PN95" s="98"/>
      <c r="PO95" s="98"/>
      <c r="PP95" s="100"/>
      <c r="PQ95" s="98"/>
      <c r="PR95" s="98"/>
      <c r="PS95" s="98"/>
      <c r="PT95" s="100"/>
      <c r="PU95" s="98"/>
      <c r="PV95" s="98"/>
      <c r="PW95" s="98"/>
      <c r="PX95" s="100"/>
      <c r="PY95" s="98"/>
      <c r="PZ95" s="98"/>
      <c r="QA95" s="98"/>
      <c r="QB95" s="100"/>
      <c r="QC95" s="98"/>
      <c r="QD95" s="98"/>
      <c r="QE95" s="85" t="s">
        <v>323</v>
      </c>
      <c r="QF95" s="100">
        <v>0.40889069348697055</v>
      </c>
      <c r="QG95" s="90">
        <v>1</v>
      </c>
      <c r="QH95" s="85">
        <v>2020</v>
      </c>
      <c r="QI95" s="98"/>
      <c r="QJ95" s="100"/>
      <c r="QK95" s="98"/>
      <c r="QL95" s="98"/>
      <c r="QM95" s="103">
        <v>1.02</v>
      </c>
      <c r="QN95" s="100">
        <v>0.23441712117088848</v>
      </c>
      <c r="QO95" s="90">
        <v>1</v>
      </c>
      <c r="QP95" s="85">
        <v>2020</v>
      </c>
      <c r="QQ95" s="98"/>
      <c r="QR95" s="98"/>
      <c r="QS95" s="100"/>
      <c r="QT95" s="98"/>
      <c r="QU95" s="98"/>
      <c r="QV95" s="98"/>
      <c r="QW95" s="98"/>
      <c r="QX95" s="100"/>
      <c r="QY95" s="98"/>
      <c r="QZ95" s="98"/>
      <c r="RA95" s="85" t="s">
        <v>323</v>
      </c>
      <c r="RB95" s="100">
        <v>0.40889069348697049</v>
      </c>
      <c r="RC95" s="90">
        <v>1</v>
      </c>
      <c r="RD95" s="85">
        <v>2020</v>
      </c>
      <c r="RE95" s="98"/>
      <c r="RF95" s="98"/>
      <c r="RG95" s="100"/>
      <c r="RH95" s="98"/>
      <c r="RI95" s="98"/>
      <c r="RJ95" s="98"/>
      <c r="RK95" s="98"/>
      <c r="RL95" s="100"/>
      <c r="RM95" s="98"/>
      <c r="RN95" s="98"/>
      <c r="RO95" s="98"/>
      <c r="RP95" s="98"/>
      <c r="RQ95" s="100"/>
      <c r="RR95" s="98"/>
      <c r="RS95" s="98"/>
      <c r="RT95" s="98"/>
      <c r="RU95" s="98"/>
      <c r="RV95" s="100"/>
      <c r="RW95" s="98"/>
      <c r="RX95" s="98"/>
      <c r="RY95" s="98"/>
      <c r="RZ95" s="98"/>
      <c r="SA95" s="100"/>
      <c r="SB95" s="98"/>
      <c r="SC95" s="98"/>
      <c r="SD95" s="103">
        <v>3.7100000000000001E-2</v>
      </c>
      <c r="SE95" s="100">
        <v>0.20449825990465945</v>
      </c>
      <c r="SF95" s="90">
        <v>1</v>
      </c>
      <c r="SG95" s="85">
        <v>2020</v>
      </c>
      <c r="SH95" s="98"/>
      <c r="SI95" s="98"/>
      <c r="SJ95" s="100"/>
      <c r="SK95" s="98"/>
      <c r="SL95" s="98"/>
      <c r="SM95" s="103">
        <v>2.8999999999999998E-3</v>
      </c>
      <c r="SN95" s="100">
        <v>0.36957224638857533</v>
      </c>
      <c r="SO95" s="119">
        <v>1</v>
      </c>
      <c r="SP95" s="103">
        <v>2020</v>
      </c>
      <c r="SQ95" s="98"/>
      <c r="SR95" s="98"/>
      <c r="SS95" s="100"/>
      <c r="ST95" s="98"/>
      <c r="SU95" s="98"/>
      <c r="SV95" s="98"/>
      <c r="SW95" s="98"/>
      <c r="SX95" s="100"/>
      <c r="SY95" s="98"/>
      <c r="SZ95" s="98"/>
      <c r="TA95" s="98"/>
      <c r="TB95" s="100"/>
      <c r="TC95" s="98"/>
      <c r="TD95" s="98"/>
      <c r="TE95" s="98"/>
      <c r="TF95" s="100"/>
      <c r="TG95" s="98"/>
      <c r="TH95" s="98"/>
      <c r="TI95" s="98"/>
      <c r="TJ95" s="100"/>
      <c r="TK95" s="98"/>
      <c r="TL95" s="98"/>
      <c r="TM95" s="98"/>
      <c r="TN95" s="100"/>
      <c r="TO95" s="98"/>
      <c r="TP95" s="98"/>
      <c r="TQ95" s="98"/>
      <c r="TR95" s="100"/>
      <c r="TS95" s="98"/>
      <c r="TT95" s="98"/>
      <c r="TU95" s="98"/>
      <c r="TV95" s="100"/>
      <c r="TW95" s="98"/>
      <c r="TX95" s="98"/>
      <c r="TZ95" s="98"/>
      <c r="UA95" s="98"/>
      <c r="UB95" s="98" t="s">
        <v>316</v>
      </c>
      <c r="UC95" s="98" t="s">
        <v>317</v>
      </c>
    </row>
    <row r="96" spans="1:549" s="85" customFormat="1" ht="15" customHeight="1">
      <c r="A96" s="84">
        <v>88</v>
      </c>
      <c r="B96" s="84" t="s">
        <v>676</v>
      </c>
      <c r="C96" s="84" t="s">
        <v>677</v>
      </c>
      <c r="D96" s="84" t="s">
        <v>308</v>
      </c>
      <c r="E96" s="84" t="s">
        <v>309</v>
      </c>
      <c r="F96" s="84" t="s">
        <v>678</v>
      </c>
      <c r="G96" s="84" t="s">
        <v>679</v>
      </c>
      <c r="H96" s="84">
        <v>0</v>
      </c>
      <c r="I96" s="84" t="s">
        <v>680</v>
      </c>
      <c r="J96" s="84" t="s">
        <v>313</v>
      </c>
      <c r="K96" s="84" t="s">
        <v>313</v>
      </c>
      <c r="L96" s="84" t="s">
        <v>314</v>
      </c>
      <c r="M96" s="84" t="s">
        <v>313</v>
      </c>
      <c r="AK96" s="84"/>
      <c r="AL96" s="84"/>
      <c r="AM96" s="84"/>
      <c r="AN96" s="84"/>
      <c r="AO96" s="84"/>
      <c r="AP96" s="84"/>
      <c r="AT96" s="98"/>
      <c r="AU96" s="89"/>
      <c r="AV96" s="89"/>
      <c r="AW96" s="89"/>
      <c r="AX96" s="89"/>
      <c r="AY96" s="86">
        <v>12.3</v>
      </c>
      <c r="AZ96" s="87">
        <v>0.15692240801835933</v>
      </c>
      <c r="BA96" s="90">
        <v>1</v>
      </c>
      <c r="BB96" s="85">
        <v>2020</v>
      </c>
      <c r="BK96" s="91">
        <v>9.5833333333333339</v>
      </c>
      <c r="BL96" s="92">
        <v>0.2719035786368949</v>
      </c>
      <c r="BM96" s="105">
        <v>1</v>
      </c>
      <c r="BN96" s="84">
        <v>2020</v>
      </c>
      <c r="BR96" s="85">
        <v>2020</v>
      </c>
      <c r="BZ96" s="85">
        <v>2020</v>
      </c>
      <c r="CA96" s="89"/>
      <c r="CB96" s="94"/>
      <c r="CC96" s="89"/>
      <c r="CD96" s="89"/>
      <c r="CP96" s="85">
        <v>2020</v>
      </c>
      <c r="DN96" s="85">
        <v>2020</v>
      </c>
      <c r="EY96" s="85">
        <v>2020</v>
      </c>
      <c r="EZ96" s="85">
        <v>2020</v>
      </c>
      <c r="FA96" s="87">
        <v>0.2719035786368949</v>
      </c>
      <c r="FB96" s="90">
        <v>1</v>
      </c>
      <c r="IT96" s="98"/>
      <c r="JT96" s="85" t="s">
        <v>323</v>
      </c>
      <c r="JU96" s="87">
        <v>0</v>
      </c>
      <c r="JV96" s="90">
        <v>1</v>
      </c>
      <c r="JW96" s="85">
        <v>2020</v>
      </c>
      <c r="NF96" s="85" t="s">
        <v>323</v>
      </c>
      <c r="NG96" s="87">
        <v>0</v>
      </c>
      <c r="NH96" s="90">
        <v>1</v>
      </c>
      <c r="NI96" s="85">
        <v>2020</v>
      </c>
      <c r="UB96" s="85" t="s">
        <v>316</v>
      </c>
      <c r="UC96" s="85" t="s">
        <v>317</v>
      </c>
    </row>
    <row r="97" spans="1:549" s="85" customFormat="1" ht="15" customHeight="1">
      <c r="A97" s="84">
        <v>89</v>
      </c>
      <c r="B97" s="84" t="s">
        <v>681</v>
      </c>
      <c r="C97" s="84" t="s">
        <v>682</v>
      </c>
      <c r="D97" s="84" t="s">
        <v>308</v>
      </c>
      <c r="E97" s="84" t="s">
        <v>309</v>
      </c>
      <c r="F97" s="84" t="s">
        <v>683</v>
      </c>
      <c r="G97" s="84" t="s">
        <v>684</v>
      </c>
      <c r="H97" s="84">
        <v>17</v>
      </c>
      <c r="I97" s="84" t="s">
        <v>503</v>
      </c>
      <c r="J97" s="84" t="s">
        <v>313</v>
      </c>
      <c r="K97" s="84" t="s">
        <v>313</v>
      </c>
      <c r="L97" s="84" t="s">
        <v>314</v>
      </c>
      <c r="M97" s="84" t="s">
        <v>313</v>
      </c>
      <c r="R97" s="95">
        <v>0.46</v>
      </c>
      <c r="S97" s="87">
        <v>8.9555099447302666E-17</v>
      </c>
      <c r="T97" s="96">
        <v>2</v>
      </c>
      <c r="U97" s="85">
        <v>2020</v>
      </c>
      <c r="Y97" s="86">
        <v>33.1</v>
      </c>
      <c r="Z97" s="87">
        <v>0.23775406868325633</v>
      </c>
      <c r="AA97" s="88">
        <v>3</v>
      </c>
      <c r="AB97" s="85">
        <v>2020</v>
      </c>
      <c r="AK97" s="84" t="s">
        <v>347</v>
      </c>
      <c r="AL97" s="84">
        <v>0.158</v>
      </c>
      <c r="AM97" s="84"/>
      <c r="AN97" s="92">
        <v>0.32937674499552627</v>
      </c>
      <c r="AO97" s="111">
        <v>5</v>
      </c>
      <c r="AP97" s="84">
        <v>2020</v>
      </c>
      <c r="AQ97" s="85">
        <v>2020</v>
      </c>
      <c r="AR97" s="85">
        <v>2020</v>
      </c>
      <c r="AS97" s="87">
        <v>0.32937674499552627</v>
      </c>
      <c r="AT97" s="102">
        <v>5</v>
      </c>
      <c r="AU97" s="89"/>
      <c r="AV97" s="89"/>
      <c r="AW97" s="89"/>
      <c r="AX97" s="89"/>
      <c r="AY97" s="86">
        <v>12.2</v>
      </c>
      <c r="AZ97" s="87">
        <v>5.1702372136333524E-2</v>
      </c>
      <c r="BA97" s="90">
        <v>1</v>
      </c>
      <c r="BB97" s="85">
        <v>2020</v>
      </c>
      <c r="BK97" s="91">
        <v>7.2166666666666659</v>
      </c>
      <c r="BL97" s="92">
        <v>0.89331714402955431</v>
      </c>
      <c r="BM97" s="108">
        <v>2</v>
      </c>
      <c r="BN97" s="84">
        <v>2020</v>
      </c>
      <c r="BO97" s="95">
        <v>1.6</v>
      </c>
      <c r="BP97" s="87">
        <v>6.8798743436137164E-2</v>
      </c>
      <c r="BQ97" s="90">
        <v>1</v>
      </c>
      <c r="BR97" s="85">
        <v>2020</v>
      </c>
      <c r="BW97" s="86">
        <v>17.2</v>
      </c>
      <c r="BX97" s="87">
        <v>0.16865739348167777</v>
      </c>
      <c r="BY97" s="88" t="s">
        <v>315</v>
      </c>
      <c r="BZ97" s="85">
        <v>2020</v>
      </c>
      <c r="CA97" s="89"/>
      <c r="CB97" s="94"/>
      <c r="CC97" s="89"/>
      <c r="CD97" s="89"/>
      <c r="CI97" s="85">
        <v>338</v>
      </c>
      <c r="CJ97" s="87">
        <v>2.3918160688184815E-5</v>
      </c>
      <c r="CK97" s="90">
        <v>1</v>
      </c>
      <c r="CL97" s="85">
        <v>2020</v>
      </c>
      <c r="CM97" s="85">
        <v>273</v>
      </c>
      <c r="CN97" s="87">
        <v>6.2152925763283497E-2</v>
      </c>
      <c r="CO97" s="90">
        <v>1</v>
      </c>
      <c r="CP97" s="85">
        <v>2020</v>
      </c>
      <c r="DG97" s="85">
        <v>188</v>
      </c>
      <c r="DH97" s="87">
        <v>1.1098663365395256E-2</v>
      </c>
      <c r="DI97" s="90">
        <v>1</v>
      </c>
      <c r="DJ97" s="85">
        <v>2020</v>
      </c>
      <c r="DK97" s="86">
        <v>7.7</v>
      </c>
      <c r="DL97" s="87">
        <v>0.15384011922393639</v>
      </c>
      <c r="DM97" s="90">
        <v>1</v>
      </c>
      <c r="DN97" s="85">
        <v>2020</v>
      </c>
      <c r="DS97" s="95">
        <v>0.13</v>
      </c>
      <c r="DT97" s="87">
        <v>0.36579809409623643</v>
      </c>
      <c r="DU97" s="90">
        <v>1</v>
      </c>
      <c r="DV97" s="85">
        <v>2020</v>
      </c>
      <c r="DW97" s="95">
        <v>1.37</v>
      </c>
      <c r="DX97" s="87">
        <v>0.76215005532160152</v>
      </c>
      <c r="DY97" s="96">
        <v>2</v>
      </c>
      <c r="DZ97" s="85">
        <v>2020</v>
      </c>
      <c r="EA97" s="95">
        <v>1.06</v>
      </c>
      <c r="EB97" s="87">
        <v>1.5728643398520436E-2</v>
      </c>
      <c r="EC97" s="90">
        <v>1</v>
      </c>
      <c r="ED97" s="85">
        <v>2020</v>
      </c>
      <c r="EE97" s="97">
        <v>1.7000000000000001E-2</v>
      </c>
      <c r="EF97" s="87">
        <v>0.3959969142996741</v>
      </c>
      <c r="EG97" s="96">
        <v>2</v>
      </c>
      <c r="EH97" s="85">
        <v>2020</v>
      </c>
      <c r="EI97" s="86">
        <v>2.4</v>
      </c>
      <c r="EJ97" s="87">
        <v>0.16316621932024405</v>
      </c>
      <c r="EK97" s="90">
        <v>1</v>
      </c>
      <c r="EL97" s="85">
        <v>2020</v>
      </c>
      <c r="EM97" s="97">
        <v>9.1999999999999998E-2</v>
      </c>
      <c r="EN97" s="87">
        <v>0.82758831644145969</v>
      </c>
      <c r="EO97" s="96">
        <v>2</v>
      </c>
      <c r="EP97" s="85">
        <v>2020</v>
      </c>
      <c r="EQ97" s="95">
        <v>0.24</v>
      </c>
      <c r="ER97" s="87">
        <v>0.7731680807719582</v>
      </c>
      <c r="ES97" s="96">
        <v>2</v>
      </c>
      <c r="ET97" s="85">
        <v>2020</v>
      </c>
      <c r="EY97" s="85">
        <v>2020</v>
      </c>
      <c r="EZ97" s="85">
        <v>2020</v>
      </c>
      <c r="FA97" s="87">
        <v>0.16865739348167777</v>
      </c>
      <c r="FB97" s="88" t="s">
        <v>315</v>
      </c>
      <c r="IT97" s="98"/>
      <c r="JT97" s="85" t="s">
        <v>323</v>
      </c>
      <c r="JU97" s="87">
        <v>0</v>
      </c>
      <c r="JV97" s="90">
        <v>1</v>
      </c>
      <c r="JW97" s="85">
        <v>2020</v>
      </c>
      <c r="NF97" s="85">
        <v>2.1999999999999999E-2</v>
      </c>
      <c r="NG97" s="87">
        <v>0.32211309688873224</v>
      </c>
      <c r="NH97" s="90">
        <v>1</v>
      </c>
      <c r="NI97" s="85">
        <v>2020</v>
      </c>
      <c r="UB97" s="85" t="s">
        <v>316</v>
      </c>
      <c r="UC97" s="85" t="s">
        <v>317</v>
      </c>
    </row>
    <row r="98" spans="1:549" s="85" customFormat="1" ht="15" customHeight="1">
      <c r="A98" s="84">
        <v>90</v>
      </c>
      <c r="B98" s="84" t="s">
        <v>685</v>
      </c>
      <c r="C98" s="84" t="s">
        <v>686</v>
      </c>
      <c r="D98" s="84" t="s">
        <v>308</v>
      </c>
      <c r="E98" s="84" t="s">
        <v>309</v>
      </c>
      <c r="F98" s="84" t="s">
        <v>687</v>
      </c>
      <c r="G98" s="84" t="s">
        <v>688</v>
      </c>
      <c r="H98" s="84">
        <v>24</v>
      </c>
      <c r="I98" s="84" t="s">
        <v>312</v>
      </c>
      <c r="J98" s="84" t="s">
        <v>313</v>
      </c>
      <c r="K98" s="84" t="s">
        <v>313</v>
      </c>
      <c r="L98" s="84" t="s">
        <v>314</v>
      </c>
      <c r="M98" s="84" t="s">
        <v>313</v>
      </c>
      <c r="AK98" s="84"/>
      <c r="AL98" s="84"/>
      <c r="AM98" s="84"/>
      <c r="AN98" s="84"/>
      <c r="AO98" s="84"/>
      <c r="AP98" s="84"/>
      <c r="AT98" s="98"/>
      <c r="AU98" s="89"/>
      <c r="AV98" s="89"/>
      <c r="AW98" s="89"/>
      <c r="AX98" s="89"/>
      <c r="BK98" s="89"/>
      <c r="BL98" s="94"/>
      <c r="BM98" s="89"/>
      <c r="BN98" s="89"/>
      <c r="CA98" s="89"/>
      <c r="CB98" s="94"/>
      <c r="CC98" s="89"/>
      <c r="CD98" s="89"/>
      <c r="FB98" s="98"/>
      <c r="IT98" s="98"/>
      <c r="JA98" s="85" t="s">
        <v>323</v>
      </c>
      <c r="JB98" s="85" t="s">
        <v>323</v>
      </c>
      <c r="JC98" s="87">
        <v>0</v>
      </c>
      <c r="JD98" s="90">
        <v>1</v>
      </c>
      <c r="JE98" s="85">
        <v>2020</v>
      </c>
      <c r="JP98" s="85">
        <v>7.0599999999999996E-2</v>
      </c>
      <c r="JQ98" s="87">
        <v>0.22433923513808599</v>
      </c>
      <c r="JR98" s="102" t="s">
        <v>322</v>
      </c>
      <c r="JS98" s="85">
        <v>2020</v>
      </c>
      <c r="JT98" s="85" t="s">
        <v>323</v>
      </c>
      <c r="JU98" s="87">
        <v>0</v>
      </c>
      <c r="JV98" s="90">
        <v>1</v>
      </c>
      <c r="JW98" s="85">
        <v>2020</v>
      </c>
      <c r="LN98" s="85">
        <v>3.03</v>
      </c>
      <c r="LO98" s="87">
        <v>0.23113555613417919</v>
      </c>
      <c r="LP98" s="90">
        <v>1</v>
      </c>
      <c r="LQ98" s="85">
        <v>2020</v>
      </c>
      <c r="LR98" s="107">
        <v>4.8799999999999998E-3</v>
      </c>
      <c r="LS98" s="85">
        <v>1.325E-2</v>
      </c>
      <c r="LT98" s="87">
        <v>0.4455215204761297</v>
      </c>
      <c r="LU98" s="90">
        <v>1</v>
      </c>
      <c r="LV98" s="85">
        <v>2020</v>
      </c>
      <c r="LW98" s="85" t="s">
        <v>323</v>
      </c>
      <c r="LX98" s="87">
        <v>0.40889069348697049</v>
      </c>
      <c r="LY98" s="90">
        <v>1</v>
      </c>
      <c r="LZ98" s="85">
        <v>2020</v>
      </c>
      <c r="ME98" s="85" t="s">
        <v>323</v>
      </c>
      <c r="MF98" s="87">
        <v>0.40889069348697049</v>
      </c>
      <c r="MG98" s="90">
        <v>1</v>
      </c>
      <c r="MH98" s="85">
        <v>2020</v>
      </c>
      <c r="NB98" s="85">
        <v>31</v>
      </c>
      <c r="NC98" s="87">
        <v>0.35902268999965864</v>
      </c>
      <c r="ND98" s="102" t="s">
        <v>322</v>
      </c>
      <c r="NE98" s="85">
        <v>2020</v>
      </c>
      <c r="OL98" s="85" t="s">
        <v>323</v>
      </c>
      <c r="OM98" s="87">
        <v>0.29287577105238438</v>
      </c>
      <c r="ON98" s="90">
        <v>1</v>
      </c>
      <c r="OO98" s="85">
        <v>2020</v>
      </c>
      <c r="OP98" s="107">
        <v>1.89E-3</v>
      </c>
      <c r="OQ98" s="85">
        <v>4.4900000000000001E-3</v>
      </c>
      <c r="OR98" s="87">
        <v>0.98029164660581103</v>
      </c>
      <c r="OS98" s="102" t="s">
        <v>322</v>
      </c>
      <c r="OT98" s="85">
        <v>2020</v>
      </c>
      <c r="OU98" s="85">
        <v>5.0299999999999997E-3</v>
      </c>
      <c r="OV98" s="87">
        <v>0.19292956362839697</v>
      </c>
      <c r="OW98" s="90">
        <v>1</v>
      </c>
      <c r="OX98" s="85">
        <v>2020</v>
      </c>
      <c r="OY98" s="85">
        <v>2.1099999999999999E-3</v>
      </c>
      <c r="OZ98" s="87">
        <v>0.18463702391323877</v>
      </c>
      <c r="PA98" s="90">
        <v>1</v>
      </c>
      <c r="PB98" s="85">
        <v>2020</v>
      </c>
      <c r="PC98" s="85">
        <v>3.2499999999999999E-3</v>
      </c>
      <c r="PD98" s="87">
        <v>0.20512404901275738</v>
      </c>
      <c r="PE98" s="90">
        <v>1</v>
      </c>
      <c r="PF98" s="85">
        <v>2020</v>
      </c>
      <c r="PG98" s="107">
        <v>1.31E-3</v>
      </c>
      <c r="PH98" s="85">
        <v>2020</v>
      </c>
      <c r="QE98" s="85" t="s">
        <v>323</v>
      </c>
      <c r="QF98" s="87">
        <v>0.40889069348697055</v>
      </c>
      <c r="QG98" s="90">
        <v>1</v>
      </c>
      <c r="QH98" s="85">
        <v>2020</v>
      </c>
      <c r="QM98" s="85">
        <v>1.9</v>
      </c>
      <c r="QN98" s="87">
        <v>0.26648681445427863</v>
      </c>
      <c r="QO98" s="90">
        <v>1</v>
      </c>
      <c r="QP98" s="85">
        <v>2020</v>
      </c>
      <c r="RA98" s="85" t="s">
        <v>323</v>
      </c>
      <c r="RB98" s="87">
        <v>0.40889069348697049</v>
      </c>
      <c r="RC98" s="90">
        <v>1</v>
      </c>
      <c r="RD98" s="85">
        <v>2020</v>
      </c>
      <c r="SD98" s="85" t="s">
        <v>323</v>
      </c>
      <c r="SE98" s="87">
        <v>0.40889069348697049</v>
      </c>
      <c r="SF98" s="90">
        <v>1</v>
      </c>
      <c r="SG98" s="85">
        <v>2020</v>
      </c>
      <c r="SM98" s="85">
        <v>2.8E-3</v>
      </c>
      <c r="SN98" s="87">
        <v>0.36133496573888124</v>
      </c>
      <c r="SO98" s="90">
        <v>1</v>
      </c>
      <c r="SP98" s="85">
        <v>2020</v>
      </c>
      <c r="UB98" s="85" t="s">
        <v>316</v>
      </c>
      <c r="UC98" s="85" t="s">
        <v>317</v>
      </c>
    </row>
    <row r="99" spans="1:549" s="85" customFormat="1" ht="15" customHeight="1">
      <c r="A99" s="84">
        <v>91</v>
      </c>
      <c r="B99" s="84" t="s">
        <v>689</v>
      </c>
      <c r="C99" s="84" t="s">
        <v>690</v>
      </c>
      <c r="D99" s="84" t="s">
        <v>308</v>
      </c>
      <c r="E99" s="84" t="s">
        <v>309</v>
      </c>
      <c r="F99" s="84" t="s">
        <v>691</v>
      </c>
      <c r="G99" s="84" t="s">
        <v>692</v>
      </c>
      <c r="H99" s="84">
        <v>24</v>
      </c>
      <c r="I99" s="84" t="s">
        <v>312</v>
      </c>
      <c r="J99" s="84" t="s">
        <v>313</v>
      </c>
      <c r="K99" s="84" t="s">
        <v>313</v>
      </c>
      <c r="L99" s="84" t="s">
        <v>314</v>
      </c>
      <c r="M99" s="84" t="s">
        <v>313</v>
      </c>
      <c r="R99" s="86">
        <v>0.4</v>
      </c>
      <c r="S99" s="87">
        <v>0.11970343939839449</v>
      </c>
      <c r="T99" s="96">
        <v>2</v>
      </c>
      <c r="U99" s="85">
        <v>2020</v>
      </c>
      <c r="AK99" s="84" t="s">
        <v>457</v>
      </c>
      <c r="AL99" s="84">
        <v>0.41625000000000001</v>
      </c>
      <c r="AM99" s="84"/>
      <c r="AN99" s="92">
        <v>0.66876660075437</v>
      </c>
      <c r="AO99" s="116">
        <v>4</v>
      </c>
      <c r="AP99" s="84">
        <v>2020</v>
      </c>
      <c r="AQ99" s="85">
        <v>2020</v>
      </c>
      <c r="AR99" s="85">
        <v>2020</v>
      </c>
      <c r="AS99" s="87">
        <v>0.66876660075437</v>
      </c>
      <c r="AT99" s="112">
        <v>4</v>
      </c>
      <c r="AU99" s="89"/>
      <c r="AV99" s="89"/>
      <c r="AW99" s="89"/>
      <c r="AX99" s="89"/>
      <c r="AY99" s="86">
        <v>13</v>
      </c>
      <c r="AZ99" s="87">
        <v>8.417063984930942E-2</v>
      </c>
      <c r="BA99" s="90">
        <v>1</v>
      </c>
      <c r="BB99" s="85">
        <v>2020</v>
      </c>
      <c r="BK99" s="91">
        <v>8.0666666666666682</v>
      </c>
      <c r="BL99" s="92">
        <v>0.48624378691119408</v>
      </c>
      <c r="BM99" s="105">
        <v>1</v>
      </c>
      <c r="BN99" s="84">
        <v>2020</v>
      </c>
      <c r="BO99" s="86">
        <v>2.2000000000000002</v>
      </c>
      <c r="BP99" s="87">
        <v>0.33354002960840656</v>
      </c>
      <c r="BQ99" s="90">
        <v>1</v>
      </c>
      <c r="BR99" s="85">
        <v>2020</v>
      </c>
      <c r="BW99" s="86">
        <v>20.100000000000001</v>
      </c>
      <c r="BX99" s="87">
        <v>2.8790555903349616E-2</v>
      </c>
      <c r="BY99" s="88" t="s">
        <v>315</v>
      </c>
      <c r="BZ99" s="85">
        <v>2020</v>
      </c>
      <c r="CA99" s="89"/>
      <c r="CB99" s="94"/>
      <c r="CC99" s="89"/>
      <c r="CD99" s="89"/>
      <c r="CI99" s="85">
        <v>392</v>
      </c>
      <c r="CJ99" s="87">
        <v>0.22852351348114869</v>
      </c>
      <c r="CK99" s="96">
        <v>2</v>
      </c>
      <c r="CL99" s="85">
        <v>2020</v>
      </c>
      <c r="CM99" s="85">
        <v>310</v>
      </c>
      <c r="CN99" s="87">
        <v>0.24425939169679028</v>
      </c>
      <c r="CO99" s="96">
        <v>2</v>
      </c>
      <c r="CP99" s="85">
        <v>2020</v>
      </c>
      <c r="DG99" s="85">
        <v>210</v>
      </c>
      <c r="DH99" s="87">
        <v>0.26313955614648576</v>
      </c>
      <c r="DI99" s="90">
        <v>1</v>
      </c>
      <c r="DJ99" s="85">
        <v>2020</v>
      </c>
      <c r="DK99" s="86">
        <v>7.8</v>
      </c>
      <c r="DL99" s="87">
        <v>0.5736815244113429</v>
      </c>
      <c r="DM99" s="90">
        <v>1</v>
      </c>
      <c r="DN99" s="85">
        <v>2020</v>
      </c>
      <c r="DS99" s="95">
        <v>0.18</v>
      </c>
      <c r="DT99" s="87">
        <v>0.13049803744262406</v>
      </c>
      <c r="DU99" s="96">
        <v>2</v>
      </c>
      <c r="DV99" s="85">
        <v>2020</v>
      </c>
      <c r="DW99" s="86">
        <v>1.7</v>
      </c>
      <c r="DX99" s="87">
        <v>0.155075696029876</v>
      </c>
      <c r="DY99" s="88" t="s">
        <v>315</v>
      </c>
      <c r="DZ99" s="85">
        <v>2020</v>
      </c>
      <c r="EA99" s="95">
        <v>0.75</v>
      </c>
      <c r="EB99" s="87">
        <v>0.46975047830485489</v>
      </c>
      <c r="EC99" s="90">
        <v>1</v>
      </c>
      <c r="ED99" s="85">
        <v>2020</v>
      </c>
      <c r="EE99" s="97">
        <v>2.4E-2</v>
      </c>
      <c r="EF99" s="87">
        <v>0.43670698422498055</v>
      </c>
      <c r="EG99" s="96">
        <v>2</v>
      </c>
      <c r="EH99" s="85">
        <v>2020</v>
      </c>
      <c r="EI99" s="86">
        <v>2.4</v>
      </c>
      <c r="EJ99" s="87">
        <v>0.28591333383304524</v>
      </c>
      <c r="EK99" s="96">
        <v>2</v>
      </c>
      <c r="EL99" s="85">
        <v>2020</v>
      </c>
      <c r="EM99" s="97">
        <v>5.7000000000000002E-2</v>
      </c>
      <c r="EN99" s="87">
        <v>0.32779513592869042</v>
      </c>
      <c r="EO99" s="90">
        <v>1</v>
      </c>
      <c r="EP99" s="85">
        <v>2020</v>
      </c>
      <c r="EQ99" s="95">
        <v>0.27</v>
      </c>
      <c r="ER99" s="87">
        <v>0.23520461849710012</v>
      </c>
      <c r="ES99" s="88" t="s">
        <v>315</v>
      </c>
      <c r="ET99" s="85">
        <v>2020</v>
      </c>
      <c r="EY99" s="85">
        <v>2020</v>
      </c>
      <c r="EZ99" s="85">
        <v>2020</v>
      </c>
      <c r="FA99" s="87">
        <v>0.23520461849710012</v>
      </c>
      <c r="FB99" s="88" t="s">
        <v>315</v>
      </c>
      <c r="IT99" s="98"/>
      <c r="JT99" s="85" t="s">
        <v>323</v>
      </c>
      <c r="JU99" s="87">
        <v>0</v>
      </c>
      <c r="JV99" s="90">
        <v>1</v>
      </c>
      <c r="JW99" s="85">
        <v>2020</v>
      </c>
      <c r="NF99" s="85">
        <v>2.1000000000000001E-2</v>
      </c>
      <c r="NG99" s="87">
        <v>0.31041966742352389</v>
      </c>
      <c r="NH99" s="90">
        <v>1</v>
      </c>
      <c r="NI99" s="85">
        <v>2020</v>
      </c>
      <c r="UB99" s="85" t="s">
        <v>316</v>
      </c>
      <c r="UC99" s="85" t="s">
        <v>317</v>
      </c>
    </row>
    <row r="100" spans="1:549" s="85" customFormat="1" ht="15" customHeight="1">
      <c r="A100" s="84">
        <v>92</v>
      </c>
      <c r="B100" s="84" t="s">
        <v>693</v>
      </c>
      <c r="C100" s="84" t="s">
        <v>694</v>
      </c>
      <c r="D100" s="84" t="s">
        <v>308</v>
      </c>
      <c r="E100" s="84" t="s">
        <v>309</v>
      </c>
      <c r="F100" s="84" t="s">
        <v>695</v>
      </c>
      <c r="G100" s="84" t="s">
        <v>696</v>
      </c>
      <c r="H100" s="84">
        <v>17</v>
      </c>
      <c r="I100" s="84" t="s">
        <v>312</v>
      </c>
      <c r="J100" s="84" t="s">
        <v>313</v>
      </c>
      <c r="K100" s="84" t="s">
        <v>314</v>
      </c>
      <c r="L100" s="84" t="s">
        <v>314</v>
      </c>
      <c r="M100" s="84" t="s">
        <v>314</v>
      </c>
      <c r="R100" s="95">
        <v>0.45</v>
      </c>
      <c r="S100" s="87">
        <v>8.3959076670192534E-13</v>
      </c>
      <c r="T100" s="96">
        <v>2</v>
      </c>
      <c r="U100" s="85">
        <v>2020</v>
      </c>
      <c r="Y100" s="85">
        <v>32</v>
      </c>
      <c r="Z100" s="87">
        <v>0.20582859487092114</v>
      </c>
      <c r="AA100" s="88">
        <v>3</v>
      </c>
      <c r="AB100" s="85">
        <v>2020</v>
      </c>
      <c r="AG100" s="97">
        <v>0.36499999999999999</v>
      </c>
      <c r="AH100" s="87">
        <v>4.4392820206517261E-3</v>
      </c>
      <c r="AI100" s="112">
        <v>4</v>
      </c>
      <c r="AJ100" s="85">
        <v>2020</v>
      </c>
      <c r="AK100" s="84" t="s">
        <v>347</v>
      </c>
      <c r="AL100" s="84">
        <v>0.17399999999999999</v>
      </c>
      <c r="AM100" s="84">
        <v>0</v>
      </c>
      <c r="AN100" s="92">
        <v>0.26984302092026535</v>
      </c>
      <c r="AO100" s="111">
        <v>5</v>
      </c>
      <c r="AP100" s="84">
        <v>2020</v>
      </c>
      <c r="AQ100" s="85">
        <v>2020</v>
      </c>
      <c r="AR100" s="85">
        <v>2020</v>
      </c>
      <c r="AS100" s="87">
        <v>0.26984302092026535</v>
      </c>
      <c r="AT100" s="102">
        <v>5</v>
      </c>
      <c r="AU100" s="109">
        <v>0.48599999999999999</v>
      </c>
      <c r="AV100" s="84">
        <v>0.49099999999999999</v>
      </c>
      <c r="AW100" s="112">
        <v>4</v>
      </c>
      <c r="AX100" s="84">
        <v>2020</v>
      </c>
      <c r="AY100" s="86">
        <v>10.6</v>
      </c>
      <c r="AZ100" s="87">
        <v>0.10448939671018137</v>
      </c>
      <c r="BA100" s="90">
        <v>1</v>
      </c>
      <c r="BB100" s="85">
        <v>2020</v>
      </c>
      <c r="BG100" s="86">
        <v>5.6</v>
      </c>
      <c r="BH100" s="87">
        <v>0.32849633263391381</v>
      </c>
      <c r="BI100" s="90">
        <v>1</v>
      </c>
      <c r="BJ100" s="85">
        <v>2020</v>
      </c>
      <c r="BK100" s="91">
        <v>6.8166666666666664</v>
      </c>
      <c r="BL100" s="92">
        <v>0.92524832825166148</v>
      </c>
      <c r="BM100" s="108">
        <v>2</v>
      </c>
      <c r="BN100" s="84">
        <v>2020</v>
      </c>
      <c r="BO100" s="86">
        <v>2.1</v>
      </c>
      <c r="BP100" s="87">
        <v>0.18741906758469984</v>
      </c>
      <c r="BQ100" s="90">
        <v>1</v>
      </c>
      <c r="BR100" s="85">
        <v>2020</v>
      </c>
      <c r="BS100" s="86">
        <v>10</v>
      </c>
      <c r="BT100" s="87">
        <v>0.8641449522588569</v>
      </c>
      <c r="BU100" s="96">
        <v>2</v>
      </c>
      <c r="BV100" s="85">
        <v>2020</v>
      </c>
      <c r="BW100" s="86">
        <v>18.100000000000001</v>
      </c>
      <c r="BX100" s="87">
        <v>3.3977656525264917E-2</v>
      </c>
      <c r="BY100" s="88" t="s">
        <v>315</v>
      </c>
      <c r="BZ100" s="85">
        <v>2020</v>
      </c>
      <c r="CA100" s="89"/>
      <c r="CB100" s="94"/>
      <c r="CC100" s="89"/>
      <c r="CD100" s="89"/>
      <c r="CE100" s="86">
        <v>26.3</v>
      </c>
      <c r="CF100" s="87">
        <v>0.83124331161720033</v>
      </c>
      <c r="CG100" s="96">
        <v>2</v>
      </c>
      <c r="CH100" s="85">
        <v>2020</v>
      </c>
      <c r="CI100" s="85">
        <v>439</v>
      </c>
      <c r="CJ100" s="87">
        <v>7.5067740114413244E-3</v>
      </c>
      <c r="CK100" s="90">
        <v>1</v>
      </c>
      <c r="CL100" s="85">
        <v>2020</v>
      </c>
      <c r="CM100" s="85">
        <v>362</v>
      </c>
      <c r="CN100" s="87">
        <v>0.48088950410051584</v>
      </c>
      <c r="CO100" s="90">
        <v>1</v>
      </c>
      <c r="CP100" s="85">
        <v>2020</v>
      </c>
      <c r="CQ100" s="85">
        <v>65</v>
      </c>
      <c r="CR100" s="87">
        <v>0.29991426480342853</v>
      </c>
      <c r="CS100" s="88" t="s">
        <v>315</v>
      </c>
      <c r="CT100" s="85">
        <v>2020</v>
      </c>
      <c r="CU100" s="85">
        <v>22</v>
      </c>
      <c r="CV100" s="87">
        <v>0.24536119691907327</v>
      </c>
      <c r="CW100" s="90">
        <v>1</v>
      </c>
      <c r="CX100" s="85">
        <v>2020</v>
      </c>
      <c r="CY100" s="86">
        <v>78.599999999999994</v>
      </c>
      <c r="CZ100" s="87">
        <v>0.24381218174260769</v>
      </c>
      <c r="DA100" s="90">
        <v>1</v>
      </c>
      <c r="DB100" s="85">
        <v>2020</v>
      </c>
      <c r="DC100" s="95">
        <v>7.72</v>
      </c>
      <c r="DD100" s="87">
        <v>4.5993653522838416E-6</v>
      </c>
      <c r="DE100" s="90">
        <v>1</v>
      </c>
      <c r="DF100" s="85">
        <v>2020</v>
      </c>
      <c r="DG100" s="86">
        <v>214.2</v>
      </c>
      <c r="DH100" s="87">
        <v>0.20265854039736211</v>
      </c>
      <c r="DI100" s="90">
        <v>1</v>
      </c>
      <c r="DJ100" s="85">
        <v>2020</v>
      </c>
      <c r="DK100" s="86">
        <v>7.6</v>
      </c>
      <c r="DL100" s="87">
        <v>0.19196839053441844</v>
      </c>
      <c r="DM100" s="90">
        <v>1</v>
      </c>
      <c r="DN100" s="85">
        <v>2020</v>
      </c>
      <c r="DO100" s="85">
        <v>169</v>
      </c>
      <c r="DP100" s="87">
        <v>1.146629586444174E-3</v>
      </c>
      <c r="DQ100" s="90">
        <v>1</v>
      </c>
      <c r="DR100" s="85">
        <v>2020</v>
      </c>
      <c r="DS100" s="95">
        <v>0.34</v>
      </c>
      <c r="DT100" s="87">
        <v>0.45790122666206645</v>
      </c>
      <c r="DU100" s="96">
        <v>2</v>
      </c>
      <c r="DV100" s="85">
        <v>2020</v>
      </c>
      <c r="DW100" s="95">
        <v>1.34</v>
      </c>
      <c r="DX100" s="87">
        <v>0.64828361252289179</v>
      </c>
      <c r="DY100" s="96">
        <v>2</v>
      </c>
      <c r="DZ100" s="85">
        <v>2020</v>
      </c>
      <c r="EA100" s="95">
        <v>0.81</v>
      </c>
      <c r="EB100" s="87">
        <v>6.7067086851635482E-2</v>
      </c>
      <c r="EC100" s="90">
        <v>1</v>
      </c>
      <c r="ED100" s="85">
        <v>2020</v>
      </c>
      <c r="EE100" s="97">
        <v>3.3000000000000002E-2</v>
      </c>
      <c r="EF100" s="87">
        <v>0.45701492568239127</v>
      </c>
      <c r="EG100" s="88" t="s">
        <v>315</v>
      </c>
      <c r="EH100" s="85">
        <v>2020</v>
      </c>
      <c r="EI100" s="95">
        <v>2.16</v>
      </c>
      <c r="EJ100" s="87">
        <v>0.20367055855916052</v>
      </c>
      <c r="EK100" s="90">
        <v>1</v>
      </c>
      <c r="EL100" s="85">
        <v>2020</v>
      </c>
      <c r="EM100" s="97">
        <v>0.14000000000000001</v>
      </c>
      <c r="EN100" s="87">
        <v>0.29568612791579407</v>
      </c>
      <c r="EO100" s="88" t="s">
        <v>315</v>
      </c>
      <c r="EP100" s="85">
        <v>2020</v>
      </c>
      <c r="EQ100" s="95">
        <v>0.24</v>
      </c>
      <c r="ER100" s="87">
        <v>0.47132477918749244</v>
      </c>
      <c r="ES100" s="96">
        <v>2</v>
      </c>
      <c r="ET100" s="85">
        <v>2020</v>
      </c>
      <c r="EY100" s="85">
        <v>2020</v>
      </c>
      <c r="EZ100" s="85">
        <v>2020</v>
      </c>
      <c r="FA100" s="87">
        <v>0.45701492568239127</v>
      </c>
      <c r="FB100" s="88" t="s">
        <v>315</v>
      </c>
      <c r="FC100" s="97" t="s">
        <v>323</v>
      </c>
      <c r="FD100" s="87">
        <v>0</v>
      </c>
      <c r="FE100" s="90">
        <v>1</v>
      </c>
      <c r="FF100" s="85">
        <v>2020</v>
      </c>
      <c r="FG100" s="110">
        <v>6.9999999999999999E-4</v>
      </c>
      <c r="FH100" s="87">
        <v>0.78341591488682227</v>
      </c>
      <c r="FI100" s="96">
        <v>2</v>
      </c>
      <c r="FJ100" s="85">
        <v>2020</v>
      </c>
      <c r="FK100" s="110">
        <v>4.1700000000000001E-2</v>
      </c>
      <c r="FL100" s="87">
        <v>0.99999661943462015</v>
      </c>
      <c r="FM100" s="96">
        <v>2</v>
      </c>
      <c r="FN100" s="85">
        <v>2020</v>
      </c>
      <c r="FO100" s="110">
        <v>6.8999999999999999E-3</v>
      </c>
      <c r="FP100" s="87">
        <v>0.78620292918036949</v>
      </c>
      <c r="FQ100" s="96">
        <v>2</v>
      </c>
      <c r="FR100" s="85">
        <v>2020</v>
      </c>
      <c r="FS100" s="97" t="s">
        <v>323</v>
      </c>
      <c r="FT100" s="87">
        <v>0</v>
      </c>
      <c r="FU100" s="90">
        <v>1</v>
      </c>
      <c r="FV100" s="85">
        <v>2020</v>
      </c>
      <c r="FW100" s="85" t="s">
        <v>323</v>
      </c>
      <c r="FX100" s="87">
        <v>0</v>
      </c>
      <c r="FY100" s="90">
        <v>1</v>
      </c>
      <c r="FZ100" s="85">
        <v>2020</v>
      </c>
      <c r="GA100" s="110">
        <v>1.09E-2</v>
      </c>
      <c r="GB100" s="87">
        <v>0.98160464680376402</v>
      </c>
      <c r="GC100" s="96">
        <v>2</v>
      </c>
      <c r="GD100" s="85">
        <v>2020</v>
      </c>
      <c r="GE100" s="97" t="s">
        <v>323</v>
      </c>
      <c r="GF100" s="87">
        <v>0</v>
      </c>
      <c r="GG100" s="90">
        <v>1</v>
      </c>
      <c r="GH100" s="85">
        <v>2020</v>
      </c>
      <c r="GI100" s="97" t="s">
        <v>323</v>
      </c>
      <c r="GJ100" s="87">
        <v>0</v>
      </c>
      <c r="GK100" s="90">
        <v>1</v>
      </c>
      <c r="GL100" s="85">
        <v>2020</v>
      </c>
      <c r="GM100" s="85" t="s">
        <v>323</v>
      </c>
      <c r="GN100" s="87">
        <v>0</v>
      </c>
      <c r="GO100" s="90">
        <v>1</v>
      </c>
      <c r="GP100" s="85">
        <v>2020</v>
      </c>
      <c r="GQ100" s="97" t="s">
        <v>323</v>
      </c>
      <c r="GR100" s="87">
        <v>0</v>
      </c>
      <c r="GS100" s="90">
        <v>1</v>
      </c>
      <c r="GT100" s="85">
        <v>2020</v>
      </c>
      <c r="GU100" s="97" t="s">
        <v>323</v>
      </c>
      <c r="GV100" s="87">
        <v>0</v>
      </c>
      <c r="GW100" s="90">
        <v>1</v>
      </c>
      <c r="GX100" s="85">
        <v>2020</v>
      </c>
      <c r="GY100" s="97" t="s">
        <v>323</v>
      </c>
      <c r="GZ100" s="87">
        <v>0</v>
      </c>
      <c r="HA100" s="90">
        <v>1</v>
      </c>
      <c r="HB100" s="85">
        <v>2020</v>
      </c>
      <c r="HC100" s="87">
        <v>5.9199999999999997E-4</v>
      </c>
      <c r="HD100" s="87">
        <v>0.9956735091303186</v>
      </c>
      <c r="HE100" s="96">
        <v>2</v>
      </c>
      <c r="HF100" s="85">
        <v>2020</v>
      </c>
      <c r="HG100" s="97" t="s">
        <v>323</v>
      </c>
      <c r="HH100" s="87">
        <v>0</v>
      </c>
      <c r="HI100" s="90">
        <v>1</v>
      </c>
      <c r="HJ100" s="85">
        <v>2020</v>
      </c>
      <c r="HK100" s="85" t="s">
        <v>323</v>
      </c>
      <c r="HL100" s="87">
        <v>0</v>
      </c>
      <c r="HM100" s="90">
        <v>1</v>
      </c>
      <c r="HN100" s="85">
        <v>2020</v>
      </c>
      <c r="HO100" s="110" t="s">
        <v>323</v>
      </c>
      <c r="HP100" s="87">
        <v>0</v>
      </c>
      <c r="HQ100" s="90">
        <v>1</v>
      </c>
      <c r="HR100" s="85">
        <v>2020</v>
      </c>
      <c r="HS100" s="97" t="s">
        <v>323</v>
      </c>
      <c r="HT100" s="87">
        <v>0</v>
      </c>
      <c r="HU100" s="90">
        <v>1</v>
      </c>
      <c r="HV100" s="85">
        <v>2020</v>
      </c>
      <c r="HW100" s="97" t="s">
        <v>323</v>
      </c>
      <c r="HX100" s="87">
        <v>0</v>
      </c>
      <c r="HY100" s="90">
        <v>1</v>
      </c>
      <c r="HZ100" s="85">
        <v>2020</v>
      </c>
      <c r="IA100" s="110" t="s">
        <v>323</v>
      </c>
      <c r="IB100" s="87">
        <v>0</v>
      </c>
      <c r="IC100" s="90">
        <v>1</v>
      </c>
      <c r="ID100" s="85">
        <v>2020</v>
      </c>
      <c r="IE100" s="95">
        <v>0.19</v>
      </c>
      <c r="IF100" s="87">
        <v>0.99911305397369488</v>
      </c>
      <c r="IG100" s="96">
        <v>2</v>
      </c>
      <c r="IH100" s="85">
        <v>2020</v>
      </c>
      <c r="II100" s="110" t="s">
        <v>323</v>
      </c>
      <c r="IJ100" s="87">
        <v>0</v>
      </c>
      <c r="IK100" s="90">
        <v>1</v>
      </c>
      <c r="IL100" s="85">
        <v>2020</v>
      </c>
      <c r="IM100" s="87">
        <v>1.73E-4</v>
      </c>
      <c r="IN100" s="87">
        <v>0.83371322674941628</v>
      </c>
      <c r="IO100" s="96">
        <v>2</v>
      </c>
      <c r="IP100" s="85">
        <v>2020</v>
      </c>
      <c r="IQ100" s="85">
        <v>2020</v>
      </c>
      <c r="IR100" s="85">
        <v>2020</v>
      </c>
      <c r="IS100" s="87">
        <v>0.99999661943462015</v>
      </c>
      <c r="IT100" s="96">
        <v>2</v>
      </c>
      <c r="IV100" s="97" t="s">
        <v>323</v>
      </c>
      <c r="IW100" s="85" t="s">
        <v>323</v>
      </c>
      <c r="IX100" s="87">
        <v>0</v>
      </c>
      <c r="IY100" s="90">
        <v>1</v>
      </c>
      <c r="IZ100" s="85">
        <v>2020</v>
      </c>
      <c r="JA100" s="85" t="s">
        <v>323</v>
      </c>
      <c r="JB100" s="85" t="s">
        <v>323</v>
      </c>
      <c r="JC100" s="87">
        <v>0</v>
      </c>
      <c r="JD100" s="90">
        <v>1</v>
      </c>
      <c r="JE100" s="85">
        <v>2020</v>
      </c>
      <c r="JF100" s="97" t="s">
        <v>323</v>
      </c>
      <c r="JG100" s="85" t="s">
        <v>323</v>
      </c>
      <c r="JH100" s="87">
        <v>0</v>
      </c>
      <c r="JI100" s="90">
        <v>1</v>
      </c>
      <c r="JJ100" s="85">
        <v>2020</v>
      </c>
      <c r="JK100" s="95" t="s">
        <v>323</v>
      </c>
      <c r="JL100" s="85" t="s">
        <v>323</v>
      </c>
      <c r="JM100" s="87">
        <v>0</v>
      </c>
      <c r="JN100" s="90">
        <v>1</v>
      </c>
      <c r="JO100" s="85">
        <v>2020</v>
      </c>
      <c r="JX100" s="85" t="s">
        <v>323</v>
      </c>
      <c r="JY100" s="85" t="s">
        <v>323</v>
      </c>
      <c r="JZ100" s="87">
        <v>0</v>
      </c>
      <c r="KA100" s="90">
        <v>1</v>
      </c>
      <c r="KB100" s="85">
        <v>2020</v>
      </c>
      <c r="KC100" s="85" t="s">
        <v>323</v>
      </c>
      <c r="KD100" s="85" t="s">
        <v>323</v>
      </c>
      <c r="KE100" s="87">
        <v>0</v>
      </c>
      <c r="KF100" s="90">
        <v>1</v>
      </c>
      <c r="KG100" s="85">
        <v>2020</v>
      </c>
      <c r="KH100" s="97" t="s">
        <v>323</v>
      </c>
      <c r="KI100" s="85" t="s">
        <v>323</v>
      </c>
      <c r="KJ100" s="87">
        <v>0</v>
      </c>
      <c r="KK100" s="90">
        <v>1</v>
      </c>
      <c r="KL100" s="85">
        <v>2020</v>
      </c>
      <c r="KM100" s="97">
        <v>8.9999999999999993E-3</v>
      </c>
      <c r="KN100" s="85">
        <v>3.3000000000000002E-2</v>
      </c>
      <c r="KO100" s="87">
        <v>0.34385412645490532</v>
      </c>
      <c r="KP100" s="90">
        <v>1</v>
      </c>
      <c r="KQ100" s="85">
        <v>2020</v>
      </c>
      <c r="KR100" s="85" t="s">
        <v>323</v>
      </c>
      <c r="KS100" s="87">
        <v>0</v>
      </c>
      <c r="KT100" s="90">
        <v>1</v>
      </c>
      <c r="KU100" s="85">
        <v>2020</v>
      </c>
      <c r="KV100" s="85" t="s">
        <v>323</v>
      </c>
      <c r="KW100" s="87">
        <v>0</v>
      </c>
      <c r="KX100" s="90">
        <v>1</v>
      </c>
      <c r="KY100" s="85">
        <v>2020</v>
      </c>
      <c r="KZ100" s="95">
        <v>1.17</v>
      </c>
      <c r="LA100" s="87">
        <v>0.72576297476846741</v>
      </c>
      <c r="LB100" s="90">
        <v>1</v>
      </c>
      <c r="LC100" s="85">
        <v>2020</v>
      </c>
      <c r="LD100" s="85" t="s">
        <v>323</v>
      </c>
      <c r="LE100" s="85" t="s">
        <v>323</v>
      </c>
      <c r="LF100" s="87">
        <v>0</v>
      </c>
      <c r="LG100" s="90">
        <v>1</v>
      </c>
      <c r="LH100" s="85">
        <v>2020</v>
      </c>
      <c r="LI100" s="85" t="s">
        <v>323</v>
      </c>
      <c r="LJ100" s="85" t="s">
        <v>323</v>
      </c>
      <c r="LK100" s="87">
        <v>0</v>
      </c>
      <c r="LL100" s="90">
        <v>1</v>
      </c>
      <c r="LM100" s="85">
        <v>2020</v>
      </c>
      <c r="MM100" s="85" t="s">
        <v>323</v>
      </c>
      <c r="MN100" s="85" t="s">
        <v>323</v>
      </c>
      <c r="MO100" s="87">
        <v>0</v>
      </c>
      <c r="MP100" s="90">
        <v>1</v>
      </c>
      <c r="MQ100" s="85">
        <v>2020</v>
      </c>
      <c r="MR100" s="85" t="s">
        <v>323</v>
      </c>
      <c r="MS100" s="85" t="s">
        <v>323</v>
      </c>
      <c r="MT100" s="87">
        <v>0</v>
      </c>
      <c r="MU100" s="90">
        <v>1</v>
      </c>
      <c r="MV100" s="85">
        <v>2020</v>
      </c>
      <c r="MW100" s="85" t="s">
        <v>323</v>
      </c>
      <c r="MX100" s="85" t="s">
        <v>323</v>
      </c>
      <c r="MY100" s="87">
        <v>0</v>
      </c>
      <c r="MZ100" s="90">
        <v>1</v>
      </c>
      <c r="NA100" s="85">
        <v>2020</v>
      </c>
      <c r="NJ100" s="95" t="s">
        <v>323</v>
      </c>
      <c r="NK100" s="85" t="s">
        <v>323</v>
      </c>
      <c r="NL100" s="87">
        <v>0</v>
      </c>
      <c r="NM100" s="90">
        <v>1</v>
      </c>
      <c r="NN100" s="85">
        <v>2020</v>
      </c>
      <c r="NO100" s="85" t="s">
        <v>323</v>
      </c>
      <c r="NP100" s="85">
        <v>2.14</v>
      </c>
      <c r="NQ100" s="87">
        <v>0.29873807289195542</v>
      </c>
      <c r="NR100" s="90">
        <v>1</v>
      </c>
      <c r="NS100" s="85">
        <v>2020</v>
      </c>
      <c r="NT100" s="85" t="s">
        <v>323</v>
      </c>
      <c r="NU100" s="85">
        <v>0.11</v>
      </c>
      <c r="NV100" s="87">
        <v>0.18705522801205532</v>
      </c>
      <c r="NW100" s="90">
        <v>1</v>
      </c>
      <c r="NX100" s="85">
        <v>2020</v>
      </c>
      <c r="NY100" s="95" t="s">
        <v>323</v>
      </c>
      <c r="NZ100" s="87">
        <v>0</v>
      </c>
      <c r="OA100" s="90">
        <v>1</v>
      </c>
      <c r="OB100" s="85">
        <v>2020</v>
      </c>
      <c r="OC100" s="97" t="s">
        <v>323</v>
      </c>
      <c r="OD100" s="87">
        <v>0</v>
      </c>
      <c r="OE100" s="90">
        <v>1</v>
      </c>
      <c r="OF100" s="85">
        <v>2020</v>
      </c>
      <c r="OG100" s="86" t="s">
        <v>323</v>
      </c>
      <c r="OH100" s="85" t="s">
        <v>323</v>
      </c>
      <c r="OI100" s="87">
        <v>0</v>
      </c>
      <c r="OJ100" s="90">
        <v>1</v>
      </c>
      <c r="OK100" s="85">
        <v>2020</v>
      </c>
      <c r="PI100" s="97" t="s">
        <v>323</v>
      </c>
      <c r="PJ100" s="85" t="s">
        <v>323</v>
      </c>
      <c r="PK100" s="87">
        <v>0</v>
      </c>
      <c r="PL100" s="90">
        <v>1</v>
      </c>
      <c r="PM100" s="85">
        <v>2020</v>
      </c>
      <c r="PN100" s="85" t="s">
        <v>323</v>
      </c>
      <c r="PO100" s="85" t="s">
        <v>323</v>
      </c>
      <c r="PP100" s="87">
        <v>0</v>
      </c>
      <c r="PQ100" s="90">
        <v>1</v>
      </c>
      <c r="PR100" s="85">
        <v>2020</v>
      </c>
      <c r="PS100" s="95" t="s">
        <v>323</v>
      </c>
      <c r="PT100" s="87">
        <v>0</v>
      </c>
      <c r="PU100" s="90">
        <v>1</v>
      </c>
      <c r="PV100" s="85">
        <v>2020</v>
      </c>
      <c r="PW100" s="85" t="s">
        <v>323</v>
      </c>
      <c r="PX100" s="87">
        <v>0</v>
      </c>
      <c r="PY100" s="90">
        <v>1</v>
      </c>
      <c r="PZ100" s="85">
        <v>2020</v>
      </c>
      <c r="QA100" s="97" t="s">
        <v>323</v>
      </c>
      <c r="QB100" s="87">
        <v>0</v>
      </c>
      <c r="QC100" s="90">
        <v>1</v>
      </c>
      <c r="QD100" s="85">
        <v>2020</v>
      </c>
      <c r="QV100" s="97" t="s">
        <v>323</v>
      </c>
      <c r="QW100" s="85" t="s">
        <v>323</v>
      </c>
      <c r="QX100" s="87">
        <v>0</v>
      </c>
      <c r="QY100" s="90">
        <v>1</v>
      </c>
      <c r="QZ100" s="85">
        <v>2020</v>
      </c>
      <c r="RE100" s="85" t="s">
        <v>323</v>
      </c>
      <c r="RF100" s="85" t="s">
        <v>323</v>
      </c>
      <c r="RG100" s="87">
        <v>0</v>
      </c>
      <c r="RH100" s="90">
        <v>1</v>
      </c>
      <c r="RI100" s="85">
        <v>2020</v>
      </c>
      <c r="RJ100" s="85" t="s">
        <v>323</v>
      </c>
      <c r="RK100" s="85" t="s">
        <v>323</v>
      </c>
      <c r="RL100" s="87">
        <v>0</v>
      </c>
      <c r="RM100" s="90">
        <v>1</v>
      </c>
      <c r="RN100" s="85">
        <v>2020</v>
      </c>
      <c r="RO100" s="85" t="s">
        <v>323</v>
      </c>
      <c r="RP100" s="85" t="s">
        <v>323</v>
      </c>
      <c r="RQ100" s="87">
        <v>0</v>
      </c>
      <c r="RR100" s="90">
        <v>1</v>
      </c>
      <c r="RS100" s="85">
        <v>2020</v>
      </c>
      <c r="RT100" s="85" t="s">
        <v>323</v>
      </c>
      <c r="RU100" s="85" t="s">
        <v>323</v>
      </c>
      <c r="RV100" s="87">
        <v>0</v>
      </c>
      <c r="RW100" s="90">
        <v>1</v>
      </c>
      <c r="RX100" s="85">
        <v>2020</v>
      </c>
      <c r="RY100" s="85" t="s">
        <v>323</v>
      </c>
      <c r="RZ100" s="85" t="s">
        <v>323</v>
      </c>
      <c r="SA100" s="87">
        <v>0</v>
      </c>
      <c r="SB100" s="90">
        <v>1</v>
      </c>
      <c r="SC100" s="85">
        <v>2020</v>
      </c>
      <c r="SV100" s="97">
        <v>1E-3</v>
      </c>
      <c r="SW100" s="85">
        <v>1E-3</v>
      </c>
      <c r="SX100" s="87">
        <v>3.0816304913296566E-2</v>
      </c>
      <c r="SY100" s="90">
        <v>1</v>
      </c>
      <c r="SZ100" s="85">
        <v>2020</v>
      </c>
      <c r="TA100" s="85" t="s">
        <v>323</v>
      </c>
      <c r="TB100" s="87">
        <v>0</v>
      </c>
      <c r="TC100" s="90">
        <v>1</v>
      </c>
      <c r="TD100" s="85">
        <v>2020</v>
      </c>
      <c r="TE100" s="85" t="s">
        <v>323</v>
      </c>
      <c r="TF100" s="87">
        <v>0</v>
      </c>
      <c r="TG100" s="90">
        <v>1</v>
      </c>
      <c r="TH100" s="85">
        <v>2020</v>
      </c>
      <c r="TI100" s="97" t="s">
        <v>323</v>
      </c>
      <c r="TJ100" s="87">
        <v>0</v>
      </c>
      <c r="TK100" s="90">
        <v>1</v>
      </c>
      <c r="TL100" s="85">
        <v>2020</v>
      </c>
      <c r="TM100" s="85" t="s">
        <v>323</v>
      </c>
      <c r="TN100" s="87">
        <v>0</v>
      </c>
      <c r="TO100" s="90">
        <v>1</v>
      </c>
      <c r="TP100" s="85">
        <v>2020</v>
      </c>
      <c r="TQ100" s="85" t="s">
        <v>323</v>
      </c>
      <c r="TR100" s="87">
        <v>0</v>
      </c>
      <c r="TS100" s="90">
        <v>1</v>
      </c>
      <c r="TT100" s="85">
        <v>2020</v>
      </c>
      <c r="TU100" s="85" t="s">
        <v>323</v>
      </c>
      <c r="TV100" s="87">
        <v>0</v>
      </c>
      <c r="TW100" s="90">
        <v>1</v>
      </c>
      <c r="TX100" s="85">
        <v>2020</v>
      </c>
      <c r="UB100" s="85" t="s">
        <v>316</v>
      </c>
      <c r="UC100" s="85" t="s">
        <v>317</v>
      </c>
    </row>
    <row r="101" spans="1:549" s="85" customFormat="1" ht="15" customHeight="1">
      <c r="A101" s="84">
        <v>93</v>
      </c>
      <c r="B101" s="84" t="s">
        <v>697</v>
      </c>
      <c r="C101" s="84" t="s">
        <v>698</v>
      </c>
      <c r="D101" s="84" t="s">
        <v>308</v>
      </c>
      <c r="E101" s="84" t="s">
        <v>309</v>
      </c>
      <c r="F101" s="84" t="s">
        <v>699</v>
      </c>
      <c r="G101" s="84" t="s">
        <v>700</v>
      </c>
      <c r="H101" s="84">
        <v>17</v>
      </c>
      <c r="I101" s="84" t="s">
        <v>312</v>
      </c>
      <c r="J101" s="84" t="s">
        <v>313</v>
      </c>
      <c r="K101" s="84" t="s">
        <v>313</v>
      </c>
      <c r="L101" s="84" t="s">
        <v>314</v>
      </c>
      <c r="M101" s="84" t="s">
        <v>313</v>
      </c>
      <c r="R101" s="95">
        <v>0.57999999999999996</v>
      </c>
      <c r="S101" s="87">
        <v>1.2638513266990659E-6</v>
      </c>
      <c r="T101" s="90">
        <v>1</v>
      </c>
      <c r="U101" s="85">
        <v>2020</v>
      </c>
      <c r="Y101" s="86">
        <v>36.700000000000003</v>
      </c>
      <c r="Z101" s="87">
        <v>0.49581239626958623</v>
      </c>
      <c r="AA101" s="96">
        <v>2</v>
      </c>
      <c r="AB101" s="85">
        <v>2020</v>
      </c>
      <c r="AK101" s="84"/>
      <c r="AL101" s="84"/>
      <c r="AM101" s="84"/>
      <c r="AN101" s="84"/>
      <c r="AO101" s="84"/>
      <c r="AP101" s="84"/>
      <c r="AQ101" s="85">
        <v>2020</v>
      </c>
      <c r="AR101" s="85">
        <v>2020</v>
      </c>
      <c r="AS101" s="87">
        <v>0.49581239626958623</v>
      </c>
      <c r="AT101" s="96">
        <v>2</v>
      </c>
      <c r="AU101" s="109">
        <v>0.47499999999999998</v>
      </c>
      <c r="AV101" s="84">
        <v>0.48199999999999998</v>
      </c>
      <c r="AW101" s="112">
        <v>4</v>
      </c>
      <c r="AX101" s="84">
        <v>2020</v>
      </c>
      <c r="AY101" s="86">
        <v>9.9</v>
      </c>
      <c r="AZ101" s="87">
        <v>0.11663078781123125</v>
      </c>
      <c r="BA101" s="90">
        <v>1</v>
      </c>
      <c r="BB101" s="85">
        <v>2020</v>
      </c>
      <c r="BK101" s="91">
        <v>6.8</v>
      </c>
      <c r="BL101" s="92">
        <v>0.90269032769986701</v>
      </c>
      <c r="BM101" s="108">
        <v>2</v>
      </c>
      <c r="BN101" s="84">
        <v>2020</v>
      </c>
      <c r="BO101" s="86">
        <v>2.4</v>
      </c>
      <c r="BP101" s="87">
        <v>0.52017854080039283</v>
      </c>
      <c r="BQ101" s="90">
        <v>1</v>
      </c>
      <c r="BR101" s="85">
        <v>2020</v>
      </c>
      <c r="BW101" s="86">
        <v>19.600000000000001</v>
      </c>
      <c r="BX101" s="87">
        <v>7.943871487274598E-2</v>
      </c>
      <c r="BY101" s="88" t="s">
        <v>315</v>
      </c>
      <c r="BZ101" s="85">
        <v>2020</v>
      </c>
      <c r="CA101" s="89"/>
      <c r="CB101" s="94"/>
      <c r="CC101" s="89"/>
      <c r="CD101" s="89"/>
      <c r="CI101" s="85">
        <v>403</v>
      </c>
      <c r="CJ101" s="87">
        <v>3.3482487784226968E-3</v>
      </c>
      <c r="CK101" s="90">
        <v>1</v>
      </c>
      <c r="CL101" s="85">
        <v>2020</v>
      </c>
      <c r="CM101" s="85">
        <v>345</v>
      </c>
      <c r="CN101" s="87">
        <v>0.31124865611588409</v>
      </c>
      <c r="CO101" s="90">
        <v>1</v>
      </c>
      <c r="CP101" s="85">
        <v>2020</v>
      </c>
      <c r="DG101" s="85">
        <v>235</v>
      </c>
      <c r="DH101" s="87">
        <v>7.9599496836289599E-2</v>
      </c>
      <c r="DI101" s="90">
        <v>1</v>
      </c>
      <c r="DJ101" s="85">
        <v>2020</v>
      </c>
      <c r="DK101" s="86">
        <v>7.6</v>
      </c>
      <c r="DL101" s="87">
        <v>0.23643626259696376</v>
      </c>
      <c r="DM101" s="90">
        <v>1</v>
      </c>
      <c r="DN101" s="85">
        <v>2020</v>
      </c>
      <c r="DS101" s="95">
        <v>0.48</v>
      </c>
      <c r="DT101" s="87">
        <v>0.74789885823634217</v>
      </c>
      <c r="DU101" s="96">
        <v>2</v>
      </c>
      <c r="DV101" s="85">
        <v>2020</v>
      </c>
      <c r="DW101" s="95">
        <v>1.61</v>
      </c>
      <c r="DX101" s="87">
        <v>0.49545154292171045</v>
      </c>
      <c r="DY101" s="88" t="s">
        <v>315</v>
      </c>
      <c r="DZ101" s="85">
        <v>2020</v>
      </c>
      <c r="EA101" s="95">
        <v>1.19</v>
      </c>
      <c r="EB101" s="87">
        <v>4.8210165387031906E-2</v>
      </c>
      <c r="EC101" s="90">
        <v>1</v>
      </c>
      <c r="ED101" s="85">
        <v>2020</v>
      </c>
      <c r="EE101" s="97">
        <v>2.9000000000000001E-2</v>
      </c>
      <c r="EF101" s="87">
        <v>0.73625376479533156</v>
      </c>
      <c r="EG101" s="96">
        <v>2</v>
      </c>
      <c r="EH101" s="85">
        <v>2020</v>
      </c>
      <c r="EI101" s="86">
        <v>2.8</v>
      </c>
      <c r="EJ101" s="87">
        <v>0.37954763194643676</v>
      </c>
      <c r="EK101" s="90">
        <v>1</v>
      </c>
      <c r="EL101" s="85">
        <v>2020</v>
      </c>
      <c r="EM101" s="97">
        <v>9.0999999999999998E-2</v>
      </c>
      <c r="EN101" s="87">
        <v>0.71388422379956062</v>
      </c>
      <c r="EO101" s="96">
        <v>2</v>
      </c>
      <c r="EP101" s="85">
        <v>2020</v>
      </c>
      <c r="EQ101" s="95">
        <v>0.22</v>
      </c>
      <c r="ER101" s="87">
        <v>0.59016320022633262</v>
      </c>
      <c r="ES101" s="96">
        <v>2</v>
      </c>
      <c r="ET101" s="85">
        <v>2020</v>
      </c>
      <c r="EY101" s="85">
        <v>2020</v>
      </c>
      <c r="EZ101" s="85">
        <v>2020</v>
      </c>
      <c r="FA101" s="87">
        <v>0.49545154292171045</v>
      </c>
      <c r="FB101" s="88" t="s">
        <v>315</v>
      </c>
      <c r="IT101" s="98"/>
      <c r="UB101" s="85" t="s">
        <v>316</v>
      </c>
      <c r="UC101" s="85" t="s">
        <v>317</v>
      </c>
    </row>
    <row r="102" spans="1:549" s="85" customFormat="1" ht="15" customHeight="1">
      <c r="A102" s="84">
        <v>94</v>
      </c>
      <c r="B102" s="84" t="s">
        <v>701</v>
      </c>
      <c r="C102" s="84" t="s">
        <v>702</v>
      </c>
      <c r="D102" s="84" t="s">
        <v>308</v>
      </c>
      <c r="E102" s="84" t="s">
        <v>309</v>
      </c>
      <c r="F102" s="84" t="s">
        <v>703</v>
      </c>
      <c r="G102" s="84" t="s">
        <v>704</v>
      </c>
      <c r="H102" s="84">
        <v>17</v>
      </c>
      <c r="I102" s="84" t="s">
        <v>312</v>
      </c>
      <c r="J102" s="84" t="s">
        <v>313</v>
      </c>
      <c r="K102" s="84" t="s">
        <v>313</v>
      </c>
      <c r="L102" s="84" t="s">
        <v>314</v>
      </c>
      <c r="M102" s="84" t="s">
        <v>313</v>
      </c>
      <c r="R102" s="95">
        <v>0.37</v>
      </c>
      <c r="S102" s="87">
        <v>9.312790143701434E-3</v>
      </c>
      <c r="T102" s="88">
        <v>3</v>
      </c>
      <c r="U102" s="85">
        <v>2020</v>
      </c>
      <c r="AG102" s="97">
        <v>0.48899999999999999</v>
      </c>
      <c r="AH102" s="87">
        <v>0.38556044283063284</v>
      </c>
      <c r="AI102" s="88">
        <v>3</v>
      </c>
      <c r="AJ102" s="85">
        <v>2020</v>
      </c>
      <c r="AK102" s="84"/>
      <c r="AL102" s="84"/>
      <c r="AM102" s="84"/>
      <c r="AN102" s="84"/>
      <c r="AO102" s="84"/>
      <c r="AP102" s="84"/>
      <c r="AQ102" s="85">
        <v>2020</v>
      </c>
      <c r="AR102" s="85">
        <v>2020</v>
      </c>
      <c r="AS102" s="87">
        <v>0.38556044283063284</v>
      </c>
      <c r="AT102" s="88">
        <v>3</v>
      </c>
      <c r="AU102" s="109">
        <v>0.58099999999999996</v>
      </c>
      <c r="AV102" s="84">
        <v>0.53</v>
      </c>
      <c r="AW102" s="113">
        <v>3</v>
      </c>
      <c r="AX102" s="84">
        <v>2020</v>
      </c>
      <c r="AY102" s="86">
        <v>12.5</v>
      </c>
      <c r="AZ102" s="87">
        <v>0.16048014169989508</v>
      </c>
      <c r="BA102" s="90">
        <v>1</v>
      </c>
      <c r="BB102" s="85">
        <v>2020</v>
      </c>
      <c r="BK102" s="91">
        <v>7.2</v>
      </c>
      <c r="BL102" s="92">
        <v>0.90991106880957506</v>
      </c>
      <c r="BM102" s="108">
        <v>2</v>
      </c>
      <c r="BN102" s="84">
        <v>2020</v>
      </c>
      <c r="BO102" s="86">
        <v>4.3</v>
      </c>
      <c r="BP102" s="87">
        <v>0.77771109247054382</v>
      </c>
      <c r="BQ102" s="96">
        <v>2</v>
      </c>
      <c r="BR102" s="85">
        <v>2020</v>
      </c>
      <c r="BW102" s="86">
        <v>23.8</v>
      </c>
      <c r="BX102" s="87">
        <v>6.7554916343799475E-5</v>
      </c>
      <c r="BY102" s="88" t="s">
        <v>315</v>
      </c>
      <c r="BZ102" s="85">
        <v>2020</v>
      </c>
      <c r="CA102" s="89"/>
      <c r="CB102" s="94"/>
      <c r="CC102" s="89"/>
      <c r="CD102" s="89"/>
      <c r="CI102" s="85">
        <v>649</v>
      </c>
      <c r="CJ102" s="87">
        <v>0.32431675751148553</v>
      </c>
      <c r="CK102" s="88" t="s">
        <v>315</v>
      </c>
      <c r="CL102" s="85">
        <v>2020</v>
      </c>
      <c r="CM102" s="85">
        <v>373</v>
      </c>
      <c r="CN102" s="87">
        <v>0.77736039061925333</v>
      </c>
      <c r="CO102" s="96">
        <v>2</v>
      </c>
      <c r="CP102" s="85">
        <v>2020</v>
      </c>
      <c r="DG102" s="85">
        <v>259</v>
      </c>
      <c r="DH102" s="87">
        <v>0.4706549094127162</v>
      </c>
      <c r="DI102" s="90">
        <v>1</v>
      </c>
      <c r="DJ102" s="85">
        <v>2020</v>
      </c>
      <c r="DK102" s="86">
        <v>7.7</v>
      </c>
      <c r="DL102" s="87">
        <v>0.1859940032187212</v>
      </c>
      <c r="DM102" s="90">
        <v>1</v>
      </c>
      <c r="DN102" s="85">
        <v>2020</v>
      </c>
      <c r="DS102" s="95">
        <v>0.35</v>
      </c>
      <c r="DT102" s="87">
        <v>0.343034550012984</v>
      </c>
      <c r="DU102" s="96">
        <v>2</v>
      </c>
      <c r="DV102" s="85">
        <v>2020</v>
      </c>
      <c r="DW102" s="95">
        <v>1.69</v>
      </c>
      <c r="DX102" s="87">
        <v>0.43179117666062528</v>
      </c>
      <c r="DY102" s="88" t="s">
        <v>315</v>
      </c>
      <c r="DZ102" s="85">
        <v>2020</v>
      </c>
      <c r="EA102" s="95">
        <v>0.54</v>
      </c>
      <c r="EB102" s="87">
        <v>0.24373786454716101</v>
      </c>
      <c r="EC102" s="90">
        <v>1</v>
      </c>
      <c r="ED102" s="85">
        <v>2020</v>
      </c>
      <c r="EE102" s="97">
        <v>1.6E-2</v>
      </c>
      <c r="EF102" s="87">
        <v>0.46201904001673882</v>
      </c>
      <c r="EG102" s="96">
        <v>2</v>
      </c>
      <c r="EH102" s="85">
        <v>2020</v>
      </c>
      <c r="EI102" s="95">
        <v>2.25</v>
      </c>
      <c r="EJ102" s="87">
        <v>0.12604629650209062</v>
      </c>
      <c r="EK102" s="90">
        <v>1</v>
      </c>
      <c r="EL102" s="85">
        <v>2020</v>
      </c>
      <c r="EM102" s="97">
        <v>7.2999999999999995E-2</v>
      </c>
      <c r="EN102" s="87">
        <v>0.79884872930837036</v>
      </c>
      <c r="EO102" s="96">
        <v>2</v>
      </c>
      <c r="EP102" s="85">
        <v>2020</v>
      </c>
      <c r="EQ102" s="97">
        <v>0.23799999999999999</v>
      </c>
      <c r="ER102" s="87">
        <v>0.77288060512021395</v>
      </c>
      <c r="ES102" s="96">
        <v>2</v>
      </c>
      <c r="ET102" s="85">
        <v>2020</v>
      </c>
      <c r="EY102" s="85">
        <v>2020</v>
      </c>
      <c r="EZ102" s="85">
        <v>2020</v>
      </c>
      <c r="FA102" s="87">
        <v>0.43179117666062528</v>
      </c>
      <c r="FB102" s="88" t="s">
        <v>315</v>
      </c>
      <c r="IT102" s="98"/>
      <c r="UB102" s="85" t="s">
        <v>316</v>
      </c>
      <c r="UC102" s="85" t="s">
        <v>317</v>
      </c>
    </row>
    <row r="103" spans="1:549" s="85" customFormat="1" ht="15" customHeight="1">
      <c r="A103" s="84">
        <v>95</v>
      </c>
      <c r="B103" s="84" t="s">
        <v>705</v>
      </c>
      <c r="C103" s="84" t="s">
        <v>706</v>
      </c>
      <c r="D103" s="84" t="s">
        <v>308</v>
      </c>
      <c r="E103" s="84" t="s">
        <v>309</v>
      </c>
      <c r="F103" s="84" t="s">
        <v>707</v>
      </c>
      <c r="G103" s="84" t="s">
        <v>708</v>
      </c>
      <c r="H103" s="84">
        <v>17</v>
      </c>
      <c r="I103" s="84" t="s">
        <v>503</v>
      </c>
      <c r="J103" s="84" t="s">
        <v>313</v>
      </c>
      <c r="K103" s="84" t="s">
        <v>313</v>
      </c>
      <c r="L103" s="84" t="s">
        <v>314</v>
      </c>
      <c r="M103" s="84" t="s">
        <v>313</v>
      </c>
      <c r="R103" s="95">
        <v>0.49</v>
      </c>
      <c r="S103" s="87">
        <v>2.0223733798729882E-9</v>
      </c>
      <c r="T103" s="96">
        <v>2</v>
      </c>
      <c r="U103" s="85">
        <v>2020</v>
      </c>
      <c r="Y103" s="86">
        <v>30.5</v>
      </c>
      <c r="Z103" s="87">
        <v>0.21631114266214288</v>
      </c>
      <c r="AA103" s="88">
        <v>3</v>
      </c>
      <c r="AB103" s="85">
        <v>2020</v>
      </c>
      <c r="AK103" s="84"/>
      <c r="AL103" s="84"/>
      <c r="AM103" s="84"/>
      <c r="AN103" s="84"/>
      <c r="AO103" s="84"/>
      <c r="AP103" s="84"/>
      <c r="AQ103" s="85">
        <v>2020</v>
      </c>
      <c r="AR103" s="85">
        <v>2020</v>
      </c>
      <c r="AS103" s="87">
        <v>0.21631114266214288</v>
      </c>
      <c r="AT103" s="88">
        <v>3</v>
      </c>
      <c r="AU103" s="109">
        <v>0.5</v>
      </c>
      <c r="AV103" s="84">
        <v>0.28000000000000003</v>
      </c>
      <c r="AW103" s="112">
        <v>4</v>
      </c>
      <c r="AX103" s="84">
        <v>2020</v>
      </c>
      <c r="AY103" s="86">
        <v>10.5</v>
      </c>
      <c r="AZ103" s="87">
        <v>6.8607627259761772E-2</v>
      </c>
      <c r="BA103" s="90">
        <v>1</v>
      </c>
      <c r="BB103" s="85">
        <v>2020</v>
      </c>
      <c r="BK103" s="91">
        <v>9.4</v>
      </c>
      <c r="BL103" s="92">
        <v>5.9340690656450548E-2</v>
      </c>
      <c r="BM103" s="105">
        <v>1</v>
      </c>
      <c r="BN103" s="84">
        <v>2020</v>
      </c>
      <c r="BO103" s="86">
        <v>3.2</v>
      </c>
      <c r="BP103" s="87">
        <v>0.62976731980743283</v>
      </c>
      <c r="BQ103" s="96">
        <v>2</v>
      </c>
      <c r="BR103" s="85">
        <v>2020</v>
      </c>
      <c r="BW103" s="86">
        <v>16.8</v>
      </c>
      <c r="BX103" s="87">
        <v>0.12490475802169249</v>
      </c>
      <c r="BY103" s="88" t="s">
        <v>315</v>
      </c>
      <c r="BZ103" s="85">
        <v>2020</v>
      </c>
      <c r="CA103" s="89"/>
      <c r="CB103" s="94"/>
      <c r="CC103" s="89"/>
      <c r="CD103" s="89"/>
      <c r="CI103" s="85">
        <v>483</v>
      </c>
      <c r="CJ103" s="87">
        <v>4.0310311567940835E-2</v>
      </c>
      <c r="CK103" s="90">
        <v>1</v>
      </c>
      <c r="CL103" s="85">
        <v>2020</v>
      </c>
      <c r="CM103" s="85">
        <v>336</v>
      </c>
      <c r="CN103" s="87">
        <v>0.20224563672232426</v>
      </c>
      <c r="CO103" s="90">
        <v>1</v>
      </c>
      <c r="CP103" s="85">
        <v>2020</v>
      </c>
      <c r="DG103" s="85">
        <v>231</v>
      </c>
      <c r="DH103" s="87">
        <v>3.3495218855728703E-2</v>
      </c>
      <c r="DI103" s="90">
        <v>1</v>
      </c>
      <c r="DJ103" s="85">
        <v>2020</v>
      </c>
      <c r="DK103" s="86">
        <v>7.8</v>
      </c>
      <c r="DL103" s="87">
        <v>0.25141077973307979</v>
      </c>
      <c r="DM103" s="90">
        <v>1</v>
      </c>
      <c r="DN103" s="85">
        <v>2020</v>
      </c>
      <c r="DS103" s="95">
        <v>0.63</v>
      </c>
      <c r="DT103" s="87">
        <v>0.62744997579171358</v>
      </c>
      <c r="DU103" s="96">
        <v>2</v>
      </c>
      <c r="DV103" s="85">
        <v>2020</v>
      </c>
      <c r="DW103" s="95">
        <v>1.54</v>
      </c>
      <c r="DX103" s="87">
        <v>0.69563018389757381</v>
      </c>
      <c r="DY103" s="96">
        <v>2</v>
      </c>
      <c r="DZ103" s="85">
        <v>2020</v>
      </c>
      <c r="EA103" s="95">
        <v>1.19</v>
      </c>
      <c r="EB103" s="87">
        <v>0.23640923044278339</v>
      </c>
      <c r="EC103" s="90">
        <v>1</v>
      </c>
      <c r="ED103" s="85">
        <v>2020</v>
      </c>
      <c r="EE103" s="97">
        <v>2.5999999999999999E-2</v>
      </c>
      <c r="EF103" s="87">
        <v>0.63312899008753587</v>
      </c>
      <c r="EG103" s="96">
        <v>2</v>
      </c>
      <c r="EH103" s="85">
        <v>2020</v>
      </c>
      <c r="EI103" s="95">
        <v>2.76</v>
      </c>
      <c r="EJ103" s="87">
        <v>0.3457389017839928</v>
      </c>
      <c r="EK103" s="90">
        <v>1</v>
      </c>
      <c r="EL103" s="85">
        <v>2020</v>
      </c>
      <c r="EM103" s="97">
        <v>0.122</v>
      </c>
      <c r="EN103" s="87">
        <v>0.37092891593996891</v>
      </c>
      <c r="EO103" s="88" t="s">
        <v>315</v>
      </c>
      <c r="EP103" s="85">
        <v>2020</v>
      </c>
      <c r="EQ103" s="95">
        <v>0.25</v>
      </c>
      <c r="ER103" s="87">
        <v>0.69847921789652445</v>
      </c>
      <c r="ES103" s="96">
        <v>2</v>
      </c>
      <c r="ET103" s="85">
        <v>2020</v>
      </c>
      <c r="EY103" s="85">
        <v>2020</v>
      </c>
      <c r="EZ103" s="85">
        <v>2020</v>
      </c>
      <c r="FA103" s="87">
        <v>0.37092891593996891</v>
      </c>
      <c r="FB103" s="88" t="s">
        <v>315</v>
      </c>
      <c r="IT103" s="98"/>
      <c r="UB103" s="85" t="s">
        <v>316</v>
      </c>
      <c r="UC103" s="85" t="s">
        <v>317</v>
      </c>
    </row>
    <row r="104" spans="1:549" s="85" customFormat="1" ht="15" customHeight="1">
      <c r="A104" s="84">
        <v>96</v>
      </c>
      <c r="B104" s="84" t="s">
        <v>709</v>
      </c>
      <c r="C104" s="84" t="s">
        <v>710</v>
      </c>
      <c r="D104" s="84" t="s">
        <v>308</v>
      </c>
      <c r="E104" s="84" t="s">
        <v>309</v>
      </c>
      <c r="F104" s="84" t="s">
        <v>711</v>
      </c>
      <c r="G104" s="84" t="s">
        <v>712</v>
      </c>
      <c r="H104" s="84">
        <v>6</v>
      </c>
      <c r="I104" s="84" t="s">
        <v>312</v>
      </c>
      <c r="J104" s="84" t="s">
        <v>313</v>
      </c>
      <c r="K104" s="84" t="s">
        <v>313</v>
      </c>
      <c r="L104" s="84" t="s">
        <v>314</v>
      </c>
      <c r="M104" s="84" t="s">
        <v>313</v>
      </c>
      <c r="AK104" s="84"/>
      <c r="AL104" s="84"/>
      <c r="AM104" s="84"/>
      <c r="AN104" s="84"/>
      <c r="AO104" s="84"/>
      <c r="AP104" s="84"/>
      <c r="AT104" s="98"/>
      <c r="AU104" s="89"/>
      <c r="AV104" s="89"/>
      <c r="AW104" s="89"/>
      <c r="AX104" s="89"/>
      <c r="BK104" s="89"/>
      <c r="BL104" s="94"/>
      <c r="BM104" s="89"/>
      <c r="BN104" s="89"/>
      <c r="CA104" s="89"/>
      <c r="CB104" s="94"/>
      <c r="CC104" s="89"/>
      <c r="CD104" s="89"/>
      <c r="FB104" s="98"/>
      <c r="IT104" s="98"/>
      <c r="JA104" s="85" t="s">
        <v>323</v>
      </c>
      <c r="JB104" s="85" t="s">
        <v>323</v>
      </c>
      <c r="JC104" s="87">
        <v>0</v>
      </c>
      <c r="JD104" s="90">
        <v>1</v>
      </c>
      <c r="JE104" s="85">
        <v>2020</v>
      </c>
      <c r="JT104" s="85" t="s">
        <v>323</v>
      </c>
      <c r="JU104" s="87">
        <v>0</v>
      </c>
      <c r="JV104" s="90">
        <v>1</v>
      </c>
      <c r="JW104" s="85">
        <v>2020</v>
      </c>
      <c r="LR104" s="107">
        <v>3.5200000000000001E-3</v>
      </c>
      <c r="LS104" s="85">
        <v>6.0400000000000002E-3</v>
      </c>
      <c r="LT104" s="87">
        <v>0.13913961816274301</v>
      </c>
      <c r="LU104" s="90">
        <v>1</v>
      </c>
      <c r="LV104" s="85">
        <v>2020</v>
      </c>
      <c r="NF104" s="85">
        <v>1.4E-2</v>
      </c>
      <c r="NG104" s="87">
        <v>0.20275206708992466</v>
      </c>
      <c r="NH104" s="90">
        <v>1</v>
      </c>
      <c r="NI104" s="85">
        <v>2020</v>
      </c>
      <c r="OP104" s="107">
        <v>5.8E-4</v>
      </c>
      <c r="OQ104" s="85">
        <v>1.33E-3</v>
      </c>
      <c r="OR104" s="87">
        <v>0.92689440019884606</v>
      </c>
      <c r="OS104" s="102" t="s">
        <v>322</v>
      </c>
      <c r="OT104" s="85">
        <v>2020</v>
      </c>
      <c r="OU104" s="85">
        <v>1.4300000000000001E-3</v>
      </c>
      <c r="OV104" s="87">
        <v>0.15429287905836531</v>
      </c>
      <c r="OW104" s="90">
        <v>1</v>
      </c>
      <c r="OX104" s="85">
        <v>2020</v>
      </c>
      <c r="OY104" s="85">
        <v>6.8999999999999997E-4</v>
      </c>
      <c r="OZ104" s="87">
        <v>0.15802769580453357</v>
      </c>
      <c r="PA104" s="90">
        <v>1</v>
      </c>
      <c r="PB104" s="85">
        <v>2020</v>
      </c>
      <c r="PC104" s="85">
        <v>9.3000000000000005E-4</v>
      </c>
      <c r="PD104" s="87">
        <v>0.14634660551208378</v>
      </c>
      <c r="PE104" s="90">
        <v>1</v>
      </c>
      <c r="PF104" s="85">
        <v>2020</v>
      </c>
      <c r="PG104" s="107">
        <v>4.0999999999999999E-4</v>
      </c>
      <c r="PH104" s="85">
        <v>2020</v>
      </c>
      <c r="UB104" s="85" t="s">
        <v>316</v>
      </c>
      <c r="UC104" s="85" t="s">
        <v>317</v>
      </c>
    </row>
    <row r="105" spans="1:549" s="85" customFormat="1" ht="15" customHeight="1">
      <c r="A105" s="84">
        <v>97</v>
      </c>
      <c r="B105" s="84" t="s">
        <v>713</v>
      </c>
      <c r="C105" s="84" t="s">
        <v>714</v>
      </c>
      <c r="D105" s="84" t="s">
        <v>308</v>
      </c>
      <c r="E105" s="84" t="s">
        <v>309</v>
      </c>
      <c r="F105" s="84" t="s">
        <v>715</v>
      </c>
      <c r="G105" s="84" t="s">
        <v>716</v>
      </c>
      <c r="H105" s="84">
        <v>23</v>
      </c>
      <c r="I105" s="84" t="s">
        <v>312</v>
      </c>
      <c r="J105" s="84" t="s">
        <v>313</v>
      </c>
      <c r="K105" s="84" t="s">
        <v>313</v>
      </c>
      <c r="L105" s="84" t="s">
        <v>314</v>
      </c>
      <c r="M105" s="84" t="s">
        <v>313</v>
      </c>
      <c r="AK105" s="84"/>
      <c r="AL105" s="84"/>
      <c r="AM105" s="84"/>
      <c r="AN105" s="84"/>
      <c r="AO105" s="84"/>
      <c r="AP105" s="84"/>
      <c r="AT105" s="98"/>
      <c r="AU105" s="89"/>
      <c r="AV105" s="89"/>
      <c r="AW105" s="89"/>
      <c r="AX105" s="89"/>
      <c r="BK105" s="89"/>
      <c r="BL105" s="94"/>
      <c r="BM105" s="89"/>
      <c r="BN105" s="89"/>
      <c r="CA105" s="89"/>
      <c r="CB105" s="94"/>
      <c r="CC105" s="89"/>
      <c r="CD105" s="89"/>
      <c r="FB105" s="98"/>
      <c r="IT105" s="98"/>
      <c r="JA105" s="85" t="s">
        <v>323</v>
      </c>
      <c r="JB105" s="85" t="s">
        <v>323</v>
      </c>
      <c r="JC105" s="87">
        <v>0</v>
      </c>
      <c r="JD105" s="90">
        <v>1</v>
      </c>
      <c r="JE105" s="85">
        <v>2020</v>
      </c>
      <c r="LR105" s="107">
        <v>3.2399999999999998E-3</v>
      </c>
      <c r="LS105" s="85">
        <v>1.052E-2</v>
      </c>
      <c r="LT105" s="87">
        <v>0.25182191390234365</v>
      </c>
      <c r="LU105" s="90">
        <v>1</v>
      </c>
      <c r="LV105" s="85">
        <v>2020</v>
      </c>
      <c r="OP105" s="107">
        <v>1.4499999999999999E-3</v>
      </c>
      <c r="OQ105" s="85">
        <v>1.111E-2</v>
      </c>
      <c r="OR105" s="87">
        <v>0.98061728075325938</v>
      </c>
      <c r="OS105" s="102" t="s">
        <v>322</v>
      </c>
      <c r="OT105" s="85">
        <v>2020</v>
      </c>
      <c r="OU105" s="85">
        <v>7.6800000000000002E-3</v>
      </c>
      <c r="OV105" s="87">
        <v>0.41192331785924519</v>
      </c>
      <c r="OW105" s="90">
        <v>1</v>
      </c>
      <c r="OX105" s="85">
        <v>2020</v>
      </c>
      <c r="OY105" s="85">
        <v>4.1000000000000003E-3</v>
      </c>
      <c r="OZ105" s="87">
        <v>0.41774604093111889</v>
      </c>
      <c r="PA105" s="90">
        <v>1</v>
      </c>
      <c r="PB105" s="85">
        <v>2020</v>
      </c>
      <c r="PC105" s="85">
        <v>8.6199999999999992E-3</v>
      </c>
      <c r="PD105" s="87">
        <v>3.651952761434671E-9</v>
      </c>
      <c r="PE105" s="102" t="s">
        <v>322</v>
      </c>
      <c r="PF105" s="85">
        <v>2020</v>
      </c>
      <c r="PG105" s="107">
        <v>9.7999999999999997E-4</v>
      </c>
      <c r="PH105" s="85">
        <v>2020</v>
      </c>
      <c r="UB105" s="85" t="s">
        <v>316</v>
      </c>
      <c r="UC105" s="85" t="s">
        <v>317</v>
      </c>
    </row>
    <row r="106" spans="1:549" s="85" customFormat="1" ht="15" customHeight="1">
      <c r="A106" s="84">
        <v>98</v>
      </c>
      <c r="B106" s="84" t="s">
        <v>717</v>
      </c>
      <c r="C106" s="84" t="s">
        <v>718</v>
      </c>
      <c r="D106" s="84" t="s">
        <v>308</v>
      </c>
      <c r="E106" s="84" t="s">
        <v>309</v>
      </c>
      <c r="F106" s="84" t="s">
        <v>719</v>
      </c>
      <c r="G106" s="84" t="s">
        <v>720</v>
      </c>
      <c r="H106" s="84">
        <v>17</v>
      </c>
      <c r="I106" s="84" t="s">
        <v>312</v>
      </c>
      <c r="J106" s="84" t="s">
        <v>313</v>
      </c>
      <c r="K106" s="84" t="s">
        <v>313</v>
      </c>
      <c r="L106" s="84" t="s">
        <v>314</v>
      </c>
      <c r="M106" s="84" t="s">
        <v>313</v>
      </c>
      <c r="R106" s="95">
        <v>0.56000000000000005</v>
      </c>
      <c r="S106" s="87">
        <v>9.3127901437013803E-3</v>
      </c>
      <c r="T106" s="90">
        <v>1</v>
      </c>
      <c r="U106" s="85">
        <v>2020</v>
      </c>
      <c r="Y106" s="86">
        <v>37.5</v>
      </c>
      <c r="Z106" s="87">
        <v>0.42102561723154458</v>
      </c>
      <c r="AA106" s="96">
        <v>2</v>
      </c>
      <c r="AB106" s="85">
        <v>2020</v>
      </c>
      <c r="AK106" s="84"/>
      <c r="AL106" s="84"/>
      <c r="AM106" s="84"/>
      <c r="AN106" s="84"/>
      <c r="AO106" s="84"/>
      <c r="AP106" s="84"/>
      <c r="AQ106" s="85">
        <v>2020</v>
      </c>
      <c r="AR106" s="85">
        <v>2020</v>
      </c>
      <c r="AS106" s="87">
        <v>0.42102561723154458</v>
      </c>
      <c r="AT106" s="96">
        <v>2</v>
      </c>
      <c r="AU106" s="109">
        <v>0.59799999999999998</v>
      </c>
      <c r="AV106" s="84">
        <v>0.50800000000000001</v>
      </c>
      <c r="AW106" s="113">
        <v>3</v>
      </c>
      <c r="AX106" s="84">
        <v>2020</v>
      </c>
      <c r="AY106" s="86">
        <v>11.1</v>
      </c>
      <c r="AZ106" s="87">
        <v>0.12689397317250137</v>
      </c>
      <c r="BA106" s="90">
        <v>1</v>
      </c>
      <c r="BB106" s="85">
        <v>2020</v>
      </c>
      <c r="BK106" s="91">
        <v>7.6333333333333329</v>
      </c>
      <c r="BL106" s="92">
        <v>0.48097502478472687</v>
      </c>
      <c r="BM106" s="105">
        <v>1</v>
      </c>
      <c r="BN106" s="84">
        <v>2020</v>
      </c>
      <c r="BO106" s="86">
        <v>4.4000000000000004</v>
      </c>
      <c r="BP106" s="87">
        <v>0.65687937454167478</v>
      </c>
      <c r="BQ106" s="96">
        <v>2</v>
      </c>
      <c r="BR106" s="85">
        <v>2020</v>
      </c>
      <c r="BW106" s="86">
        <v>19.3</v>
      </c>
      <c r="BX106" s="87">
        <v>5.7150820992637403E-3</v>
      </c>
      <c r="BY106" s="88" t="s">
        <v>315</v>
      </c>
      <c r="BZ106" s="85">
        <v>2020</v>
      </c>
      <c r="CA106" s="89"/>
      <c r="CB106" s="94"/>
      <c r="CC106" s="89"/>
      <c r="CD106" s="89"/>
      <c r="CI106" s="85">
        <v>451</v>
      </c>
      <c r="CJ106" s="87">
        <v>2.6640593473287373E-3</v>
      </c>
      <c r="CK106" s="90">
        <v>1</v>
      </c>
      <c r="CL106" s="85">
        <v>2020</v>
      </c>
      <c r="CM106" s="85">
        <v>331</v>
      </c>
      <c r="CN106" s="87">
        <v>9.2491297193713823E-2</v>
      </c>
      <c r="CO106" s="90">
        <v>1</v>
      </c>
      <c r="CP106" s="85">
        <v>2020</v>
      </c>
      <c r="DG106" s="85">
        <v>217</v>
      </c>
      <c r="DH106" s="87">
        <v>1.2381688025110828E-3</v>
      </c>
      <c r="DI106" s="90">
        <v>1</v>
      </c>
      <c r="DJ106" s="85">
        <v>2020</v>
      </c>
      <c r="DK106" s="86">
        <v>7.9</v>
      </c>
      <c r="DL106" s="87">
        <v>0.50757592599158952</v>
      </c>
      <c r="DM106" s="90">
        <v>1</v>
      </c>
      <c r="DN106" s="85">
        <v>2020</v>
      </c>
      <c r="DS106" s="95">
        <v>0.28000000000000003</v>
      </c>
      <c r="DT106" s="87">
        <v>0.48396937601890744</v>
      </c>
      <c r="DU106" s="96">
        <v>2</v>
      </c>
      <c r="DV106" s="85">
        <v>2020</v>
      </c>
      <c r="DW106" s="95">
        <v>1.62</v>
      </c>
      <c r="DX106" s="87">
        <v>0.48135601440223086</v>
      </c>
      <c r="DY106" s="88" t="s">
        <v>315</v>
      </c>
      <c r="DZ106" s="85">
        <v>2020</v>
      </c>
      <c r="EA106" s="95">
        <v>0.37</v>
      </c>
      <c r="EB106" s="87">
        <v>0.14976109116424488</v>
      </c>
      <c r="EC106" s="90">
        <v>1</v>
      </c>
      <c r="ED106" s="85">
        <v>2020</v>
      </c>
      <c r="EE106" s="97">
        <v>1.2E-2</v>
      </c>
      <c r="EF106" s="87">
        <v>0.48149083994387726</v>
      </c>
      <c r="EG106" s="96">
        <v>2</v>
      </c>
      <c r="EH106" s="85">
        <v>2020</v>
      </c>
      <c r="EI106" s="95">
        <v>2</v>
      </c>
      <c r="EJ106" s="87">
        <v>2.2574686068966399E-2</v>
      </c>
      <c r="EK106" s="90">
        <v>1</v>
      </c>
      <c r="EL106" s="85">
        <v>2020</v>
      </c>
      <c r="EM106" s="97">
        <v>0.13600000000000001</v>
      </c>
      <c r="EN106" s="87">
        <v>0.35607063498436869</v>
      </c>
      <c r="EO106" s="88" t="s">
        <v>315</v>
      </c>
      <c r="EP106" s="85">
        <v>2020</v>
      </c>
      <c r="EQ106" s="97">
        <v>0.27200000000000002</v>
      </c>
      <c r="ER106" s="87">
        <v>0.72160035078324458</v>
      </c>
      <c r="ES106" s="96">
        <v>2</v>
      </c>
      <c r="ET106" s="85">
        <v>2020</v>
      </c>
      <c r="EY106" s="85">
        <v>2020</v>
      </c>
      <c r="EZ106" s="85">
        <v>2020</v>
      </c>
      <c r="FA106" s="87">
        <v>0.48135601440223086</v>
      </c>
      <c r="FB106" s="88" t="s">
        <v>315</v>
      </c>
      <c r="IT106" s="98"/>
      <c r="UB106" s="85" t="s">
        <v>316</v>
      </c>
      <c r="UC106" s="85" t="s">
        <v>317</v>
      </c>
    </row>
    <row r="107" spans="1:549" s="85" customFormat="1" ht="15" customHeight="1">
      <c r="A107" s="84">
        <v>99</v>
      </c>
      <c r="B107" s="84" t="s">
        <v>721</v>
      </c>
      <c r="C107" s="84" t="s">
        <v>722</v>
      </c>
      <c r="D107" s="84" t="s">
        <v>308</v>
      </c>
      <c r="E107" s="84" t="s">
        <v>309</v>
      </c>
      <c r="F107" s="84" t="s">
        <v>723</v>
      </c>
      <c r="G107" s="84" t="s">
        <v>724</v>
      </c>
      <c r="H107" s="84">
        <v>21</v>
      </c>
      <c r="I107" s="84" t="s">
        <v>312</v>
      </c>
      <c r="J107" s="84" t="s">
        <v>313</v>
      </c>
      <c r="K107" s="84" t="s">
        <v>313</v>
      </c>
      <c r="L107" s="84" t="s">
        <v>314</v>
      </c>
      <c r="M107" s="84" t="s">
        <v>313</v>
      </c>
      <c r="AK107" s="84"/>
      <c r="AL107" s="84"/>
      <c r="AM107" s="84"/>
      <c r="AN107" s="84"/>
      <c r="AO107" s="84"/>
      <c r="AP107" s="84"/>
      <c r="AT107" s="98"/>
      <c r="AU107" s="89"/>
      <c r="AV107" s="89"/>
      <c r="AW107" s="89"/>
      <c r="AX107" s="89"/>
      <c r="BK107" s="89"/>
      <c r="BL107" s="94"/>
      <c r="BM107" s="89"/>
      <c r="BN107" s="89"/>
      <c r="CA107" s="89"/>
      <c r="CB107" s="94"/>
      <c r="CC107" s="89"/>
      <c r="CD107" s="89"/>
      <c r="FB107" s="98"/>
      <c r="IT107" s="98"/>
      <c r="JA107" s="85" t="s">
        <v>323</v>
      </c>
      <c r="JB107" s="85" t="s">
        <v>323</v>
      </c>
      <c r="JC107" s="87">
        <v>0</v>
      </c>
      <c r="JD107" s="90">
        <v>1</v>
      </c>
      <c r="JE107" s="85">
        <v>2020</v>
      </c>
      <c r="JT107" s="85" t="s">
        <v>323</v>
      </c>
      <c r="JU107" s="87">
        <v>0</v>
      </c>
      <c r="JV107" s="90">
        <v>1</v>
      </c>
      <c r="JW107" s="85">
        <v>2020</v>
      </c>
      <c r="LR107" s="107">
        <v>2.3900000000000002E-3</v>
      </c>
      <c r="LS107" s="85">
        <v>4.7000000000000002E-3</v>
      </c>
      <c r="LT107" s="87">
        <v>0.13464921964667942</v>
      </c>
      <c r="LU107" s="90">
        <v>1</v>
      </c>
      <c r="LV107" s="85">
        <v>2020</v>
      </c>
      <c r="NF107" s="85">
        <v>1.2999999999999999E-2</v>
      </c>
      <c r="NG107" s="87">
        <v>0.18301592695756708</v>
      </c>
      <c r="NH107" s="90">
        <v>1</v>
      </c>
      <c r="NI107" s="85">
        <v>2020</v>
      </c>
      <c r="OP107" s="107">
        <v>5.0000000000000001E-4</v>
      </c>
      <c r="OQ107" s="85">
        <v>1.3500000000000001E-3</v>
      </c>
      <c r="OR107" s="87">
        <v>0.90577147978198158</v>
      </c>
      <c r="OS107" s="102" t="s">
        <v>322</v>
      </c>
      <c r="OT107" s="85">
        <v>2020</v>
      </c>
      <c r="OU107" s="85">
        <v>1.33E-3</v>
      </c>
      <c r="OV107" s="87">
        <v>0.18534935574754585</v>
      </c>
      <c r="OW107" s="90">
        <v>1</v>
      </c>
      <c r="OX107" s="85">
        <v>2020</v>
      </c>
      <c r="OY107" s="85">
        <v>6.4000000000000005E-4</v>
      </c>
      <c r="OZ107" s="87">
        <v>0.18609268434435733</v>
      </c>
      <c r="PA107" s="90">
        <v>1</v>
      </c>
      <c r="PB107" s="85">
        <v>2020</v>
      </c>
      <c r="PC107" s="85">
        <v>8.8000000000000003E-4</v>
      </c>
      <c r="PD107" s="87">
        <v>0.15758901637520972</v>
      </c>
      <c r="PE107" s="90">
        <v>1</v>
      </c>
      <c r="PF107" s="85">
        <v>2020</v>
      </c>
      <c r="PG107" s="107">
        <v>4.6000000000000001E-4</v>
      </c>
      <c r="PH107" s="85">
        <v>2020</v>
      </c>
      <c r="UB107" s="85" t="s">
        <v>316</v>
      </c>
      <c r="UC107" s="85" t="s">
        <v>317</v>
      </c>
    </row>
    <row r="108" spans="1:549" s="85" customFormat="1" ht="15" customHeight="1">
      <c r="A108" s="84">
        <v>100</v>
      </c>
      <c r="B108" s="84" t="s">
        <v>725</v>
      </c>
      <c r="C108" s="84" t="s">
        <v>726</v>
      </c>
      <c r="D108" s="84" t="s">
        <v>308</v>
      </c>
      <c r="E108" s="84" t="s">
        <v>309</v>
      </c>
      <c r="F108" s="84" t="s">
        <v>727</v>
      </c>
      <c r="G108" s="84" t="s">
        <v>728</v>
      </c>
      <c r="H108" s="84">
        <v>17</v>
      </c>
      <c r="I108" s="84" t="s">
        <v>312</v>
      </c>
      <c r="J108" s="84" t="s">
        <v>313</v>
      </c>
      <c r="K108" s="84" t="s">
        <v>313</v>
      </c>
      <c r="L108" s="84" t="s">
        <v>314</v>
      </c>
      <c r="M108" s="84" t="s">
        <v>313</v>
      </c>
      <c r="R108" s="95">
        <v>0.64</v>
      </c>
      <c r="S108" s="87">
        <v>2.9666377672006577E-32</v>
      </c>
      <c r="T108" s="90">
        <v>1</v>
      </c>
      <c r="U108" s="85">
        <v>2020</v>
      </c>
      <c r="AG108" s="97">
        <v>0.83599999999999997</v>
      </c>
      <c r="AH108" s="87">
        <v>4.2265296238482672E-2</v>
      </c>
      <c r="AI108" s="96">
        <v>2</v>
      </c>
      <c r="AJ108" s="85">
        <v>2020</v>
      </c>
      <c r="AK108" s="84"/>
      <c r="AL108" s="84"/>
      <c r="AM108" s="84"/>
      <c r="AN108" s="84"/>
      <c r="AO108" s="84"/>
      <c r="AP108" s="84"/>
      <c r="AQ108" s="85">
        <v>2020</v>
      </c>
      <c r="AR108" s="85">
        <v>2020</v>
      </c>
      <c r="AS108" s="87">
        <v>4.2265296238482672E-2</v>
      </c>
      <c r="AT108" s="96">
        <v>2</v>
      </c>
      <c r="AU108" s="109">
        <v>0.62</v>
      </c>
      <c r="AV108" s="84">
        <v>0.63800000000000001</v>
      </c>
      <c r="AW108" s="108">
        <v>2</v>
      </c>
      <c r="AX108" s="84">
        <v>2020</v>
      </c>
      <c r="AY108" s="86">
        <v>9.5</v>
      </c>
      <c r="AZ108" s="87">
        <v>9.5704502221218707E-2</v>
      </c>
      <c r="BA108" s="90">
        <v>1</v>
      </c>
      <c r="BB108" s="85">
        <v>2020</v>
      </c>
      <c r="BK108" s="91">
        <v>7.3</v>
      </c>
      <c r="BL108" s="92">
        <v>0.85237515207319814</v>
      </c>
      <c r="BM108" s="108">
        <v>2</v>
      </c>
      <c r="BN108" s="84">
        <v>2020</v>
      </c>
      <c r="BO108" s="95">
        <v>1.38</v>
      </c>
      <c r="BP108" s="87">
        <v>7.1440021173754835E-3</v>
      </c>
      <c r="BQ108" s="90">
        <v>1</v>
      </c>
      <c r="BR108" s="85">
        <v>2020</v>
      </c>
      <c r="BW108" s="86">
        <v>16.399999999999999</v>
      </c>
      <c r="BX108" s="87">
        <v>0.11814112671896138</v>
      </c>
      <c r="BY108" s="88" t="s">
        <v>315</v>
      </c>
      <c r="BZ108" s="85">
        <v>2020</v>
      </c>
      <c r="CA108" s="89"/>
      <c r="CB108" s="94"/>
      <c r="CC108" s="89"/>
      <c r="CD108" s="89"/>
      <c r="CI108" s="85">
        <v>434</v>
      </c>
      <c r="CJ108" s="87">
        <v>5.7536239713477507E-3</v>
      </c>
      <c r="CK108" s="90">
        <v>1</v>
      </c>
      <c r="CL108" s="85">
        <v>2020</v>
      </c>
      <c r="CM108" s="85">
        <v>377</v>
      </c>
      <c r="CN108" s="87">
        <v>0.89289857120412508</v>
      </c>
      <c r="CO108" s="96">
        <v>2</v>
      </c>
      <c r="CP108" s="85">
        <v>2020</v>
      </c>
      <c r="DG108" s="85">
        <v>248</v>
      </c>
      <c r="DH108" s="87">
        <v>0.22067048085309032</v>
      </c>
      <c r="DI108" s="90">
        <v>1</v>
      </c>
      <c r="DJ108" s="85">
        <v>2020</v>
      </c>
      <c r="DK108" s="86">
        <v>7.7</v>
      </c>
      <c r="DL108" s="87">
        <v>0.29743340184988998</v>
      </c>
      <c r="DM108" s="90">
        <v>1</v>
      </c>
      <c r="DN108" s="85">
        <v>2020</v>
      </c>
      <c r="DS108" s="95">
        <v>0.05</v>
      </c>
      <c r="DT108" s="87">
        <v>6.9455825452538214E-2</v>
      </c>
      <c r="DU108" s="90">
        <v>1</v>
      </c>
      <c r="DV108" s="85">
        <v>2020</v>
      </c>
      <c r="DW108" s="95">
        <v>0.97</v>
      </c>
      <c r="DX108" s="87">
        <v>0.52462648460048</v>
      </c>
      <c r="DY108" s="90">
        <v>1</v>
      </c>
      <c r="DZ108" s="85">
        <v>2020</v>
      </c>
      <c r="EA108" s="95">
        <v>1.4</v>
      </c>
      <c r="EB108" s="87">
        <v>0.2105450624711295</v>
      </c>
      <c r="EC108" s="90">
        <v>1</v>
      </c>
      <c r="ED108" s="85">
        <v>2020</v>
      </c>
      <c r="EE108" s="97">
        <v>2.1999999999999999E-2</v>
      </c>
      <c r="EF108" s="87">
        <v>0.3992386321504422</v>
      </c>
      <c r="EG108" s="96">
        <v>2</v>
      </c>
      <c r="EH108" s="85">
        <v>2020</v>
      </c>
      <c r="EI108" s="86">
        <v>2.4</v>
      </c>
      <c r="EJ108" s="87">
        <v>0.2988112050858559</v>
      </c>
      <c r="EK108" s="90">
        <v>1</v>
      </c>
      <c r="EL108" s="85">
        <v>2020</v>
      </c>
      <c r="EM108" s="97">
        <v>0.14699999999999999</v>
      </c>
      <c r="EN108" s="87">
        <v>0.26281718245461361</v>
      </c>
      <c r="EO108" s="88" t="s">
        <v>315</v>
      </c>
      <c r="EP108" s="85">
        <v>2020</v>
      </c>
      <c r="EQ108" s="95">
        <v>0.23</v>
      </c>
      <c r="ER108" s="87">
        <v>0.61805132227815673</v>
      </c>
      <c r="ES108" s="96">
        <v>2</v>
      </c>
      <c r="ET108" s="85">
        <v>2020</v>
      </c>
      <c r="EY108" s="85">
        <v>2020</v>
      </c>
      <c r="EZ108" s="85">
        <v>2020</v>
      </c>
      <c r="FA108" s="87">
        <v>0.26281718245461361</v>
      </c>
      <c r="FB108" s="88" t="s">
        <v>315</v>
      </c>
      <c r="IT108" s="98"/>
      <c r="UB108" s="85" t="s">
        <v>316</v>
      </c>
      <c r="UC108" s="85" t="s">
        <v>317</v>
      </c>
    </row>
    <row r="109" spans="1:549" s="85" customFormat="1" ht="15" customHeight="1">
      <c r="A109" s="84">
        <v>101</v>
      </c>
      <c r="B109" s="84" t="s">
        <v>729</v>
      </c>
      <c r="C109" s="84" t="s">
        <v>730</v>
      </c>
      <c r="D109" s="84" t="s">
        <v>308</v>
      </c>
      <c r="E109" s="84" t="s">
        <v>309</v>
      </c>
      <c r="F109" s="84" t="s">
        <v>731</v>
      </c>
      <c r="G109" s="84" t="s">
        <v>732</v>
      </c>
      <c r="H109" s="84">
        <v>16</v>
      </c>
      <c r="I109" s="84" t="s">
        <v>312</v>
      </c>
      <c r="J109" s="84" t="s">
        <v>313</v>
      </c>
      <c r="K109" s="84" t="s">
        <v>313</v>
      </c>
      <c r="L109" s="84" t="s">
        <v>314</v>
      </c>
      <c r="M109" s="84" t="s">
        <v>313</v>
      </c>
      <c r="AK109" s="84"/>
      <c r="AL109" s="84"/>
      <c r="AM109" s="84"/>
      <c r="AN109" s="84"/>
      <c r="AO109" s="84"/>
      <c r="AP109" s="84"/>
      <c r="AT109" s="98"/>
      <c r="AU109" s="89"/>
      <c r="AV109" s="89"/>
      <c r="AW109" s="89"/>
      <c r="AX109" s="89"/>
      <c r="BK109" s="89"/>
      <c r="BL109" s="94"/>
      <c r="BM109" s="89"/>
      <c r="BN109" s="89"/>
      <c r="CA109" s="89"/>
      <c r="CB109" s="94"/>
      <c r="CC109" s="89"/>
      <c r="CD109" s="89"/>
      <c r="FB109" s="98"/>
      <c r="IT109" s="98"/>
      <c r="JA109" s="85" t="s">
        <v>323</v>
      </c>
      <c r="JB109" s="85" t="s">
        <v>323</v>
      </c>
      <c r="JC109" s="87">
        <v>0</v>
      </c>
      <c r="JD109" s="90">
        <v>1</v>
      </c>
      <c r="JE109" s="85">
        <v>2020</v>
      </c>
      <c r="LR109" s="107">
        <v>5.2700000000000004E-3</v>
      </c>
      <c r="LS109" s="85">
        <v>9.8200000000000006E-3</v>
      </c>
      <c r="LT109" s="87">
        <v>0.40256652459574094</v>
      </c>
      <c r="LU109" s="90">
        <v>1</v>
      </c>
      <c r="LV109" s="85">
        <v>2020</v>
      </c>
      <c r="OP109" s="107">
        <v>1.91E-3</v>
      </c>
      <c r="OQ109" s="85">
        <v>4.4600000000000004E-3</v>
      </c>
      <c r="OR109" s="87">
        <v>0.98025311203139232</v>
      </c>
      <c r="OS109" s="102" t="s">
        <v>322</v>
      </c>
      <c r="OT109" s="85">
        <v>2020</v>
      </c>
      <c r="OU109" s="85">
        <v>6.4799999999999996E-3</v>
      </c>
      <c r="OV109" s="87">
        <v>0.22685832427966279</v>
      </c>
      <c r="OW109" s="90">
        <v>1</v>
      </c>
      <c r="OX109" s="85">
        <v>2020</v>
      </c>
      <c r="OY109" s="85">
        <v>2.6199999999999999E-3</v>
      </c>
      <c r="OZ109" s="87">
        <v>0.21000358079684833</v>
      </c>
      <c r="PA109" s="90">
        <v>1</v>
      </c>
      <c r="PB109" s="85">
        <v>2020</v>
      </c>
      <c r="PC109" s="85">
        <v>4.3099999999999996E-3</v>
      </c>
      <c r="PD109" s="87">
        <v>0.23044176692070728</v>
      </c>
      <c r="PE109" s="90">
        <v>1</v>
      </c>
      <c r="PF109" s="85">
        <v>2020</v>
      </c>
      <c r="PG109" s="107">
        <v>1.5399999999999999E-3</v>
      </c>
      <c r="PH109" s="85">
        <v>2020</v>
      </c>
      <c r="UB109" s="85" t="s">
        <v>316</v>
      </c>
      <c r="UC109" s="85" t="s">
        <v>317</v>
      </c>
    </row>
    <row r="110" spans="1:549" s="85" customFormat="1" ht="15" customHeight="1">
      <c r="A110" s="84">
        <v>102</v>
      </c>
      <c r="B110" s="84" t="s">
        <v>733</v>
      </c>
      <c r="C110" s="84" t="s">
        <v>734</v>
      </c>
      <c r="D110" s="84" t="s">
        <v>308</v>
      </c>
      <c r="E110" s="84" t="s">
        <v>309</v>
      </c>
      <c r="F110" s="84" t="s">
        <v>735</v>
      </c>
      <c r="G110" s="84" t="s">
        <v>736</v>
      </c>
      <c r="H110" s="84">
        <v>6</v>
      </c>
      <c r="I110" s="84" t="s">
        <v>503</v>
      </c>
      <c r="J110" s="84" t="s">
        <v>313</v>
      </c>
      <c r="K110" s="84" t="s">
        <v>313</v>
      </c>
      <c r="L110" s="84" t="s">
        <v>314</v>
      </c>
      <c r="M110" s="84" t="s">
        <v>313</v>
      </c>
      <c r="AK110" s="84"/>
      <c r="AL110" s="84"/>
      <c r="AM110" s="84"/>
      <c r="AN110" s="84"/>
      <c r="AO110" s="84"/>
      <c r="AP110" s="84"/>
      <c r="AT110" s="98"/>
      <c r="AU110" s="89"/>
      <c r="AV110" s="89"/>
      <c r="AW110" s="89"/>
      <c r="AX110" s="89"/>
      <c r="BK110" s="89"/>
      <c r="BL110" s="94"/>
      <c r="BM110" s="89"/>
      <c r="BN110" s="89"/>
      <c r="CA110" s="89"/>
      <c r="CB110" s="94"/>
      <c r="CC110" s="89"/>
      <c r="CD110" s="89"/>
      <c r="FB110" s="98"/>
      <c r="IT110" s="98"/>
      <c r="JA110" s="85" t="s">
        <v>323</v>
      </c>
      <c r="JB110" s="85" t="s">
        <v>323</v>
      </c>
      <c r="JC110" s="87">
        <v>0</v>
      </c>
      <c r="JD110" s="90">
        <v>1</v>
      </c>
      <c r="JE110" s="85">
        <v>2020</v>
      </c>
      <c r="JT110" s="85" t="s">
        <v>323</v>
      </c>
      <c r="JU110" s="87">
        <v>0</v>
      </c>
      <c r="JV110" s="90">
        <v>1</v>
      </c>
      <c r="JW110" s="85">
        <v>2020</v>
      </c>
      <c r="LR110" s="107">
        <v>8.4600000000000005E-3</v>
      </c>
      <c r="LS110" s="85">
        <v>2.632E-2</v>
      </c>
      <c r="LT110" s="87">
        <v>0.75388031535923761</v>
      </c>
      <c r="LU110" s="102" t="s">
        <v>322</v>
      </c>
      <c r="LV110" s="85">
        <v>2020</v>
      </c>
      <c r="NF110" s="85">
        <v>6.9000000000000006E-2</v>
      </c>
      <c r="NG110" s="87">
        <v>0.37769958216491589</v>
      </c>
      <c r="NH110" s="90">
        <v>1</v>
      </c>
      <c r="NI110" s="85">
        <v>2020</v>
      </c>
      <c r="OP110" s="107">
        <v>2.1900000000000001E-3</v>
      </c>
      <c r="OQ110" s="85">
        <v>9.6200000000000001E-3</v>
      </c>
      <c r="OR110" s="87">
        <v>0.98169028911629175</v>
      </c>
      <c r="OS110" s="102" t="s">
        <v>322</v>
      </c>
      <c r="OT110" s="85">
        <v>2020</v>
      </c>
      <c r="OU110" s="85">
        <v>8.4700000000000001E-3</v>
      </c>
      <c r="OV110" s="87">
        <v>0.28770688793975885</v>
      </c>
      <c r="OW110" s="90">
        <v>1</v>
      </c>
      <c r="OX110" s="85">
        <v>2020</v>
      </c>
      <c r="OY110" s="85">
        <v>4.3400000000000001E-3</v>
      </c>
      <c r="OZ110" s="87">
        <v>0.30394400399302324</v>
      </c>
      <c r="PA110" s="90">
        <v>1</v>
      </c>
      <c r="PB110" s="85">
        <v>2020</v>
      </c>
      <c r="PC110" s="85">
        <v>7.0299999999999998E-3</v>
      </c>
      <c r="PD110" s="87">
        <v>0.32313718540289321</v>
      </c>
      <c r="PE110" s="90">
        <v>1</v>
      </c>
      <c r="PF110" s="85">
        <v>2020</v>
      </c>
      <c r="PG110" s="107">
        <v>1.4599999999999999E-3</v>
      </c>
      <c r="PH110" s="85">
        <v>2020</v>
      </c>
      <c r="UB110" s="85" t="s">
        <v>316</v>
      </c>
      <c r="UC110" s="85" t="s">
        <v>348</v>
      </c>
    </row>
    <row r="111" spans="1:549" s="85" customFormat="1" ht="15" customHeight="1">
      <c r="A111" s="84">
        <v>103</v>
      </c>
      <c r="B111" s="84" t="s">
        <v>737</v>
      </c>
      <c r="C111" s="84" t="s">
        <v>738</v>
      </c>
      <c r="D111" s="84" t="s">
        <v>308</v>
      </c>
      <c r="E111" s="84" t="s">
        <v>309</v>
      </c>
      <c r="F111" s="84" t="s">
        <v>739</v>
      </c>
      <c r="G111" s="84" t="s">
        <v>740</v>
      </c>
      <c r="H111" s="84">
        <v>16</v>
      </c>
      <c r="I111" s="84" t="s">
        <v>312</v>
      </c>
      <c r="J111" s="84" t="s">
        <v>313</v>
      </c>
      <c r="K111" s="84" t="s">
        <v>314</v>
      </c>
      <c r="L111" s="84" t="s">
        <v>314</v>
      </c>
      <c r="M111" s="84" t="s">
        <v>314</v>
      </c>
      <c r="R111" s="95">
        <v>0.32</v>
      </c>
      <c r="S111" s="87">
        <v>9.3127901437014913E-3</v>
      </c>
      <c r="T111" s="88">
        <v>3</v>
      </c>
      <c r="U111" s="85">
        <v>2020</v>
      </c>
      <c r="Y111" s="86">
        <v>35.1</v>
      </c>
      <c r="Z111" s="87">
        <v>0.36864529151988601</v>
      </c>
      <c r="AA111" s="88">
        <v>3</v>
      </c>
      <c r="AB111" s="85">
        <v>2020</v>
      </c>
      <c r="AG111" s="97">
        <v>0.35399999999999998</v>
      </c>
      <c r="AH111" s="87">
        <v>3.9760007326129828E-3</v>
      </c>
      <c r="AI111" s="112">
        <v>4</v>
      </c>
      <c r="AJ111" s="85">
        <v>2020</v>
      </c>
      <c r="AK111" s="84" t="s">
        <v>347</v>
      </c>
      <c r="AL111" s="84">
        <v>0.127</v>
      </c>
      <c r="AM111" s="84"/>
      <c r="AN111" s="92">
        <v>4.282915443481769E-2</v>
      </c>
      <c r="AO111" s="111">
        <v>5</v>
      </c>
      <c r="AP111" s="84">
        <v>2020</v>
      </c>
      <c r="AQ111" s="85">
        <v>2020</v>
      </c>
      <c r="AR111" s="85">
        <v>2020</v>
      </c>
      <c r="AS111" s="87">
        <v>4.282915443481769E-2</v>
      </c>
      <c r="AT111" s="102">
        <v>5</v>
      </c>
      <c r="AU111" s="109">
        <v>0.58599999999999997</v>
      </c>
      <c r="AV111" s="84">
        <v>0.68500000000000005</v>
      </c>
      <c r="AW111" s="108">
        <v>2</v>
      </c>
      <c r="AX111" s="84">
        <v>2020</v>
      </c>
      <c r="AY111" s="86">
        <v>10.6</v>
      </c>
      <c r="AZ111" s="87">
        <v>0.12229185404614157</v>
      </c>
      <c r="BA111" s="90">
        <v>1</v>
      </c>
      <c r="BB111" s="85">
        <v>2020</v>
      </c>
      <c r="BG111" s="86">
        <v>12.1</v>
      </c>
      <c r="BH111" s="87">
        <v>0.47524755653484591</v>
      </c>
      <c r="BI111" s="96">
        <v>2</v>
      </c>
      <c r="BJ111" s="85">
        <v>2020</v>
      </c>
      <c r="BK111" s="91">
        <v>9.0166666666666675</v>
      </c>
      <c r="BL111" s="92">
        <v>0.15476153718665678</v>
      </c>
      <c r="BM111" s="105">
        <v>1</v>
      </c>
      <c r="BN111" s="84">
        <v>2020</v>
      </c>
      <c r="BO111" s="86">
        <v>3.9</v>
      </c>
      <c r="BP111" s="87">
        <v>0.324560189179954</v>
      </c>
      <c r="BQ111" s="88" t="s">
        <v>315</v>
      </c>
      <c r="BR111" s="85">
        <v>2020</v>
      </c>
      <c r="BS111" s="86">
        <v>6.6</v>
      </c>
      <c r="BT111" s="87">
        <v>7.726659887162711E-2</v>
      </c>
      <c r="BU111" s="90">
        <v>1</v>
      </c>
      <c r="BV111" s="85">
        <v>2020</v>
      </c>
      <c r="BW111" s="86">
        <v>15.6</v>
      </c>
      <c r="BX111" s="87">
        <v>0.40031262624336483</v>
      </c>
      <c r="BY111" s="88" t="s">
        <v>315</v>
      </c>
      <c r="BZ111" s="85">
        <v>2020</v>
      </c>
      <c r="CA111" s="89"/>
      <c r="CB111" s="94"/>
      <c r="CC111" s="89"/>
      <c r="CD111" s="89"/>
      <c r="CE111" s="86">
        <v>40.6</v>
      </c>
      <c r="CF111" s="87">
        <v>0.26100573103327396</v>
      </c>
      <c r="CG111" s="88" t="s">
        <v>315</v>
      </c>
      <c r="CH111" s="85">
        <v>2020</v>
      </c>
      <c r="CM111" s="85">
        <v>571</v>
      </c>
      <c r="CN111" s="87">
        <v>0.1606575579035282</v>
      </c>
      <c r="CO111" s="88" t="s">
        <v>315</v>
      </c>
      <c r="CP111" s="85">
        <v>2020</v>
      </c>
      <c r="CQ111" s="85">
        <v>47</v>
      </c>
      <c r="CR111" s="87">
        <v>0.44090828804494603</v>
      </c>
      <c r="CS111" s="90">
        <v>1</v>
      </c>
      <c r="CT111" s="85">
        <v>2020</v>
      </c>
      <c r="CU111" s="85">
        <v>31</v>
      </c>
      <c r="CV111" s="87">
        <v>0.42898504678118343</v>
      </c>
      <c r="CW111" s="96">
        <v>2</v>
      </c>
      <c r="CX111" s="85">
        <v>2020</v>
      </c>
      <c r="DK111" s="86">
        <v>8</v>
      </c>
      <c r="DL111" s="87">
        <v>0.56210965733533336</v>
      </c>
      <c r="DM111" s="90">
        <v>1</v>
      </c>
      <c r="DN111" s="85">
        <v>2020</v>
      </c>
      <c r="DS111" s="95">
        <v>7.0000000000000007E-2</v>
      </c>
      <c r="DT111" s="87">
        <v>0.14470826696959216</v>
      </c>
      <c r="DU111" s="90">
        <v>1</v>
      </c>
      <c r="DV111" s="85">
        <v>2020</v>
      </c>
      <c r="DW111" s="95">
        <v>0.78</v>
      </c>
      <c r="DX111" s="87">
        <v>0.1534563910763389</v>
      </c>
      <c r="DY111" s="90">
        <v>1</v>
      </c>
      <c r="DZ111" s="85">
        <v>2020</v>
      </c>
      <c r="EA111" s="95">
        <v>1.24</v>
      </c>
      <c r="EB111" s="87">
        <v>0.370352904941463</v>
      </c>
      <c r="EC111" s="90">
        <v>1</v>
      </c>
      <c r="ED111" s="85">
        <v>2020</v>
      </c>
      <c r="EE111" s="97">
        <v>0.02</v>
      </c>
      <c r="EF111" s="87">
        <v>0.58031245266631792</v>
      </c>
      <c r="EG111" s="96">
        <v>2</v>
      </c>
      <c r="EH111" s="85">
        <v>2020</v>
      </c>
      <c r="EI111" s="95">
        <v>2.0499999999999998</v>
      </c>
      <c r="EJ111" s="87">
        <v>0.17976447787239969</v>
      </c>
      <c r="EK111" s="90">
        <v>1</v>
      </c>
      <c r="EL111" s="85">
        <v>2020</v>
      </c>
      <c r="EM111" s="97">
        <v>5.2999999999999999E-2</v>
      </c>
      <c r="EN111" s="87">
        <v>0.51158689559940418</v>
      </c>
      <c r="EO111" s="90">
        <v>1</v>
      </c>
      <c r="EP111" s="85">
        <v>2020</v>
      </c>
      <c r="EQ111" s="97">
        <v>8.3000000000000004E-2</v>
      </c>
      <c r="ER111" s="87">
        <v>0.21681187333960292</v>
      </c>
      <c r="ES111" s="90">
        <v>1</v>
      </c>
      <c r="ET111" s="85">
        <v>2020</v>
      </c>
      <c r="EY111" s="85">
        <v>2020</v>
      </c>
      <c r="EZ111" s="85">
        <v>2020</v>
      </c>
      <c r="FA111" s="87">
        <v>0.40031262624336483</v>
      </c>
      <c r="FB111" s="88" t="s">
        <v>315</v>
      </c>
      <c r="FC111" s="97" t="s">
        <v>323</v>
      </c>
      <c r="FD111" s="87">
        <v>0</v>
      </c>
      <c r="FE111" s="90">
        <v>1</v>
      </c>
      <c r="FF111" s="85">
        <v>2020</v>
      </c>
      <c r="FG111" s="107">
        <v>1.23E-3</v>
      </c>
      <c r="FH111" s="87">
        <v>0.89480880280229591</v>
      </c>
      <c r="FI111" s="96">
        <v>2</v>
      </c>
      <c r="FJ111" s="85">
        <v>2020</v>
      </c>
      <c r="FK111" s="110">
        <v>7.3400000000000007E-2</v>
      </c>
      <c r="FL111" s="87">
        <v>0.99990163365086882</v>
      </c>
      <c r="FM111" s="96">
        <v>2</v>
      </c>
      <c r="FN111" s="85">
        <v>2020</v>
      </c>
      <c r="FO111" s="110">
        <v>5.2600000000000001E-2</v>
      </c>
      <c r="FP111" s="87">
        <v>0.99824332882722944</v>
      </c>
      <c r="FQ111" s="96">
        <v>2</v>
      </c>
      <c r="FR111" s="85">
        <v>2020</v>
      </c>
      <c r="FS111" s="97" t="s">
        <v>323</v>
      </c>
      <c r="FT111" s="87">
        <v>0</v>
      </c>
      <c r="FU111" s="90">
        <v>1</v>
      </c>
      <c r="FV111" s="85">
        <v>2020</v>
      </c>
      <c r="FW111" s="85" t="s">
        <v>323</v>
      </c>
      <c r="FX111" s="87">
        <v>0</v>
      </c>
      <c r="FY111" s="90">
        <v>1</v>
      </c>
      <c r="FZ111" s="85">
        <v>2020</v>
      </c>
      <c r="GA111" s="85" t="s">
        <v>323</v>
      </c>
      <c r="GB111" s="87">
        <v>0</v>
      </c>
      <c r="GC111" s="90">
        <v>1</v>
      </c>
      <c r="GD111" s="85">
        <v>2020</v>
      </c>
      <c r="GE111" s="97" t="s">
        <v>323</v>
      </c>
      <c r="GF111" s="87">
        <v>0</v>
      </c>
      <c r="GG111" s="90">
        <v>1</v>
      </c>
      <c r="GH111" s="85">
        <v>2020</v>
      </c>
      <c r="GI111" s="97">
        <v>1E-3</v>
      </c>
      <c r="GJ111" s="87">
        <v>0.91635937120966071</v>
      </c>
      <c r="GK111" s="96">
        <v>2</v>
      </c>
      <c r="GL111" s="85">
        <v>2020</v>
      </c>
      <c r="GM111" s="85" t="s">
        <v>323</v>
      </c>
      <c r="GN111" s="87">
        <v>0</v>
      </c>
      <c r="GO111" s="90">
        <v>1</v>
      </c>
      <c r="GP111" s="85">
        <v>2020</v>
      </c>
      <c r="GQ111" s="110">
        <v>8.6999999999999994E-3</v>
      </c>
      <c r="GR111" s="87">
        <v>0.94407659963185675</v>
      </c>
      <c r="GS111" s="96">
        <v>2</v>
      </c>
      <c r="GT111" s="85">
        <v>2020</v>
      </c>
      <c r="GU111" s="97" t="s">
        <v>323</v>
      </c>
      <c r="GV111" s="87">
        <v>0</v>
      </c>
      <c r="GW111" s="90">
        <v>1</v>
      </c>
      <c r="GX111" s="85">
        <v>2020</v>
      </c>
      <c r="GY111" s="97" t="s">
        <v>323</v>
      </c>
      <c r="GZ111" s="87">
        <v>0</v>
      </c>
      <c r="HA111" s="90">
        <v>1</v>
      </c>
      <c r="HB111" s="85">
        <v>2020</v>
      </c>
      <c r="HC111" s="110" t="s">
        <v>323</v>
      </c>
      <c r="HD111" s="87">
        <v>0</v>
      </c>
      <c r="HE111" s="90">
        <v>1</v>
      </c>
      <c r="HF111" s="85">
        <v>2020</v>
      </c>
      <c r="HG111" s="97" t="s">
        <v>323</v>
      </c>
      <c r="HH111" s="87">
        <v>0</v>
      </c>
      <c r="HI111" s="90">
        <v>1</v>
      </c>
      <c r="HJ111" s="85">
        <v>2020</v>
      </c>
      <c r="HK111" s="85" t="s">
        <v>323</v>
      </c>
      <c r="HL111" s="87">
        <v>0</v>
      </c>
      <c r="HM111" s="90">
        <v>1</v>
      </c>
      <c r="HN111" s="85">
        <v>2020</v>
      </c>
      <c r="HO111" s="110" t="s">
        <v>323</v>
      </c>
      <c r="HP111" s="87">
        <v>0</v>
      </c>
      <c r="HQ111" s="90">
        <v>1</v>
      </c>
      <c r="HR111" s="85">
        <v>2020</v>
      </c>
      <c r="HS111" s="97" t="s">
        <v>323</v>
      </c>
      <c r="HT111" s="87">
        <v>0</v>
      </c>
      <c r="HU111" s="90">
        <v>1</v>
      </c>
      <c r="HV111" s="85">
        <v>2020</v>
      </c>
      <c r="HW111" s="97" t="s">
        <v>323</v>
      </c>
      <c r="HX111" s="87">
        <v>0</v>
      </c>
      <c r="HY111" s="90">
        <v>1</v>
      </c>
      <c r="HZ111" s="85">
        <v>2020</v>
      </c>
      <c r="IA111" s="110" t="s">
        <v>323</v>
      </c>
      <c r="IB111" s="87">
        <v>0</v>
      </c>
      <c r="IC111" s="90">
        <v>1</v>
      </c>
      <c r="ID111" s="85">
        <v>2020</v>
      </c>
      <c r="IE111" s="95">
        <v>0.38</v>
      </c>
      <c r="IF111" s="87">
        <v>0.99987426801797452</v>
      </c>
      <c r="IG111" s="96">
        <v>2</v>
      </c>
      <c r="IH111" s="85">
        <v>2020</v>
      </c>
      <c r="II111" s="110" t="s">
        <v>323</v>
      </c>
      <c r="IJ111" s="87">
        <v>0</v>
      </c>
      <c r="IK111" s="90">
        <v>1</v>
      </c>
      <c r="IL111" s="85">
        <v>2020</v>
      </c>
      <c r="IM111" s="87">
        <v>2.1800000000000001E-4</v>
      </c>
      <c r="IN111" s="87">
        <v>0.87913607061645682</v>
      </c>
      <c r="IO111" s="96">
        <v>2</v>
      </c>
      <c r="IP111" s="85">
        <v>2020</v>
      </c>
      <c r="IQ111" s="85">
        <v>2020</v>
      </c>
      <c r="IR111" s="85">
        <v>2020</v>
      </c>
      <c r="IS111" s="87">
        <v>0.99990163365086882</v>
      </c>
      <c r="IT111" s="96">
        <v>2</v>
      </c>
      <c r="IV111" s="97">
        <v>1E-3</v>
      </c>
      <c r="IW111" s="85">
        <v>3.0000000000000001E-3</v>
      </c>
      <c r="IX111" s="87">
        <v>0.27032197127307434</v>
      </c>
      <c r="IY111" s="90">
        <v>1</v>
      </c>
      <c r="IZ111" s="85">
        <v>2020</v>
      </c>
      <c r="JA111" s="85" t="s">
        <v>323</v>
      </c>
      <c r="JB111" s="85" t="s">
        <v>323</v>
      </c>
      <c r="JC111" s="87">
        <v>0</v>
      </c>
      <c r="JD111" s="90">
        <v>1</v>
      </c>
      <c r="JE111" s="85">
        <v>2020</v>
      </c>
      <c r="JF111" s="97">
        <v>4.0000000000000001E-3</v>
      </c>
      <c r="JG111" s="85">
        <v>3.5000000000000003E-2</v>
      </c>
      <c r="JH111" s="87">
        <v>0.48884324366449849</v>
      </c>
      <c r="JI111" s="90">
        <v>1</v>
      </c>
      <c r="JJ111" s="85">
        <v>2020</v>
      </c>
      <c r="JK111" s="95" t="s">
        <v>323</v>
      </c>
      <c r="JL111" s="85" t="s">
        <v>323</v>
      </c>
      <c r="JM111" s="87">
        <v>0</v>
      </c>
      <c r="JN111" s="90">
        <v>1</v>
      </c>
      <c r="JO111" s="85">
        <v>2020</v>
      </c>
      <c r="JX111" s="85" t="s">
        <v>323</v>
      </c>
      <c r="JY111" s="85" t="s">
        <v>323</v>
      </c>
      <c r="JZ111" s="87">
        <v>0</v>
      </c>
      <c r="KA111" s="90">
        <v>1</v>
      </c>
      <c r="KB111" s="85">
        <v>2020</v>
      </c>
      <c r="KC111" s="85" t="s">
        <v>323</v>
      </c>
      <c r="KD111" s="85" t="s">
        <v>323</v>
      </c>
      <c r="KE111" s="87">
        <v>0</v>
      </c>
      <c r="KF111" s="90">
        <v>1</v>
      </c>
      <c r="KG111" s="85">
        <v>2020</v>
      </c>
      <c r="KH111" s="97" t="s">
        <v>323</v>
      </c>
      <c r="KI111" s="85" t="s">
        <v>323</v>
      </c>
      <c r="KJ111" s="87">
        <v>0</v>
      </c>
      <c r="KK111" s="90">
        <v>1</v>
      </c>
      <c r="KL111" s="85">
        <v>2020</v>
      </c>
      <c r="KM111" s="97">
        <v>2E-3</v>
      </c>
      <c r="KN111" s="85">
        <v>6.0000000000000001E-3</v>
      </c>
      <c r="KO111" s="87">
        <v>0.32304419586807565</v>
      </c>
      <c r="KP111" s="90">
        <v>1</v>
      </c>
      <c r="KQ111" s="85">
        <v>2020</v>
      </c>
      <c r="KR111" s="85" t="s">
        <v>323</v>
      </c>
      <c r="KS111" s="87">
        <v>0</v>
      </c>
      <c r="KT111" s="90">
        <v>1</v>
      </c>
      <c r="KU111" s="85">
        <v>2020</v>
      </c>
      <c r="KV111" s="85" t="s">
        <v>323</v>
      </c>
      <c r="KW111" s="87">
        <v>0</v>
      </c>
      <c r="KX111" s="90">
        <v>1</v>
      </c>
      <c r="KY111" s="85">
        <v>2020</v>
      </c>
      <c r="KZ111" s="95">
        <v>0.93</v>
      </c>
      <c r="LA111" s="87">
        <v>0.56422362475312215</v>
      </c>
      <c r="LB111" s="90">
        <v>1</v>
      </c>
      <c r="LC111" s="85">
        <v>2020</v>
      </c>
      <c r="LD111" s="85" t="s">
        <v>323</v>
      </c>
      <c r="LE111" s="85" t="s">
        <v>323</v>
      </c>
      <c r="LF111" s="87">
        <v>0</v>
      </c>
      <c r="LG111" s="90">
        <v>1</v>
      </c>
      <c r="LH111" s="85">
        <v>2020</v>
      </c>
      <c r="LI111" s="85" t="s">
        <v>323</v>
      </c>
      <c r="LJ111" s="85" t="s">
        <v>323</v>
      </c>
      <c r="LK111" s="87">
        <v>0</v>
      </c>
      <c r="LL111" s="90">
        <v>1</v>
      </c>
      <c r="LM111" s="85">
        <v>2020</v>
      </c>
      <c r="MM111" s="85" t="s">
        <v>323</v>
      </c>
      <c r="MN111" s="85" t="s">
        <v>323</v>
      </c>
      <c r="MO111" s="87">
        <v>0</v>
      </c>
      <c r="MP111" s="90">
        <v>1</v>
      </c>
      <c r="MQ111" s="85">
        <v>2020</v>
      </c>
      <c r="MR111" s="85" t="s">
        <v>323</v>
      </c>
      <c r="MS111" s="85" t="s">
        <v>323</v>
      </c>
      <c r="MT111" s="87">
        <v>0</v>
      </c>
      <c r="MU111" s="90">
        <v>1</v>
      </c>
      <c r="MV111" s="85">
        <v>2020</v>
      </c>
      <c r="MW111" s="97">
        <v>0.38200000000000001</v>
      </c>
      <c r="MX111" s="85">
        <v>2.48</v>
      </c>
      <c r="MY111" s="87">
        <v>0.44615609218871682</v>
      </c>
      <c r="MZ111" s="90">
        <v>1</v>
      </c>
      <c r="NA111" s="85">
        <v>2020</v>
      </c>
      <c r="NJ111" s="95" t="s">
        <v>323</v>
      </c>
      <c r="NK111" s="85" t="s">
        <v>323</v>
      </c>
      <c r="NL111" s="87">
        <v>0</v>
      </c>
      <c r="NM111" s="90">
        <v>1</v>
      </c>
      <c r="NN111" s="85">
        <v>2020</v>
      </c>
      <c r="NO111" s="85" t="s">
        <v>323</v>
      </c>
      <c r="NP111" s="85">
        <v>1.4</v>
      </c>
      <c r="NQ111" s="87">
        <v>0.25852189444189988</v>
      </c>
      <c r="NR111" s="90">
        <v>1</v>
      </c>
      <c r="NS111" s="85">
        <v>2020</v>
      </c>
      <c r="NT111" s="85" t="s">
        <v>323</v>
      </c>
      <c r="NU111" s="85" t="s">
        <v>323</v>
      </c>
      <c r="NV111" s="87">
        <v>0</v>
      </c>
      <c r="NW111" s="90">
        <v>1</v>
      </c>
      <c r="NX111" s="85">
        <v>2020</v>
      </c>
      <c r="NY111" s="95" t="s">
        <v>323</v>
      </c>
      <c r="NZ111" s="87">
        <v>0</v>
      </c>
      <c r="OA111" s="90">
        <v>1</v>
      </c>
      <c r="OB111" s="85">
        <v>2020</v>
      </c>
      <c r="OC111" s="97" t="s">
        <v>323</v>
      </c>
      <c r="OD111" s="87">
        <v>0</v>
      </c>
      <c r="OE111" s="90">
        <v>1</v>
      </c>
      <c r="OF111" s="85">
        <v>2020</v>
      </c>
      <c r="OG111" s="86" t="s">
        <v>323</v>
      </c>
      <c r="OH111" s="85" t="s">
        <v>323</v>
      </c>
      <c r="OI111" s="87">
        <v>0</v>
      </c>
      <c r="OJ111" s="90">
        <v>1</v>
      </c>
      <c r="OK111" s="85">
        <v>2020</v>
      </c>
      <c r="PI111" s="97" t="s">
        <v>323</v>
      </c>
      <c r="PJ111" s="85" t="s">
        <v>323</v>
      </c>
      <c r="PK111" s="87">
        <v>0</v>
      </c>
      <c r="PL111" s="90">
        <v>1</v>
      </c>
      <c r="PM111" s="85">
        <v>2020</v>
      </c>
      <c r="PN111" s="85" t="s">
        <v>323</v>
      </c>
      <c r="PO111" s="85" t="s">
        <v>323</v>
      </c>
      <c r="PP111" s="87">
        <v>0</v>
      </c>
      <c r="PQ111" s="90">
        <v>1</v>
      </c>
      <c r="PR111" s="85">
        <v>2020</v>
      </c>
      <c r="PS111" s="95" t="s">
        <v>323</v>
      </c>
      <c r="PT111" s="87">
        <v>0</v>
      </c>
      <c r="PU111" s="90">
        <v>1</v>
      </c>
      <c r="PV111" s="85">
        <v>2020</v>
      </c>
      <c r="PW111" s="85" t="s">
        <v>323</v>
      </c>
      <c r="PX111" s="87">
        <v>0</v>
      </c>
      <c r="PY111" s="90">
        <v>1</v>
      </c>
      <c r="PZ111" s="85">
        <v>2020</v>
      </c>
      <c r="QA111" s="97" t="s">
        <v>323</v>
      </c>
      <c r="QB111" s="87">
        <v>0</v>
      </c>
      <c r="QC111" s="90">
        <v>1</v>
      </c>
      <c r="QD111" s="85">
        <v>2020</v>
      </c>
      <c r="QV111" s="97" t="s">
        <v>323</v>
      </c>
      <c r="QW111" s="85" t="s">
        <v>323</v>
      </c>
      <c r="QX111" s="87">
        <v>0</v>
      </c>
      <c r="QY111" s="90">
        <v>1</v>
      </c>
      <c r="QZ111" s="85">
        <v>2020</v>
      </c>
      <c r="RE111" s="85" t="s">
        <v>323</v>
      </c>
      <c r="RF111" s="85" t="s">
        <v>323</v>
      </c>
      <c r="RG111" s="87">
        <v>0</v>
      </c>
      <c r="RH111" s="90">
        <v>1</v>
      </c>
      <c r="RI111" s="85">
        <v>2020</v>
      </c>
      <c r="RJ111" s="85" t="s">
        <v>323</v>
      </c>
      <c r="RK111" s="85" t="s">
        <v>323</v>
      </c>
      <c r="RL111" s="87">
        <v>0</v>
      </c>
      <c r="RM111" s="90">
        <v>1</v>
      </c>
      <c r="RN111" s="85">
        <v>2020</v>
      </c>
      <c r="RO111" s="85" t="s">
        <v>323</v>
      </c>
      <c r="RP111" s="85" t="s">
        <v>323</v>
      </c>
      <c r="RQ111" s="87">
        <v>0</v>
      </c>
      <c r="RR111" s="90">
        <v>1</v>
      </c>
      <c r="RS111" s="85">
        <v>2020</v>
      </c>
      <c r="RT111" s="85" t="s">
        <v>323</v>
      </c>
      <c r="RU111" s="85" t="s">
        <v>323</v>
      </c>
      <c r="RV111" s="87">
        <v>0</v>
      </c>
      <c r="RW111" s="90">
        <v>1</v>
      </c>
      <c r="RX111" s="85">
        <v>2020</v>
      </c>
      <c r="RY111" s="85" t="s">
        <v>323</v>
      </c>
      <c r="RZ111" s="85" t="s">
        <v>323</v>
      </c>
      <c r="SA111" s="87">
        <v>0</v>
      </c>
      <c r="SB111" s="90">
        <v>1</v>
      </c>
      <c r="SC111" s="85">
        <v>2020</v>
      </c>
      <c r="SV111" s="97" t="s">
        <v>323</v>
      </c>
      <c r="SW111" s="85" t="s">
        <v>323</v>
      </c>
      <c r="SX111" s="87">
        <v>0</v>
      </c>
      <c r="SY111" s="90">
        <v>1</v>
      </c>
      <c r="SZ111" s="85">
        <v>2020</v>
      </c>
      <c r="TA111" s="85" t="s">
        <v>323</v>
      </c>
      <c r="TB111" s="87">
        <v>0</v>
      </c>
      <c r="TC111" s="90">
        <v>1</v>
      </c>
      <c r="TD111" s="85">
        <v>2020</v>
      </c>
      <c r="TE111" s="85" t="s">
        <v>323</v>
      </c>
      <c r="TF111" s="87">
        <v>0</v>
      </c>
      <c r="TG111" s="90">
        <v>1</v>
      </c>
      <c r="TH111" s="85">
        <v>2020</v>
      </c>
      <c r="TI111" s="97" t="s">
        <v>323</v>
      </c>
      <c r="TJ111" s="87">
        <v>0</v>
      </c>
      <c r="TK111" s="90">
        <v>1</v>
      </c>
      <c r="TL111" s="85">
        <v>2020</v>
      </c>
      <c r="TM111" s="85" t="s">
        <v>323</v>
      </c>
      <c r="TN111" s="87">
        <v>0</v>
      </c>
      <c r="TO111" s="90">
        <v>1</v>
      </c>
      <c r="TP111" s="85">
        <v>2020</v>
      </c>
      <c r="TQ111" s="85" t="s">
        <v>323</v>
      </c>
      <c r="TR111" s="87">
        <v>0</v>
      </c>
      <c r="TS111" s="90">
        <v>1</v>
      </c>
      <c r="TT111" s="85">
        <v>2020</v>
      </c>
      <c r="TU111" s="85" t="s">
        <v>323</v>
      </c>
      <c r="TV111" s="87">
        <v>0</v>
      </c>
      <c r="TW111" s="90">
        <v>1</v>
      </c>
      <c r="TX111" s="85">
        <v>2020</v>
      </c>
      <c r="UB111" s="85" t="s">
        <v>316</v>
      </c>
      <c r="UC111" s="85" t="s">
        <v>317</v>
      </c>
    </row>
    <row r="112" spans="1:549" s="85" customFormat="1" ht="15" customHeight="1">
      <c r="A112" s="84">
        <v>104</v>
      </c>
      <c r="B112" s="84" t="s">
        <v>741</v>
      </c>
      <c r="C112" s="84" t="s">
        <v>742</v>
      </c>
      <c r="D112" s="84" t="s">
        <v>308</v>
      </c>
      <c r="E112" s="84" t="s">
        <v>309</v>
      </c>
      <c r="F112" s="84" t="s">
        <v>743</v>
      </c>
      <c r="G112" s="84" t="s">
        <v>744</v>
      </c>
      <c r="H112" s="84">
        <v>17</v>
      </c>
      <c r="I112" s="84" t="s">
        <v>312</v>
      </c>
      <c r="J112" s="84" t="s">
        <v>313</v>
      </c>
      <c r="K112" s="84" t="s">
        <v>313</v>
      </c>
      <c r="L112" s="84" t="s">
        <v>314</v>
      </c>
      <c r="M112" s="84" t="s">
        <v>313</v>
      </c>
      <c r="AK112" s="84"/>
      <c r="AL112" s="84"/>
      <c r="AM112" s="84"/>
      <c r="AN112" s="84"/>
      <c r="AO112" s="84"/>
      <c r="AP112" s="84"/>
      <c r="AT112" s="98"/>
      <c r="AU112" s="89"/>
      <c r="AV112" s="89"/>
      <c r="AW112" s="89"/>
      <c r="AX112" s="89"/>
      <c r="BK112" s="89"/>
      <c r="BL112" s="94"/>
      <c r="BM112" s="89"/>
      <c r="BN112" s="89"/>
      <c r="CA112" s="89"/>
      <c r="CB112" s="94"/>
      <c r="CC112" s="89"/>
      <c r="CD112" s="89"/>
      <c r="FB112" s="98"/>
      <c r="IT112" s="98"/>
      <c r="JA112" s="85" t="s">
        <v>323</v>
      </c>
      <c r="JB112" s="85" t="s">
        <v>323</v>
      </c>
      <c r="JC112" s="87">
        <v>0</v>
      </c>
      <c r="JD112" s="90">
        <v>1</v>
      </c>
      <c r="JE112" s="85">
        <v>2020</v>
      </c>
      <c r="JP112" s="85">
        <v>0.88840000000000008</v>
      </c>
      <c r="JQ112" s="87">
        <v>0.20591515715717915</v>
      </c>
      <c r="JR112" s="102" t="s">
        <v>322</v>
      </c>
      <c r="JS112" s="85">
        <v>2020</v>
      </c>
      <c r="LN112" s="85">
        <v>7.41</v>
      </c>
      <c r="LO112" s="87">
        <v>0.28104270507551848</v>
      </c>
      <c r="LP112" s="90">
        <v>1</v>
      </c>
      <c r="LQ112" s="85">
        <v>2020</v>
      </c>
      <c r="LR112" s="107">
        <v>2.65E-3</v>
      </c>
      <c r="LS112" s="85">
        <v>5.8999999999999999E-3</v>
      </c>
      <c r="LT112" s="87">
        <v>9.984313841993131E-2</v>
      </c>
      <c r="LU112" s="90">
        <v>1</v>
      </c>
      <c r="LV112" s="85">
        <v>2020</v>
      </c>
      <c r="LW112" s="85" t="s">
        <v>323</v>
      </c>
      <c r="LX112" s="87">
        <v>0.40889069348697049</v>
      </c>
      <c r="LY112" s="90">
        <v>1</v>
      </c>
      <c r="LZ112" s="85">
        <v>2020</v>
      </c>
      <c r="ME112" s="85" t="s">
        <v>323</v>
      </c>
      <c r="MF112" s="87">
        <v>0.40889069348697049</v>
      </c>
      <c r="MG112" s="90">
        <v>1</v>
      </c>
      <c r="MH112" s="85">
        <v>2020</v>
      </c>
      <c r="NB112" s="85">
        <v>7.2</v>
      </c>
      <c r="NC112" s="87">
        <v>0.33123235948994628</v>
      </c>
      <c r="ND112" s="90">
        <v>1</v>
      </c>
      <c r="NE112" s="85">
        <v>2020</v>
      </c>
      <c r="OL112" s="85">
        <v>1.65</v>
      </c>
      <c r="OM112" s="87">
        <v>0.31681860031327919</v>
      </c>
      <c r="ON112" s="90">
        <v>1</v>
      </c>
      <c r="OO112" s="85">
        <v>2020</v>
      </c>
      <c r="OP112" s="107">
        <v>6.9999999999999999E-4</v>
      </c>
      <c r="OQ112" s="85">
        <v>2.8300000000000001E-3</v>
      </c>
      <c r="OR112" s="87">
        <v>0.93678601095456604</v>
      </c>
      <c r="OS112" s="102" t="s">
        <v>322</v>
      </c>
      <c r="OT112" s="85">
        <v>2020</v>
      </c>
      <c r="OU112" s="85">
        <v>2.5200000000000001E-3</v>
      </c>
      <c r="OV112" s="87">
        <v>0.23823610622711633</v>
      </c>
      <c r="OW112" s="90">
        <v>1</v>
      </c>
      <c r="OX112" s="85">
        <v>2020</v>
      </c>
      <c r="OY112" s="85">
        <v>1.2700000000000001E-3</v>
      </c>
      <c r="OZ112" s="87">
        <v>0.24901170757557178</v>
      </c>
      <c r="PA112" s="90">
        <v>1</v>
      </c>
      <c r="PB112" s="85">
        <v>2020</v>
      </c>
      <c r="PC112" s="85">
        <v>1.98E-3</v>
      </c>
      <c r="PD112" s="87">
        <v>0.25107957507900669</v>
      </c>
      <c r="PE112" s="90">
        <v>1</v>
      </c>
      <c r="PF112" s="85">
        <v>2020</v>
      </c>
      <c r="PG112" s="107">
        <v>4.8000000000000001E-4</v>
      </c>
      <c r="PH112" s="85">
        <v>2020</v>
      </c>
      <c r="QE112" s="85" t="s">
        <v>323</v>
      </c>
      <c r="QF112" s="87">
        <v>0.40889069348697055</v>
      </c>
      <c r="QG112" s="90">
        <v>1</v>
      </c>
      <c r="QH112" s="85">
        <v>2020</v>
      </c>
      <c r="QM112" s="85">
        <v>3.46</v>
      </c>
      <c r="QN112" s="87">
        <v>0.3414026815641022</v>
      </c>
      <c r="QO112" s="90">
        <v>1</v>
      </c>
      <c r="QP112" s="85">
        <v>2020</v>
      </c>
      <c r="RA112" s="85" t="s">
        <v>323</v>
      </c>
      <c r="RB112" s="87">
        <v>0.40889069348697049</v>
      </c>
      <c r="RC112" s="90">
        <v>1</v>
      </c>
      <c r="RD112" s="85">
        <v>2020</v>
      </c>
      <c r="SD112" s="85">
        <v>0.61299999999999999</v>
      </c>
      <c r="SE112" s="87">
        <v>0.20532265004863828</v>
      </c>
      <c r="SF112" s="90">
        <v>1</v>
      </c>
      <c r="SG112" s="85">
        <v>2020</v>
      </c>
      <c r="SM112" s="85">
        <v>3.3E-3</v>
      </c>
      <c r="SN112" s="87">
        <v>0.40435251958079582</v>
      </c>
      <c r="SO112" s="90">
        <v>1</v>
      </c>
      <c r="SP112" s="85">
        <v>2020</v>
      </c>
      <c r="UB112" s="85" t="s">
        <v>316</v>
      </c>
      <c r="UC112" s="85" t="s">
        <v>317</v>
      </c>
    </row>
    <row r="113" spans="1:549" s="85" customFormat="1" ht="15" customHeight="1">
      <c r="A113" s="84">
        <v>105</v>
      </c>
      <c r="B113" s="84" t="s">
        <v>745</v>
      </c>
      <c r="C113" s="84" t="s">
        <v>746</v>
      </c>
      <c r="D113" s="84" t="s">
        <v>308</v>
      </c>
      <c r="E113" s="84" t="s">
        <v>309</v>
      </c>
      <c r="F113" s="84" t="s">
        <v>747</v>
      </c>
      <c r="G113" s="84" t="s">
        <v>748</v>
      </c>
      <c r="H113" s="84">
        <v>19</v>
      </c>
      <c r="I113" s="84" t="s">
        <v>312</v>
      </c>
      <c r="J113" s="84" t="s">
        <v>313</v>
      </c>
      <c r="K113" s="84" t="s">
        <v>313</v>
      </c>
      <c r="L113" s="84" t="s">
        <v>314</v>
      </c>
      <c r="M113" s="84" t="s">
        <v>313</v>
      </c>
      <c r="R113" s="95">
        <v>0.47</v>
      </c>
      <c r="S113" s="87">
        <v>1.1102230246251565E-16</v>
      </c>
      <c r="T113" s="96">
        <v>2</v>
      </c>
      <c r="U113" s="85">
        <v>2020</v>
      </c>
      <c r="AG113" s="97">
        <v>0.70599999999999996</v>
      </c>
      <c r="AH113" s="87">
        <v>0.46137523775644446</v>
      </c>
      <c r="AI113" s="88">
        <v>3</v>
      </c>
      <c r="AJ113" s="85">
        <v>2020</v>
      </c>
      <c r="AK113" s="84" t="s">
        <v>347</v>
      </c>
      <c r="AL113" s="84">
        <v>0.10100000000000001</v>
      </c>
      <c r="AM113" s="84"/>
      <c r="AN113" s="92">
        <v>2.2848676963169917E-2</v>
      </c>
      <c r="AO113" s="111">
        <v>5</v>
      </c>
      <c r="AP113" s="84">
        <v>2020</v>
      </c>
      <c r="AQ113" s="85">
        <v>2020</v>
      </c>
      <c r="AR113" s="85">
        <v>2020</v>
      </c>
      <c r="AS113" s="87">
        <v>2.2848676963169917E-2</v>
      </c>
      <c r="AT113" s="102">
        <v>5</v>
      </c>
      <c r="AU113" s="109">
        <v>0.63400000000000001</v>
      </c>
      <c r="AV113" s="84">
        <v>0.65400000000000003</v>
      </c>
      <c r="AW113" s="108">
        <v>2</v>
      </c>
      <c r="AX113" s="84">
        <v>2020</v>
      </c>
      <c r="AY113" s="86">
        <v>10.5</v>
      </c>
      <c r="AZ113" s="87">
        <v>0.12135517669851865</v>
      </c>
      <c r="BA113" s="90">
        <v>1</v>
      </c>
      <c r="BB113" s="85">
        <v>2020</v>
      </c>
      <c r="BK113" s="91">
        <v>7.1000000000000005</v>
      </c>
      <c r="BL113" s="92">
        <v>0.48365221574100736</v>
      </c>
      <c r="BM113" s="105">
        <v>1</v>
      </c>
      <c r="BN113" s="84">
        <v>2020</v>
      </c>
      <c r="BO113" s="86">
        <v>1.8</v>
      </c>
      <c r="BP113" s="87">
        <v>0.1098363494106742</v>
      </c>
      <c r="BQ113" s="90">
        <v>1</v>
      </c>
      <c r="BR113" s="85">
        <v>2020</v>
      </c>
      <c r="BW113" s="86">
        <v>22.3</v>
      </c>
      <c r="BX113" s="87">
        <v>3.0340705079635155E-2</v>
      </c>
      <c r="BY113" s="88" t="s">
        <v>315</v>
      </c>
      <c r="BZ113" s="85">
        <v>2020</v>
      </c>
      <c r="CA113" s="89"/>
      <c r="CB113" s="94"/>
      <c r="CC113" s="89"/>
      <c r="CD113" s="89"/>
      <c r="CI113" s="85">
        <v>433</v>
      </c>
      <c r="CJ113" s="87">
        <v>0.17705389849663627</v>
      </c>
      <c r="CK113" s="96">
        <v>2</v>
      </c>
      <c r="CL113" s="85">
        <v>2020</v>
      </c>
      <c r="CM113" s="85">
        <v>357</v>
      </c>
      <c r="CN113" s="87">
        <v>0.45930214685209858</v>
      </c>
      <c r="CO113" s="96">
        <v>2</v>
      </c>
      <c r="CP113" s="85">
        <v>2020</v>
      </c>
      <c r="DG113" s="85">
        <v>255</v>
      </c>
      <c r="DH113" s="87">
        <v>0.10133083060697649</v>
      </c>
      <c r="DI113" s="96">
        <v>2</v>
      </c>
      <c r="DJ113" s="85">
        <v>2020</v>
      </c>
      <c r="DK113" s="86">
        <v>7.6</v>
      </c>
      <c r="DL113" s="87">
        <v>0.5163779346107662</v>
      </c>
      <c r="DM113" s="90">
        <v>1</v>
      </c>
      <c r="DN113" s="85">
        <v>2020</v>
      </c>
      <c r="DS113" s="95">
        <v>0.14000000000000001</v>
      </c>
      <c r="DT113" s="87">
        <v>0.49303302103325974</v>
      </c>
      <c r="DU113" s="90">
        <v>1</v>
      </c>
      <c r="DV113" s="85">
        <v>2020</v>
      </c>
      <c r="DW113" s="95">
        <v>1.21</v>
      </c>
      <c r="DX113" s="87">
        <v>0.69190582639087239</v>
      </c>
      <c r="DY113" s="96">
        <v>2</v>
      </c>
      <c r="DZ113" s="85">
        <v>2020</v>
      </c>
      <c r="EA113" s="95">
        <v>0.97</v>
      </c>
      <c r="EB113" s="87">
        <v>0.11929002202508156</v>
      </c>
      <c r="EC113" s="90">
        <v>1</v>
      </c>
      <c r="ED113" s="85">
        <v>2020</v>
      </c>
      <c r="EE113" s="97">
        <v>2.5999999999999999E-2</v>
      </c>
      <c r="EF113" s="87">
        <v>0.57245712846420282</v>
      </c>
      <c r="EG113" s="96">
        <v>2</v>
      </c>
      <c r="EH113" s="85">
        <v>2020</v>
      </c>
      <c r="EI113" s="86">
        <v>2.2000000000000002</v>
      </c>
      <c r="EJ113" s="87">
        <v>0.34569801573781017</v>
      </c>
      <c r="EK113" s="90">
        <v>1</v>
      </c>
      <c r="EL113" s="85">
        <v>2020</v>
      </c>
      <c r="EM113" s="97">
        <v>0.12</v>
      </c>
      <c r="EN113" s="87">
        <v>0.35538449096990304</v>
      </c>
      <c r="EO113" s="88" t="s">
        <v>315</v>
      </c>
      <c r="EP113" s="85">
        <v>2020</v>
      </c>
      <c r="EQ113" s="95">
        <v>0.27</v>
      </c>
      <c r="ER113" s="87">
        <v>0.46416350980470622</v>
      </c>
      <c r="ES113" s="96">
        <v>2</v>
      </c>
      <c r="ET113" s="85">
        <v>2020</v>
      </c>
      <c r="EY113" s="85">
        <v>2020</v>
      </c>
      <c r="EZ113" s="85">
        <v>2020</v>
      </c>
      <c r="FA113" s="87">
        <v>0.35538449096990304</v>
      </c>
      <c r="FB113" s="88" t="s">
        <v>315</v>
      </c>
      <c r="IT113" s="98"/>
      <c r="UB113" s="85" t="s">
        <v>316</v>
      </c>
      <c r="UC113" s="85" t="s">
        <v>317</v>
      </c>
    </row>
    <row r="114" spans="1:549" s="85" customFormat="1" ht="15" customHeight="1">
      <c r="A114" s="84">
        <v>106</v>
      </c>
      <c r="B114" s="84" t="s">
        <v>749</v>
      </c>
      <c r="C114" s="84" t="s">
        <v>750</v>
      </c>
      <c r="D114" s="84" t="s">
        <v>308</v>
      </c>
      <c r="E114" s="84" t="s">
        <v>309</v>
      </c>
      <c r="F114" s="84" t="s">
        <v>751</v>
      </c>
      <c r="G114" s="84" t="s">
        <v>752</v>
      </c>
      <c r="H114" s="84">
        <v>21</v>
      </c>
      <c r="I114" s="84" t="s">
        <v>312</v>
      </c>
      <c r="J114" s="84" t="s">
        <v>313</v>
      </c>
      <c r="K114" s="84" t="s">
        <v>313</v>
      </c>
      <c r="L114" s="84" t="s">
        <v>314</v>
      </c>
      <c r="M114" s="84" t="s">
        <v>313</v>
      </c>
      <c r="AK114" s="84"/>
      <c r="AL114" s="84"/>
      <c r="AM114" s="84"/>
      <c r="AN114" s="84"/>
      <c r="AO114" s="84"/>
      <c r="AP114" s="84"/>
      <c r="AT114" s="98"/>
      <c r="AU114" s="89"/>
      <c r="AV114" s="89"/>
      <c r="AW114" s="89"/>
      <c r="AX114" s="89"/>
      <c r="BK114" s="89"/>
      <c r="BL114" s="94"/>
      <c r="BM114" s="89"/>
      <c r="BN114" s="89"/>
      <c r="CA114" s="89"/>
      <c r="CB114" s="94"/>
      <c r="CC114" s="89"/>
      <c r="CD114" s="89"/>
      <c r="FB114" s="98"/>
      <c r="IT114" s="98"/>
      <c r="JA114" s="85" t="s">
        <v>323</v>
      </c>
      <c r="JB114" s="85" t="s">
        <v>323</v>
      </c>
      <c r="JC114" s="87">
        <v>0</v>
      </c>
      <c r="JD114" s="90">
        <v>1</v>
      </c>
      <c r="JE114" s="85">
        <v>2020</v>
      </c>
      <c r="JT114" s="85" t="s">
        <v>323</v>
      </c>
      <c r="JU114" s="87">
        <v>0</v>
      </c>
      <c r="JV114" s="90">
        <v>1</v>
      </c>
      <c r="JW114" s="85">
        <v>2020</v>
      </c>
      <c r="LR114" s="107">
        <v>2.5400000000000002E-3</v>
      </c>
      <c r="LS114" s="85">
        <v>5.3200000000000001E-3</v>
      </c>
      <c r="LT114" s="87">
        <v>0.16760649411798068</v>
      </c>
      <c r="LU114" s="90">
        <v>1</v>
      </c>
      <c r="LV114" s="85">
        <v>2020</v>
      </c>
      <c r="OP114" s="107">
        <v>5.4000000000000001E-4</v>
      </c>
      <c r="OQ114" s="85">
        <v>1.8500000000000001E-3</v>
      </c>
      <c r="OR114" s="87">
        <v>0.91596123420336617</v>
      </c>
      <c r="OS114" s="102" t="s">
        <v>322</v>
      </c>
      <c r="OT114" s="85">
        <v>2020</v>
      </c>
      <c r="OU114" s="85">
        <v>1.73E-3</v>
      </c>
      <c r="OV114" s="87">
        <v>0.21630787425802289</v>
      </c>
      <c r="OW114" s="90">
        <v>1</v>
      </c>
      <c r="OX114" s="85">
        <v>2020</v>
      </c>
      <c r="OY114" s="85">
        <v>7.5000000000000002E-4</v>
      </c>
      <c r="OZ114" s="87">
        <v>0.22048424146851131</v>
      </c>
      <c r="PA114" s="90">
        <v>1</v>
      </c>
      <c r="PB114" s="85">
        <v>2020</v>
      </c>
      <c r="PC114" s="85">
        <v>1.5900000000000001E-3</v>
      </c>
      <c r="PD114" s="87">
        <v>0.26539293366966776</v>
      </c>
      <c r="PE114" s="90">
        <v>1</v>
      </c>
      <c r="PF114" s="85">
        <v>2020</v>
      </c>
      <c r="PG114" s="107">
        <v>5.2999999999999998E-4</v>
      </c>
      <c r="PH114" s="85">
        <v>2020</v>
      </c>
      <c r="UB114" s="85" t="s">
        <v>316</v>
      </c>
      <c r="UC114" s="85" t="s">
        <v>317</v>
      </c>
    </row>
    <row r="115" spans="1:549" s="85" customFormat="1" ht="15" customHeight="1">
      <c r="A115" s="84">
        <v>107</v>
      </c>
      <c r="B115" s="84" t="s">
        <v>753</v>
      </c>
      <c r="C115" s="84" t="s">
        <v>754</v>
      </c>
      <c r="D115" s="84" t="s">
        <v>308</v>
      </c>
      <c r="E115" s="84" t="s">
        <v>309</v>
      </c>
      <c r="F115" s="84" t="s">
        <v>755</v>
      </c>
      <c r="G115" s="84" t="s">
        <v>756</v>
      </c>
      <c r="H115" s="84">
        <v>21</v>
      </c>
      <c r="I115" s="84" t="s">
        <v>312</v>
      </c>
      <c r="J115" s="84" t="s">
        <v>313</v>
      </c>
      <c r="K115" s="84" t="s">
        <v>313</v>
      </c>
      <c r="L115" s="84" t="s">
        <v>313</v>
      </c>
      <c r="M115" s="84" t="s">
        <v>313</v>
      </c>
      <c r="AK115" s="84"/>
      <c r="AL115" s="84"/>
      <c r="AM115" s="84"/>
      <c r="AN115" s="84"/>
      <c r="AO115" s="84"/>
      <c r="AP115" s="84"/>
      <c r="AT115" s="98"/>
      <c r="AU115" s="89"/>
      <c r="AV115" s="89"/>
      <c r="AW115" s="89"/>
      <c r="AX115" s="89"/>
      <c r="BK115" s="89"/>
      <c r="BL115" s="94"/>
      <c r="BM115" s="89"/>
      <c r="BN115" s="89"/>
      <c r="CA115" s="89"/>
      <c r="CB115" s="94"/>
      <c r="CC115" s="89"/>
      <c r="CD115" s="89"/>
      <c r="FB115" s="98"/>
      <c r="IT115" s="98"/>
      <c r="JA115" s="85" t="s">
        <v>323</v>
      </c>
      <c r="JB115" s="85" t="s">
        <v>323</v>
      </c>
      <c r="JC115" s="87">
        <v>0</v>
      </c>
      <c r="JD115" s="90">
        <v>1</v>
      </c>
      <c r="JE115" s="85">
        <v>2020</v>
      </c>
      <c r="LR115" s="107">
        <v>2.7799999999999999E-3</v>
      </c>
      <c r="LS115" s="85">
        <v>5.4400000000000004E-3</v>
      </c>
      <c r="LT115" s="87">
        <v>0.1186811969380166</v>
      </c>
      <c r="LU115" s="90">
        <v>1</v>
      </c>
      <c r="LV115" s="85">
        <v>2020</v>
      </c>
      <c r="OP115" s="107">
        <v>5.1999999999999995E-4</v>
      </c>
      <c r="OQ115" s="85">
        <v>1.47E-3</v>
      </c>
      <c r="OR115" s="87">
        <v>0.91044308180106737</v>
      </c>
      <c r="OS115" s="102" t="s">
        <v>322</v>
      </c>
      <c r="OT115" s="85">
        <v>2020</v>
      </c>
      <c r="OU115" s="85">
        <v>2.7799999999999999E-3</v>
      </c>
      <c r="OV115" s="87">
        <v>0.26988404698295021</v>
      </c>
      <c r="OW115" s="90">
        <v>1</v>
      </c>
      <c r="OX115" s="85">
        <v>2020</v>
      </c>
      <c r="OY115" s="85">
        <v>8.0000000000000004E-4</v>
      </c>
      <c r="OZ115" s="87">
        <v>0.1878387925659909</v>
      </c>
      <c r="PA115" s="90">
        <v>1</v>
      </c>
      <c r="PB115" s="85">
        <v>2020</v>
      </c>
      <c r="PC115" s="85">
        <v>1.25E-3</v>
      </c>
      <c r="PD115" s="87">
        <v>0.19204539553983613</v>
      </c>
      <c r="PE115" s="90">
        <v>1</v>
      </c>
      <c r="PF115" s="85">
        <v>2020</v>
      </c>
      <c r="PG115" s="107">
        <v>5.9999999999999995E-4</v>
      </c>
      <c r="PH115" s="85">
        <v>2020</v>
      </c>
      <c r="UB115" s="85" t="s">
        <v>316</v>
      </c>
      <c r="UC115" s="85" t="s">
        <v>317</v>
      </c>
    </row>
    <row r="116" spans="1:549" s="85" customFormat="1" ht="15" customHeight="1">
      <c r="A116" s="84">
        <v>108</v>
      </c>
      <c r="B116" s="84" t="s">
        <v>757</v>
      </c>
      <c r="C116" s="84" t="s">
        <v>758</v>
      </c>
      <c r="D116" s="84" t="s">
        <v>308</v>
      </c>
      <c r="E116" s="84" t="s">
        <v>309</v>
      </c>
      <c r="F116" s="84" t="s">
        <v>759</v>
      </c>
      <c r="G116" s="84" t="s">
        <v>760</v>
      </c>
      <c r="H116" s="84">
        <v>23</v>
      </c>
      <c r="I116" s="84" t="s">
        <v>503</v>
      </c>
      <c r="J116" s="84" t="s">
        <v>313</v>
      </c>
      <c r="K116" s="84" t="s">
        <v>314</v>
      </c>
      <c r="L116" s="84" t="s">
        <v>314</v>
      </c>
      <c r="M116" s="84" t="s">
        <v>314</v>
      </c>
      <c r="R116" s="95">
        <v>0.49</v>
      </c>
      <c r="S116" s="87">
        <v>2.0223733798729882E-9</v>
      </c>
      <c r="T116" s="96">
        <v>2</v>
      </c>
      <c r="U116" s="85">
        <v>2020</v>
      </c>
      <c r="Y116" s="86">
        <v>37.700000000000003</v>
      </c>
      <c r="Z116" s="87">
        <v>0.29440334523031986</v>
      </c>
      <c r="AA116" s="96">
        <v>2</v>
      </c>
      <c r="AB116" s="85">
        <v>2020</v>
      </c>
      <c r="AG116" s="97">
        <v>0.81599999999999995</v>
      </c>
      <c r="AH116" s="87">
        <v>3.185625657775798E-2</v>
      </c>
      <c r="AI116" s="96">
        <v>2</v>
      </c>
      <c r="AJ116" s="85">
        <v>2020</v>
      </c>
      <c r="AK116" s="84" t="s">
        <v>457</v>
      </c>
      <c r="AL116" s="84">
        <v>0.54125000000000001</v>
      </c>
      <c r="AM116" s="84"/>
      <c r="AN116" s="92">
        <v>0.77515757132307617</v>
      </c>
      <c r="AO116" s="93">
        <v>3</v>
      </c>
      <c r="AP116" s="84">
        <v>2020</v>
      </c>
      <c r="AQ116" s="85">
        <v>2020</v>
      </c>
      <c r="AR116" s="85">
        <v>2020</v>
      </c>
      <c r="AS116" s="87">
        <v>0.77515757132307617</v>
      </c>
      <c r="AT116" s="88">
        <v>3</v>
      </c>
      <c r="AU116" s="109">
        <v>0.47899999999999998</v>
      </c>
      <c r="AV116" s="84">
        <v>0.25700000000000001</v>
      </c>
      <c r="AW116" s="112">
        <v>4</v>
      </c>
      <c r="AX116" s="84">
        <v>2020</v>
      </c>
      <c r="AY116" s="86">
        <v>10.3</v>
      </c>
      <c r="AZ116" s="87">
        <v>0.11666496123314994</v>
      </c>
      <c r="BA116" s="90">
        <v>1</v>
      </c>
      <c r="BB116" s="85">
        <v>2020</v>
      </c>
      <c r="BG116" s="86">
        <v>18.899999999999999</v>
      </c>
      <c r="BH116" s="87">
        <v>0.89682489051495828</v>
      </c>
      <c r="BI116" s="96">
        <v>2</v>
      </c>
      <c r="BJ116" s="85">
        <v>2020</v>
      </c>
      <c r="BK116" s="91">
        <v>8.7666666666666675</v>
      </c>
      <c r="BL116" s="92">
        <v>0.21911518327169671</v>
      </c>
      <c r="BM116" s="105">
        <v>1</v>
      </c>
      <c r="BN116" s="84">
        <v>2020</v>
      </c>
      <c r="BO116" s="86">
        <v>3.8</v>
      </c>
      <c r="BP116" s="87">
        <v>0.14664881661759907</v>
      </c>
      <c r="BQ116" s="96">
        <v>2</v>
      </c>
      <c r="BR116" s="85">
        <v>2020</v>
      </c>
      <c r="BS116" s="86">
        <v>10.3</v>
      </c>
      <c r="BT116" s="87">
        <v>0.41530593311046571</v>
      </c>
      <c r="BU116" s="90">
        <v>1</v>
      </c>
      <c r="BV116" s="85">
        <v>2020</v>
      </c>
      <c r="BW116" s="86">
        <v>18.2</v>
      </c>
      <c r="BX116" s="87">
        <v>0.58820926599455881</v>
      </c>
      <c r="BY116" s="90">
        <v>1</v>
      </c>
      <c r="BZ116" s="85">
        <v>2020</v>
      </c>
      <c r="CA116" s="89"/>
      <c r="CB116" s="94"/>
      <c r="CC116" s="89"/>
      <c r="CD116" s="89"/>
      <c r="CE116" s="86">
        <v>48.5</v>
      </c>
      <c r="CF116" s="87">
        <v>7.9347790460154125E-2</v>
      </c>
      <c r="CG116" s="90">
        <v>1</v>
      </c>
      <c r="CH116" s="85">
        <v>2020</v>
      </c>
      <c r="CM116" s="85">
        <v>563</v>
      </c>
      <c r="CN116" s="87">
        <v>1.3248136338634574E-2</v>
      </c>
      <c r="CO116" s="88" t="s">
        <v>315</v>
      </c>
      <c r="CP116" s="85">
        <v>2020</v>
      </c>
      <c r="CQ116" s="85">
        <v>48</v>
      </c>
      <c r="CR116" s="87">
        <v>0.32135255122556294</v>
      </c>
      <c r="CS116" s="96">
        <v>2</v>
      </c>
      <c r="CT116" s="85">
        <v>2020</v>
      </c>
      <c r="CU116" s="85">
        <v>17</v>
      </c>
      <c r="CV116" s="87">
        <v>2.3282806096324269E-3</v>
      </c>
      <c r="CW116" s="96">
        <v>2</v>
      </c>
      <c r="CX116" s="85">
        <v>2020</v>
      </c>
      <c r="DK116" s="86">
        <v>8.1</v>
      </c>
      <c r="DL116" s="87">
        <v>0.26150546954220993</v>
      </c>
      <c r="DM116" s="90">
        <v>1</v>
      </c>
      <c r="DN116" s="85">
        <v>2020</v>
      </c>
      <c r="DS116" s="95">
        <v>0.04</v>
      </c>
      <c r="DT116" s="87">
        <v>7.442476814163354E-2</v>
      </c>
      <c r="DU116" s="90">
        <v>1</v>
      </c>
      <c r="DV116" s="85">
        <v>2020</v>
      </c>
      <c r="DW116" s="95">
        <v>0.92</v>
      </c>
      <c r="DX116" s="87">
        <v>4.2816752950599786E-2</v>
      </c>
      <c r="DY116" s="90">
        <v>1</v>
      </c>
      <c r="DZ116" s="85">
        <v>2020</v>
      </c>
      <c r="EA116" s="95">
        <v>1.47</v>
      </c>
      <c r="EB116" s="87">
        <v>0.57843557576680027</v>
      </c>
      <c r="EC116" s="96">
        <v>2</v>
      </c>
      <c r="ED116" s="85">
        <v>2020</v>
      </c>
      <c r="EE116" s="97">
        <v>0.02</v>
      </c>
      <c r="EF116" s="87">
        <v>0.40226903209099352</v>
      </c>
      <c r="EG116" s="96">
        <v>2</v>
      </c>
      <c r="EH116" s="85">
        <v>2020</v>
      </c>
      <c r="EI116" s="95">
        <v>2.4</v>
      </c>
      <c r="EJ116" s="87">
        <v>0.31363162533729538</v>
      </c>
      <c r="EK116" s="90">
        <v>1</v>
      </c>
      <c r="EL116" s="85">
        <v>2020</v>
      </c>
      <c r="EM116" s="97">
        <v>4.1000000000000002E-2</v>
      </c>
      <c r="EN116" s="87">
        <v>4.3227393563286115E-2</v>
      </c>
      <c r="EO116" s="90">
        <v>1</v>
      </c>
      <c r="EP116" s="85">
        <v>2020</v>
      </c>
      <c r="EQ116" s="97">
        <v>0.06</v>
      </c>
      <c r="ER116" s="87">
        <v>1.5330560009160468E-2</v>
      </c>
      <c r="ES116" s="90">
        <v>1</v>
      </c>
      <c r="ET116" s="85">
        <v>2020</v>
      </c>
      <c r="EY116" s="85">
        <v>2020</v>
      </c>
      <c r="EZ116" s="85">
        <v>2020</v>
      </c>
      <c r="FA116" s="87">
        <v>1.3248136338634574E-2</v>
      </c>
      <c r="FB116" s="88" t="s">
        <v>315</v>
      </c>
      <c r="FC116" s="97" t="s">
        <v>323</v>
      </c>
      <c r="FD116" s="87">
        <v>0</v>
      </c>
      <c r="FE116" s="90">
        <v>1</v>
      </c>
      <c r="FF116" s="85">
        <v>2020</v>
      </c>
      <c r="FG116" s="107">
        <v>1.25E-3</v>
      </c>
      <c r="FH116" s="87">
        <v>0.89823224613387587</v>
      </c>
      <c r="FI116" s="96">
        <v>2</v>
      </c>
      <c r="FJ116" s="85">
        <v>2020</v>
      </c>
      <c r="FK116" s="110">
        <v>1.7000000000000001E-2</v>
      </c>
      <c r="FL116" s="87">
        <v>0.9997704658346438</v>
      </c>
      <c r="FM116" s="96">
        <v>2</v>
      </c>
      <c r="FN116" s="85">
        <v>2020</v>
      </c>
      <c r="FO116" s="110">
        <v>6.4299999999999996E-2</v>
      </c>
      <c r="FP116" s="87">
        <v>0.99573462127941981</v>
      </c>
      <c r="FQ116" s="96">
        <v>2</v>
      </c>
      <c r="FR116" s="85">
        <v>2020</v>
      </c>
      <c r="FS116" s="97" t="s">
        <v>323</v>
      </c>
      <c r="FT116" s="87">
        <v>0</v>
      </c>
      <c r="FU116" s="90">
        <v>1</v>
      </c>
      <c r="FV116" s="85">
        <v>2020</v>
      </c>
      <c r="FW116" s="85" t="s">
        <v>323</v>
      </c>
      <c r="FX116" s="87">
        <v>0</v>
      </c>
      <c r="FY116" s="90">
        <v>1</v>
      </c>
      <c r="FZ116" s="85">
        <v>2020</v>
      </c>
      <c r="GA116" s="107">
        <v>2.8900000000000002E-3</v>
      </c>
      <c r="GB116" s="87">
        <v>0.92961770915710595</v>
      </c>
      <c r="GC116" s="96">
        <v>2</v>
      </c>
      <c r="GD116" s="85">
        <v>2020</v>
      </c>
      <c r="GE116" s="97" t="s">
        <v>323</v>
      </c>
      <c r="GF116" s="87">
        <v>0</v>
      </c>
      <c r="GG116" s="90">
        <v>1</v>
      </c>
      <c r="GH116" s="85">
        <v>2020</v>
      </c>
      <c r="GI116" s="97">
        <v>1E-3</v>
      </c>
      <c r="GJ116" s="87">
        <v>0.91635937120966071</v>
      </c>
      <c r="GK116" s="96">
        <v>2</v>
      </c>
      <c r="GL116" s="85">
        <v>2020</v>
      </c>
      <c r="GM116" s="85" t="s">
        <v>323</v>
      </c>
      <c r="GN116" s="87">
        <v>0</v>
      </c>
      <c r="GO116" s="90">
        <v>1</v>
      </c>
      <c r="GP116" s="85">
        <v>2020</v>
      </c>
      <c r="GQ116" s="97" t="s">
        <v>323</v>
      </c>
      <c r="GR116" s="87">
        <v>0</v>
      </c>
      <c r="GS116" s="90">
        <v>1</v>
      </c>
      <c r="GT116" s="85">
        <v>2020</v>
      </c>
      <c r="GU116" s="97" t="s">
        <v>323</v>
      </c>
      <c r="GV116" s="87">
        <v>0</v>
      </c>
      <c r="GW116" s="90">
        <v>1</v>
      </c>
      <c r="GX116" s="85">
        <v>2020</v>
      </c>
      <c r="GY116" s="97" t="s">
        <v>323</v>
      </c>
      <c r="GZ116" s="87">
        <v>0</v>
      </c>
      <c r="HA116" s="90">
        <v>1</v>
      </c>
      <c r="HB116" s="85">
        <v>2020</v>
      </c>
      <c r="HC116" s="107">
        <v>1.8699999999999999E-3</v>
      </c>
      <c r="HD116" s="87">
        <v>0.99620206547817747</v>
      </c>
      <c r="HE116" s="96">
        <v>2</v>
      </c>
      <c r="HF116" s="85">
        <v>2020</v>
      </c>
      <c r="HG116" s="107">
        <v>6.8999999999999997E-4</v>
      </c>
      <c r="HH116" s="87">
        <v>0.78540066964658228</v>
      </c>
      <c r="HI116" s="96">
        <v>2</v>
      </c>
      <c r="HJ116" s="85">
        <v>2020</v>
      </c>
      <c r="HK116" s="85" t="s">
        <v>323</v>
      </c>
      <c r="HL116" s="87">
        <v>0</v>
      </c>
      <c r="HM116" s="90">
        <v>1</v>
      </c>
      <c r="HN116" s="85">
        <v>2020</v>
      </c>
      <c r="HO116" s="110" t="s">
        <v>323</v>
      </c>
      <c r="HP116" s="87">
        <v>0</v>
      </c>
      <c r="HQ116" s="90">
        <v>1</v>
      </c>
      <c r="HR116" s="85">
        <v>2020</v>
      </c>
      <c r="HS116" s="97" t="s">
        <v>323</v>
      </c>
      <c r="HT116" s="87">
        <v>0</v>
      </c>
      <c r="HU116" s="90">
        <v>1</v>
      </c>
      <c r="HV116" s="85">
        <v>2020</v>
      </c>
      <c r="HW116" s="97" t="s">
        <v>323</v>
      </c>
      <c r="HX116" s="87">
        <v>0</v>
      </c>
      <c r="HY116" s="90">
        <v>1</v>
      </c>
      <c r="HZ116" s="85">
        <v>2020</v>
      </c>
      <c r="IA116" s="110" t="s">
        <v>323</v>
      </c>
      <c r="IB116" s="87">
        <v>0</v>
      </c>
      <c r="IC116" s="90">
        <v>1</v>
      </c>
      <c r="ID116" s="85">
        <v>2020</v>
      </c>
      <c r="IE116" s="95">
        <v>0.35</v>
      </c>
      <c r="IF116" s="87">
        <v>0.99982873234787839</v>
      </c>
      <c r="IG116" s="96">
        <v>2</v>
      </c>
      <c r="IH116" s="85">
        <v>2020</v>
      </c>
      <c r="II116" s="110" t="s">
        <v>323</v>
      </c>
      <c r="IJ116" s="87">
        <v>0</v>
      </c>
      <c r="IK116" s="90">
        <v>1</v>
      </c>
      <c r="IL116" s="85">
        <v>2020</v>
      </c>
      <c r="IM116" s="87">
        <v>1.27E-4</v>
      </c>
      <c r="IN116" s="87">
        <v>0.74811964018054544</v>
      </c>
      <c r="IO116" s="96">
        <v>2</v>
      </c>
      <c r="IP116" s="85">
        <v>2020</v>
      </c>
      <c r="IQ116" s="85">
        <v>2020</v>
      </c>
      <c r="IR116" s="85">
        <v>2020</v>
      </c>
      <c r="IS116" s="87">
        <v>0.99982873234787839</v>
      </c>
      <c r="IT116" s="96">
        <v>2</v>
      </c>
      <c r="IV116" s="97" t="s">
        <v>323</v>
      </c>
      <c r="IW116" s="85" t="s">
        <v>323</v>
      </c>
      <c r="IX116" s="87">
        <v>0</v>
      </c>
      <c r="IY116" s="90">
        <v>1</v>
      </c>
      <c r="IZ116" s="85">
        <v>2020</v>
      </c>
      <c r="JA116" s="85" t="s">
        <v>323</v>
      </c>
      <c r="JB116" s="85" t="s">
        <v>323</v>
      </c>
      <c r="JC116" s="87">
        <v>0</v>
      </c>
      <c r="JD116" s="90">
        <v>1</v>
      </c>
      <c r="JE116" s="85">
        <v>2020</v>
      </c>
      <c r="JF116" s="97" t="s">
        <v>323</v>
      </c>
      <c r="JG116" s="85" t="s">
        <v>323</v>
      </c>
      <c r="JH116" s="87">
        <v>0</v>
      </c>
      <c r="JI116" s="90">
        <v>1</v>
      </c>
      <c r="JJ116" s="85">
        <v>2020</v>
      </c>
      <c r="JK116" s="95" t="s">
        <v>323</v>
      </c>
      <c r="JL116" s="85" t="s">
        <v>323</v>
      </c>
      <c r="JM116" s="87">
        <v>0</v>
      </c>
      <c r="JN116" s="90">
        <v>1</v>
      </c>
      <c r="JO116" s="85">
        <v>2020</v>
      </c>
      <c r="JP116" s="85">
        <v>9.8000000000000004E-2</v>
      </c>
      <c r="JQ116" s="87">
        <v>0.21845873292338081</v>
      </c>
      <c r="JR116" s="102" t="s">
        <v>322</v>
      </c>
      <c r="JS116" s="85">
        <v>2020</v>
      </c>
      <c r="JX116" s="85" t="s">
        <v>323</v>
      </c>
      <c r="JY116" s="85" t="s">
        <v>323</v>
      </c>
      <c r="JZ116" s="87">
        <v>0</v>
      </c>
      <c r="KA116" s="90">
        <v>1</v>
      </c>
      <c r="KB116" s="85">
        <v>2020</v>
      </c>
      <c r="KC116" s="85" t="s">
        <v>323</v>
      </c>
      <c r="KD116" s="85" t="s">
        <v>323</v>
      </c>
      <c r="KE116" s="87">
        <v>0</v>
      </c>
      <c r="KF116" s="90">
        <v>1</v>
      </c>
      <c r="KG116" s="85">
        <v>2020</v>
      </c>
      <c r="KH116" s="97" t="s">
        <v>323</v>
      </c>
      <c r="KI116" s="85" t="s">
        <v>323</v>
      </c>
      <c r="KJ116" s="87">
        <v>0</v>
      </c>
      <c r="KK116" s="90">
        <v>1</v>
      </c>
      <c r="KL116" s="85">
        <v>2020</v>
      </c>
      <c r="KM116" s="97">
        <v>1E-3</v>
      </c>
      <c r="KN116" s="85">
        <v>3.0000000000000001E-3</v>
      </c>
      <c r="KO116" s="87">
        <v>0.33990131834941684</v>
      </c>
      <c r="KP116" s="90">
        <v>1</v>
      </c>
      <c r="KQ116" s="85">
        <v>2020</v>
      </c>
      <c r="KR116" s="85" t="s">
        <v>323</v>
      </c>
      <c r="KS116" s="87">
        <v>0</v>
      </c>
      <c r="KT116" s="90">
        <v>1</v>
      </c>
      <c r="KU116" s="85">
        <v>2020</v>
      </c>
      <c r="KV116" s="85" t="s">
        <v>323</v>
      </c>
      <c r="KW116" s="87">
        <v>0</v>
      </c>
      <c r="KX116" s="90">
        <v>1</v>
      </c>
      <c r="KY116" s="85">
        <v>2020</v>
      </c>
      <c r="KZ116" s="95">
        <v>1.35</v>
      </c>
      <c r="LA116" s="87">
        <v>0.49157330768511409</v>
      </c>
      <c r="LB116" s="102" t="s">
        <v>322</v>
      </c>
      <c r="LC116" s="85">
        <v>2020</v>
      </c>
      <c r="LD116" s="85" t="s">
        <v>323</v>
      </c>
      <c r="LE116" s="85" t="s">
        <v>323</v>
      </c>
      <c r="LF116" s="87">
        <v>0</v>
      </c>
      <c r="LG116" s="90">
        <v>1</v>
      </c>
      <c r="LH116" s="85">
        <v>2020</v>
      </c>
      <c r="LI116" s="85" t="s">
        <v>323</v>
      </c>
      <c r="LJ116" s="85" t="s">
        <v>323</v>
      </c>
      <c r="LK116" s="87">
        <v>0</v>
      </c>
      <c r="LL116" s="90">
        <v>1</v>
      </c>
      <c r="LM116" s="85">
        <v>2020</v>
      </c>
      <c r="LN116" s="85">
        <v>4.6100000000000003</v>
      </c>
      <c r="LO116" s="87">
        <v>0.24741859820981163</v>
      </c>
      <c r="LP116" s="90">
        <v>1</v>
      </c>
      <c r="LQ116" s="85">
        <v>2020</v>
      </c>
      <c r="LW116" s="85" t="s">
        <v>323</v>
      </c>
      <c r="LX116" s="87">
        <v>0.40889069348697049</v>
      </c>
      <c r="LY116" s="90">
        <v>1</v>
      </c>
      <c r="LZ116" s="85">
        <v>2020</v>
      </c>
      <c r="ME116" s="85" t="s">
        <v>323</v>
      </c>
      <c r="MF116" s="87">
        <v>0.40889069348697049</v>
      </c>
      <c r="MG116" s="90">
        <v>1</v>
      </c>
      <c r="MH116" s="85">
        <v>2020</v>
      </c>
      <c r="MM116" s="85" t="s">
        <v>323</v>
      </c>
      <c r="MN116" s="85" t="s">
        <v>323</v>
      </c>
      <c r="MO116" s="87">
        <v>0</v>
      </c>
      <c r="MP116" s="90">
        <v>1</v>
      </c>
      <c r="MQ116" s="85">
        <v>2020</v>
      </c>
      <c r="MR116" s="85" t="s">
        <v>323</v>
      </c>
      <c r="MS116" s="85" t="s">
        <v>323</v>
      </c>
      <c r="MT116" s="87">
        <v>0</v>
      </c>
      <c r="MU116" s="90">
        <v>1</v>
      </c>
      <c r="MV116" s="85">
        <v>2020</v>
      </c>
      <c r="MW116" s="97">
        <v>0.27300000000000002</v>
      </c>
      <c r="MX116" s="85">
        <v>0.83499999999999996</v>
      </c>
      <c r="MY116" s="87">
        <v>0.37267564798900354</v>
      </c>
      <c r="MZ116" s="90">
        <v>1</v>
      </c>
      <c r="NA116" s="85">
        <v>2020</v>
      </c>
      <c r="NB116" s="85">
        <v>26</v>
      </c>
      <c r="NC116" s="87">
        <v>0.40475765375908829</v>
      </c>
      <c r="ND116" s="102" t="s">
        <v>322</v>
      </c>
      <c r="NE116" s="85">
        <v>2020</v>
      </c>
      <c r="NJ116" s="95" t="s">
        <v>323</v>
      </c>
      <c r="NK116" s="85" t="s">
        <v>323</v>
      </c>
      <c r="NL116" s="87">
        <v>0</v>
      </c>
      <c r="NM116" s="90">
        <v>1</v>
      </c>
      <c r="NN116" s="85">
        <v>2020</v>
      </c>
      <c r="NO116" s="95">
        <v>1.0900000000000001</v>
      </c>
      <c r="NP116" s="85">
        <v>1.58</v>
      </c>
      <c r="NQ116" s="87">
        <v>0.14985115760167933</v>
      </c>
      <c r="NR116" s="90">
        <v>1</v>
      </c>
      <c r="NS116" s="85">
        <v>2020</v>
      </c>
      <c r="NT116" s="85" t="s">
        <v>323</v>
      </c>
      <c r="NU116" s="85">
        <v>0.14000000000000001</v>
      </c>
      <c r="NV116" s="87">
        <v>0.25188732725598195</v>
      </c>
      <c r="NW116" s="90">
        <v>1</v>
      </c>
      <c r="NX116" s="85">
        <v>2020</v>
      </c>
      <c r="NY116" s="95" t="s">
        <v>323</v>
      </c>
      <c r="NZ116" s="87">
        <v>0</v>
      </c>
      <c r="OA116" s="90">
        <v>1</v>
      </c>
      <c r="OB116" s="85">
        <v>2020</v>
      </c>
      <c r="OC116" s="97" t="s">
        <v>323</v>
      </c>
      <c r="OD116" s="87">
        <v>0</v>
      </c>
      <c r="OE116" s="90">
        <v>1</v>
      </c>
      <c r="OF116" s="85">
        <v>2020</v>
      </c>
      <c r="OG116" s="86" t="s">
        <v>323</v>
      </c>
      <c r="OH116" s="85" t="s">
        <v>323</v>
      </c>
      <c r="OI116" s="87">
        <v>0</v>
      </c>
      <c r="OJ116" s="90">
        <v>1</v>
      </c>
      <c r="OK116" s="85">
        <v>2020</v>
      </c>
      <c r="OL116" s="85">
        <v>1.62</v>
      </c>
      <c r="OM116" s="87">
        <v>0.31403223948685594</v>
      </c>
      <c r="ON116" s="90">
        <v>1</v>
      </c>
      <c r="OO116" s="85">
        <v>2020</v>
      </c>
      <c r="PI116" s="97">
        <v>1E-3</v>
      </c>
      <c r="PJ116" s="85">
        <v>8.9999999999999993E-3</v>
      </c>
      <c r="PK116" s="87">
        <v>0.49159121374779158</v>
      </c>
      <c r="PL116" s="90">
        <v>1</v>
      </c>
      <c r="PM116" s="85">
        <v>2020</v>
      </c>
      <c r="PN116" s="85" t="s">
        <v>323</v>
      </c>
      <c r="PO116" s="85" t="s">
        <v>323</v>
      </c>
      <c r="PP116" s="87">
        <v>0</v>
      </c>
      <c r="PQ116" s="90">
        <v>1</v>
      </c>
      <c r="PR116" s="85">
        <v>2020</v>
      </c>
      <c r="PS116" s="95" t="s">
        <v>323</v>
      </c>
      <c r="PT116" s="87">
        <v>0</v>
      </c>
      <c r="PU116" s="90">
        <v>1</v>
      </c>
      <c r="PV116" s="85">
        <v>2020</v>
      </c>
      <c r="PW116" s="85" t="s">
        <v>323</v>
      </c>
      <c r="PX116" s="87">
        <v>0</v>
      </c>
      <c r="PY116" s="90">
        <v>1</v>
      </c>
      <c r="PZ116" s="85">
        <v>2020</v>
      </c>
      <c r="QA116" s="97" t="s">
        <v>323</v>
      </c>
      <c r="QB116" s="87">
        <v>0</v>
      </c>
      <c r="QC116" s="90">
        <v>1</v>
      </c>
      <c r="QD116" s="85">
        <v>2020</v>
      </c>
      <c r="QE116" s="85" t="s">
        <v>323</v>
      </c>
      <c r="QF116" s="87">
        <v>0.40889069348697055</v>
      </c>
      <c r="QG116" s="90">
        <v>1</v>
      </c>
      <c r="QH116" s="85">
        <v>2020</v>
      </c>
      <c r="QM116" s="85">
        <v>3.93</v>
      </c>
      <c r="QN116" s="87">
        <v>0.3690323864315313</v>
      </c>
      <c r="QO116" s="90">
        <v>1</v>
      </c>
      <c r="QP116" s="85">
        <v>2020</v>
      </c>
      <c r="QV116" s="97" t="s">
        <v>323</v>
      </c>
      <c r="QW116" s="85" t="s">
        <v>323</v>
      </c>
      <c r="QX116" s="87">
        <v>0</v>
      </c>
      <c r="QY116" s="90">
        <v>1</v>
      </c>
      <c r="QZ116" s="85">
        <v>2020</v>
      </c>
      <c r="RA116" s="85" t="s">
        <v>323</v>
      </c>
      <c r="RB116" s="87">
        <v>0.40889069348697049</v>
      </c>
      <c r="RC116" s="90">
        <v>1</v>
      </c>
      <c r="RD116" s="85">
        <v>2020</v>
      </c>
      <c r="RE116" s="85" t="s">
        <v>323</v>
      </c>
      <c r="RF116" s="85" t="s">
        <v>323</v>
      </c>
      <c r="RG116" s="87">
        <v>0</v>
      </c>
      <c r="RH116" s="90">
        <v>1</v>
      </c>
      <c r="RI116" s="85">
        <v>2020</v>
      </c>
      <c r="RJ116" s="85" t="s">
        <v>323</v>
      </c>
      <c r="RK116" s="85" t="s">
        <v>323</v>
      </c>
      <c r="RL116" s="87">
        <v>0</v>
      </c>
      <c r="RM116" s="90">
        <v>1</v>
      </c>
      <c r="RN116" s="85">
        <v>2020</v>
      </c>
      <c r="RO116" s="85" t="s">
        <v>323</v>
      </c>
      <c r="RP116" s="85" t="s">
        <v>323</v>
      </c>
      <c r="RQ116" s="87">
        <v>0</v>
      </c>
      <c r="RR116" s="90">
        <v>1</v>
      </c>
      <c r="RS116" s="85">
        <v>2020</v>
      </c>
      <c r="RT116" s="85" t="s">
        <v>323</v>
      </c>
      <c r="RU116" s="85" t="s">
        <v>323</v>
      </c>
      <c r="RV116" s="87">
        <v>0</v>
      </c>
      <c r="RW116" s="90">
        <v>1</v>
      </c>
      <c r="RX116" s="85">
        <v>2020</v>
      </c>
      <c r="RY116" s="85" t="s">
        <v>323</v>
      </c>
      <c r="RZ116" s="85" t="s">
        <v>323</v>
      </c>
      <c r="SA116" s="87">
        <v>0</v>
      </c>
      <c r="SB116" s="90">
        <v>1</v>
      </c>
      <c r="SC116" s="85">
        <v>2020</v>
      </c>
      <c r="SD116" s="85">
        <v>0.26200000000000001</v>
      </c>
      <c r="SE116" s="87">
        <v>0.20481952305144585</v>
      </c>
      <c r="SF116" s="90">
        <v>1</v>
      </c>
      <c r="SG116" s="85">
        <v>2020</v>
      </c>
      <c r="SM116" s="85">
        <v>1.34E-2</v>
      </c>
      <c r="SN116" s="87">
        <v>0.31246012675714979</v>
      </c>
      <c r="SO116" s="102" t="s">
        <v>322</v>
      </c>
      <c r="SP116" s="85">
        <v>2020</v>
      </c>
      <c r="SV116" s="97" t="s">
        <v>323</v>
      </c>
      <c r="SW116" s="85" t="s">
        <v>323</v>
      </c>
      <c r="SX116" s="87">
        <v>0</v>
      </c>
      <c r="SY116" s="90">
        <v>1</v>
      </c>
      <c r="SZ116" s="85">
        <v>2020</v>
      </c>
      <c r="TA116" s="85" t="s">
        <v>323</v>
      </c>
      <c r="TB116" s="87">
        <v>0</v>
      </c>
      <c r="TC116" s="90">
        <v>1</v>
      </c>
      <c r="TD116" s="85">
        <v>2020</v>
      </c>
      <c r="TE116" s="85" t="s">
        <v>323</v>
      </c>
      <c r="TF116" s="87">
        <v>0</v>
      </c>
      <c r="TG116" s="90">
        <v>1</v>
      </c>
      <c r="TH116" s="85">
        <v>2020</v>
      </c>
      <c r="TI116" s="97" t="s">
        <v>323</v>
      </c>
      <c r="TJ116" s="87">
        <v>0</v>
      </c>
      <c r="TK116" s="90">
        <v>1</v>
      </c>
      <c r="TL116" s="85">
        <v>2020</v>
      </c>
      <c r="TM116" s="85" t="s">
        <v>323</v>
      </c>
      <c r="TN116" s="87">
        <v>0</v>
      </c>
      <c r="TO116" s="90">
        <v>1</v>
      </c>
      <c r="TP116" s="85">
        <v>2020</v>
      </c>
      <c r="TQ116" s="85" t="s">
        <v>323</v>
      </c>
      <c r="TR116" s="87">
        <v>0</v>
      </c>
      <c r="TS116" s="90">
        <v>1</v>
      </c>
      <c r="TT116" s="85">
        <v>2020</v>
      </c>
      <c r="TU116" s="85" t="s">
        <v>323</v>
      </c>
      <c r="TV116" s="87">
        <v>0</v>
      </c>
      <c r="TW116" s="90">
        <v>1</v>
      </c>
      <c r="TX116" s="85">
        <v>2020</v>
      </c>
      <c r="UB116" s="85" t="s">
        <v>316</v>
      </c>
      <c r="UC116" s="85" t="s">
        <v>317</v>
      </c>
    </row>
    <row r="117" spans="1:549" s="85" customFormat="1" ht="15" customHeight="1">
      <c r="A117" s="84">
        <v>109</v>
      </c>
      <c r="B117" s="84" t="s">
        <v>761</v>
      </c>
      <c r="C117" s="84" t="s">
        <v>762</v>
      </c>
      <c r="D117" s="84" t="s">
        <v>308</v>
      </c>
      <c r="E117" s="84" t="s">
        <v>309</v>
      </c>
      <c r="F117" s="84" t="s">
        <v>763</v>
      </c>
      <c r="G117" s="84" t="s">
        <v>764</v>
      </c>
      <c r="H117" s="84">
        <v>23</v>
      </c>
      <c r="I117" s="84" t="s">
        <v>503</v>
      </c>
      <c r="J117" s="84" t="s">
        <v>313</v>
      </c>
      <c r="K117" s="84" t="s">
        <v>313</v>
      </c>
      <c r="L117" s="84" t="s">
        <v>314</v>
      </c>
      <c r="M117" s="84" t="s">
        <v>313</v>
      </c>
      <c r="R117" s="95">
        <v>0.37</v>
      </c>
      <c r="S117" s="87">
        <v>9.312790143701434E-3</v>
      </c>
      <c r="T117" s="88">
        <v>3</v>
      </c>
      <c r="U117" s="85">
        <v>2020</v>
      </c>
      <c r="AG117" s="97">
        <v>0.85399999999999998</v>
      </c>
      <c r="AH117" s="87">
        <v>0.17223920828831074</v>
      </c>
      <c r="AI117" s="96">
        <v>2</v>
      </c>
      <c r="AJ117" s="85">
        <v>2020</v>
      </c>
      <c r="AK117" s="84"/>
      <c r="AL117" s="84"/>
      <c r="AM117" s="84"/>
      <c r="AN117" s="84"/>
      <c r="AO117" s="84"/>
      <c r="AP117" s="84"/>
      <c r="AQ117" s="85">
        <v>2020</v>
      </c>
      <c r="AR117" s="85">
        <v>2020</v>
      </c>
      <c r="AS117" s="87">
        <v>9.312790143701434E-3</v>
      </c>
      <c r="AT117" s="88">
        <v>3</v>
      </c>
      <c r="AU117" s="109">
        <v>0.48799999999999999</v>
      </c>
      <c r="AV117" s="84">
        <v>0.44900000000000001</v>
      </c>
      <c r="AW117" s="113">
        <v>3</v>
      </c>
      <c r="AX117" s="84">
        <v>2020</v>
      </c>
      <c r="AY117" s="86">
        <v>11.8</v>
      </c>
      <c r="AZ117" s="87">
        <v>0.10673135512999131</v>
      </c>
      <c r="BA117" s="90">
        <v>1</v>
      </c>
      <c r="BB117" s="85">
        <v>2020</v>
      </c>
      <c r="BK117" s="91">
        <v>6.9833333333333334</v>
      </c>
      <c r="BL117" s="92">
        <v>0.77178981021959114</v>
      </c>
      <c r="BM117" s="108">
        <v>2</v>
      </c>
      <c r="BN117" s="84">
        <v>2020</v>
      </c>
      <c r="BO117" s="86">
        <v>2</v>
      </c>
      <c r="BP117" s="87">
        <v>0.21660539423754641</v>
      </c>
      <c r="BQ117" s="90">
        <v>1</v>
      </c>
      <c r="BR117" s="85">
        <v>2020</v>
      </c>
      <c r="BW117" s="86">
        <v>23.6</v>
      </c>
      <c r="BX117" s="87">
        <v>0.39440330841595378</v>
      </c>
      <c r="BY117" s="88" t="s">
        <v>315</v>
      </c>
      <c r="BZ117" s="85">
        <v>2020</v>
      </c>
      <c r="CA117" s="89"/>
      <c r="CB117" s="94"/>
      <c r="CC117" s="89"/>
      <c r="CD117" s="89"/>
      <c r="CI117" s="85">
        <v>355</v>
      </c>
      <c r="CJ117" s="87">
        <v>6.1590494026498611E-4</v>
      </c>
      <c r="CK117" s="90">
        <v>1</v>
      </c>
      <c r="CL117" s="85">
        <v>2020</v>
      </c>
      <c r="CM117" s="85">
        <v>270</v>
      </c>
      <c r="CN117" s="87">
        <v>6.5277550304924326E-2</v>
      </c>
      <c r="CO117" s="90">
        <v>1</v>
      </c>
      <c r="CP117" s="85">
        <v>2020</v>
      </c>
      <c r="DG117" s="85">
        <v>206</v>
      </c>
      <c r="DH117" s="87">
        <v>0.36061681363719966</v>
      </c>
      <c r="DI117" s="96">
        <v>2</v>
      </c>
      <c r="DJ117" s="85">
        <v>2020</v>
      </c>
      <c r="DK117" s="86">
        <v>7.4</v>
      </c>
      <c r="DL117" s="87">
        <v>0.32448244400697035</v>
      </c>
      <c r="DM117" s="90">
        <v>1</v>
      </c>
      <c r="DN117" s="85">
        <v>2020</v>
      </c>
      <c r="DS117" s="95">
        <v>0.1</v>
      </c>
      <c r="DT117" s="87">
        <v>0.20365659399275826</v>
      </c>
      <c r="DU117" s="90">
        <v>1</v>
      </c>
      <c r="DV117" s="85">
        <v>2020</v>
      </c>
      <c r="DW117" s="95">
        <v>1.2</v>
      </c>
      <c r="DX117" s="87">
        <v>0.43637933180298782</v>
      </c>
      <c r="DY117" s="90">
        <v>1</v>
      </c>
      <c r="DZ117" s="85">
        <v>2020</v>
      </c>
      <c r="EA117" s="95">
        <v>0.16</v>
      </c>
      <c r="EB117" s="87">
        <v>1.9616419390995565E-2</v>
      </c>
      <c r="EC117" s="90">
        <v>1</v>
      </c>
      <c r="ED117" s="85">
        <v>2020</v>
      </c>
      <c r="EE117" s="97">
        <v>8.9999999999999993E-3</v>
      </c>
      <c r="EF117" s="87">
        <v>0.51845127385114553</v>
      </c>
      <c r="EG117" s="90">
        <v>1</v>
      </c>
      <c r="EH117" s="85">
        <v>2020</v>
      </c>
      <c r="EI117" s="95">
        <v>1.37</v>
      </c>
      <c r="EJ117" s="87">
        <v>1.5282873930943049E-2</v>
      </c>
      <c r="EK117" s="90">
        <v>1</v>
      </c>
      <c r="EL117" s="85">
        <v>2020</v>
      </c>
      <c r="EM117" s="97">
        <v>7.9000000000000001E-2</v>
      </c>
      <c r="EN117" s="87">
        <v>0.740026909825656</v>
      </c>
      <c r="EO117" s="96">
        <v>2</v>
      </c>
      <c r="EP117" s="85">
        <v>2020</v>
      </c>
      <c r="EQ117" s="95">
        <v>0.21</v>
      </c>
      <c r="ER117" s="87">
        <v>0.46307763397632035</v>
      </c>
      <c r="ES117" s="96">
        <v>2</v>
      </c>
      <c r="ET117" s="85">
        <v>2020</v>
      </c>
      <c r="EY117" s="85">
        <v>2020</v>
      </c>
      <c r="EZ117" s="85">
        <v>2020</v>
      </c>
      <c r="FA117" s="87">
        <v>0.39440330841595378</v>
      </c>
      <c r="FB117" s="88" t="s">
        <v>315</v>
      </c>
      <c r="IT117" s="98"/>
      <c r="UB117" s="85" t="s">
        <v>316</v>
      </c>
      <c r="UC117" s="85" t="s">
        <v>317</v>
      </c>
    </row>
    <row r="118" spans="1:549" s="85" customFormat="1" ht="15" customHeight="1">
      <c r="A118" s="84">
        <v>110</v>
      </c>
      <c r="B118" s="84" t="s">
        <v>765</v>
      </c>
      <c r="C118" s="84" t="s">
        <v>766</v>
      </c>
      <c r="D118" s="84" t="s">
        <v>308</v>
      </c>
      <c r="E118" s="84" t="s">
        <v>309</v>
      </c>
      <c r="F118" s="84" t="s">
        <v>767</v>
      </c>
      <c r="G118" s="84" t="s">
        <v>768</v>
      </c>
      <c r="H118" s="84">
        <v>23</v>
      </c>
      <c r="I118" s="84" t="s">
        <v>312</v>
      </c>
      <c r="J118" s="84" t="s">
        <v>313</v>
      </c>
      <c r="K118" s="84" t="s">
        <v>313</v>
      </c>
      <c r="L118" s="84" t="s">
        <v>314</v>
      </c>
      <c r="M118" s="84" t="s">
        <v>313</v>
      </c>
      <c r="R118" s="86">
        <v>0.4</v>
      </c>
      <c r="S118" s="87">
        <v>0.11970343939839449</v>
      </c>
      <c r="T118" s="96">
        <v>2</v>
      </c>
      <c r="U118" s="85">
        <v>2020</v>
      </c>
      <c r="AG118" s="97">
        <v>0.64100000000000001</v>
      </c>
      <c r="AH118" s="87">
        <v>0.13239732407623836</v>
      </c>
      <c r="AI118" s="88">
        <v>3</v>
      </c>
      <c r="AJ118" s="85">
        <v>2020</v>
      </c>
      <c r="AK118" s="84"/>
      <c r="AL118" s="84"/>
      <c r="AM118" s="84"/>
      <c r="AN118" s="84"/>
      <c r="AO118" s="84"/>
      <c r="AP118" s="84"/>
      <c r="AQ118" s="85">
        <v>2020</v>
      </c>
      <c r="AR118" s="85">
        <v>2020</v>
      </c>
      <c r="AS118" s="87">
        <v>0.13239732407623836</v>
      </c>
      <c r="AT118" s="88">
        <v>3</v>
      </c>
      <c r="AU118" s="109">
        <v>0.48099999999999998</v>
      </c>
      <c r="AV118" s="84">
        <v>0.621</v>
      </c>
      <c r="AW118" s="108">
        <v>2</v>
      </c>
      <c r="AX118" s="84">
        <v>2020</v>
      </c>
      <c r="AY118" s="86">
        <v>12.8</v>
      </c>
      <c r="AZ118" s="87">
        <v>0.15201006652043175</v>
      </c>
      <c r="BA118" s="90">
        <v>1</v>
      </c>
      <c r="BB118" s="85">
        <v>2020</v>
      </c>
      <c r="BK118" s="91">
        <v>6.7333333333333343</v>
      </c>
      <c r="BL118" s="92">
        <v>0.89083775060569248</v>
      </c>
      <c r="BM118" s="108">
        <v>2</v>
      </c>
      <c r="BN118" s="84">
        <v>2020</v>
      </c>
      <c r="BO118" s="95">
        <v>1.59</v>
      </c>
      <c r="BP118" s="87">
        <v>9.6911407474500472E-2</v>
      </c>
      <c r="BQ118" s="90">
        <v>1</v>
      </c>
      <c r="BR118" s="85">
        <v>2020</v>
      </c>
      <c r="BW118" s="86">
        <v>18.399999999999999</v>
      </c>
      <c r="BX118" s="87">
        <v>0.46520942524022224</v>
      </c>
      <c r="BY118" s="90">
        <v>1</v>
      </c>
      <c r="BZ118" s="85">
        <v>2020</v>
      </c>
      <c r="CA118" s="89"/>
      <c r="CB118" s="94"/>
      <c r="CC118" s="89"/>
      <c r="CD118" s="89"/>
      <c r="CI118" s="85">
        <v>368</v>
      </c>
      <c r="CJ118" s="87">
        <v>3.0627392560165542E-2</v>
      </c>
      <c r="CK118" s="90">
        <v>1</v>
      </c>
      <c r="CL118" s="85">
        <v>2020</v>
      </c>
      <c r="CM118" s="85">
        <v>289</v>
      </c>
      <c r="CN118" s="87">
        <v>0.29674334923125628</v>
      </c>
      <c r="CO118" s="90">
        <v>1</v>
      </c>
      <c r="CP118" s="85">
        <v>2020</v>
      </c>
      <c r="DG118" s="85">
        <v>200</v>
      </c>
      <c r="DH118" s="87">
        <v>0.39787261577675315</v>
      </c>
      <c r="DI118" s="96">
        <v>2</v>
      </c>
      <c r="DJ118" s="85">
        <v>2020</v>
      </c>
      <c r="DK118" s="86">
        <v>7.7</v>
      </c>
      <c r="DL118" s="87">
        <v>0.16266087328625806</v>
      </c>
      <c r="DM118" s="90">
        <v>1</v>
      </c>
      <c r="DN118" s="85">
        <v>2020</v>
      </c>
      <c r="DS118" s="95">
        <v>0.1</v>
      </c>
      <c r="DT118" s="87">
        <v>0.32769410330231974</v>
      </c>
      <c r="DU118" s="90">
        <v>1</v>
      </c>
      <c r="DV118" s="85">
        <v>2020</v>
      </c>
      <c r="DW118" s="95">
        <v>1</v>
      </c>
      <c r="DX118" s="87">
        <v>0.4733119770804497</v>
      </c>
      <c r="DY118" s="90">
        <v>1</v>
      </c>
      <c r="DZ118" s="85">
        <v>2020</v>
      </c>
      <c r="EA118" s="95">
        <v>0.19</v>
      </c>
      <c r="EB118" s="87">
        <v>6.9781919137730811E-2</v>
      </c>
      <c r="EC118" s="90">
        <v>1</v>
      </c>
      <c r="ED118" s="85">
        <v>2020</v>
      </c>
      <c r="EE118" s="97">
        <v>6.0000000000000001E-3</v>
      </c>
      <c r="EF118" s="87">
        <v>0.2289678716083286</v>
      </c>
      <c r="EG118" s="90">
        <v>1</v>
      </c>
      <c r="EH118" s="85">
        <v>2020</v>
      </c>
      <c r="EI118" s="95">
        <v>1.19</v>
      </c>
      <c r="EJ118" s="87">
        <v>9.4696622064963709E-2</v>
      </c>
      <c r="EK118" s="90">
        <v>1</v>
      </c>
      <c r="EL118" s="85">
        <v>2020</v>
      </c>
      <c r="EM118" s="97">
        <v>5.2999999999999999E-2</v>
      </c>
      <c r="EN118" s="87">
        <v>0.52154047396672976</v>
      </c>
      <c r="EO118" s="90">
        <v>1</v>
      </c>
      <c r="EP118" s="85">
        <v>2020</v>
      </c>
      <c r="EQ118" s="97">
        <v>0.14499999999999999</v>
      </c>
      <c r="ER118" s="87">
        <v>0.2854111261933876</v>
      </c>
      <c r="ES118" s="90">
        <v>1</v>
      </c>
      <c r="ET118" s="85">
        <v>2020</v>
      </c>
      <c r="EY118" s="85">
        <v>2020</v>
      </c>
      <c r="EZ118" s="85">
        <v>2020</v>
      </c>
      <c r="FA118" s="87">
        <v>0.89083775060569248</v>
      </c>
      <c r="FB118" s="96">
        <v>2</v>
      </c>
      <c r="IT118" s="98"/>
      <c r="UB118" s="85" t="s">
        <v>316</v>
      </c>
      <c r="UC118" s="85" t="s">
        <v>317</v>
      </c>
    </row>
    <row r="119" spans="1:549" s="85" customFormat="1" ht="15" customHeight="1">
      <c r="A119" s="84">
        <v>111</v>
      </c>
      <c r="B119" s="84" t="s">
        <v>769</v>
      </c>
      <c r="C119" s="84" t="s">
        <v>770</v>
      </c>
      <c r="D119" s="84" t="s">
        <v>308</v>
      </c>
      <c r="E119" s="84" t="s">
        <v>309</v>
      </c>
      <c r="F119" s="84" t="s">
        <v>771</v>
      </c>
      <c r="G119" s="84" t="s">
        <v>772</v>
      </c>
      <c r="H119" s="84">
        <v>23</v>
      </c>
      <c r="I119" s="84" t="s">
        <v>312</v>
      </c>
      <c r="J119" s="84" t="s">
        <v>313</v>
      </c>
      <c r="K119" s="84" t="s">
        <v>313</v>
      </c>
      <c r="L119" s="84" t="s">
        <v>314</v>
      </c>
      <c r="M119" s="84" t="s">
        <v>313</v>
      </c>
      <c r="R119" s="95">
        <v>0.45</v>
      </c>
      <c r="S119" s="87">
        <v>8.3959076670192534E-13</v>
      </c>
      <c r="T119" s="96">
        <v>2</v>
      </c>
      <c r="U119" s="85">
        <v>2020</v>
      </c>
      <c r="AG119" s="97">
        <v>0.70599999999999996</v>
      </c>
      <c r="AH119" s="87">
        <v>0.32254353431708505</v>
      </c>
      <c r="AI119" s="96">
        <v>2</v>
      </c>
      <c r="AJ119" s="85">
        <v>2020</v>
      </c>
      <c r="AK119" s="84"/>
      <c r="AL119" s="84"/>
      <c r="AM119" s="84"/>
      <c r="AN119" s="84"/>
      <c r="AO119" s="84"/>
      <c r="AP119" s="84"/>
      <c r="AQ119" s="85">
        <v>2020</v>
      </c>
      <c r="AR119" s="85">
        <v>2020</v>
      </c>
      <c r="AS119" s="87">
        <v>0.32254353431708505</v>
      </c>
      <c r="AT119" s="96">
        <v>2</v>
      </c>
      <c r="AU119" s="109">
        <v>0.42299999999999999</v>
      </c>
      <c r="AV119" s="84">
        <v>0.77300000000000002</v>
      </c>
      <c r="AW119" s="93">
        <v>3</v>
      </c>
      <c r="AX119" s="84">
        <v>2020</v>
      </c>
      <c r="AY119" s="86">
        <v>12.3</v>
      </c>
      <c r="AZ119" s="87">
        <v>0.12737042027972822</v>
      </c>
      <c r="BA119" s="90">
        <v>1</v>
      </c>
      <c r="BB119" s="85">
        <v>2020</v>
      </c>
      <c r="BK119" s="91">
        <v>7.1999999999999993</v>
      </c>
      <c r="BL119" s="92">
        <v>0.84713464405309469</v>
      </c>
      <c r="BM119" s="108">
        <v>2</v>
      </c>
      <c r="BN119" s="84">
        <v>2020</v>
      </c>
      <c r="BO119" s="86">
        <v>2</v>
      </c>
      <c r="BP119" s="87">
        <v>0.20783702897699491</v>
      </c>
      <c r="BQ119" s="90">
        <v>1</v>
      </c>
      <c r="BR119" s="85">
        <v>2020</v>
      </c>
      <c r="BW119" s="86">
        <v>21.4</v>
      </c>
      <c r="BX119" s="87">
        <v>0.8225833562566004</v>
      </c>
      <c r="BY119" s="96">
        <v>2</v>
      </c>
      <c r="BZ119" s="85">
        <v>2020</v>
      </c>
      <c r="CA119" s="89"/>
      <c r="CB119" s="94"/>
      <c r="CC119" s="89"/>
      <c r="CD119" s="89"/>
      <c r="CI119" s="85">
        <v>382</v>
      </c>
      <c r="CJ119" s="87">
        <v>1.3786690941932508E-2</v>
      </c>
      <c r="CK119" s="90">
        <v>1</v>
      </c>
      <c r="CL119" s="85">
        <v>2020</v>
      </c>
      <c r="CM119" s="85">
        <v>298</v>
      </c>
      <c r="CN119" s="87">
        <v>0.33601296101269962</v>
      </c>
      <c r="CO119" s="90">
        <v>1</v>
      </c>
      <c r="CP119" s="85">
        <v>2020</v>
      </c>
      <c r="DG119" s="85">
        <v>216</v>
      </c>
      <c r="DH119" s="87">
        <v>0.12082084439814883</v>
      </c>
      <c r="DI119" s="96">
        <v>2</v>
      </c>
      <c r="DJ119" s="85">
        <v>2020</v>
      </c>
      <c r="DK119" s="86">
        <v>7.7</v>
      </c>
      <c r="DL119" s="87">
        <v>6.6099959736664299E-2</v>
      </c>
      <c r="DM119" s="90">
        <v>1</v>
      </c>
      <c r="DN119" s="85">
        <v>2020</v>
      </c>
      <c r="DS119" s="95">
        <v>0.09</v>
      </c>
      <c r="DT119" s="87">
        <v>0.21255451589854302</v>
      </c>
      <c r="DU119" s="90">
        <v>1</v>
      </c>
      <c r="DV119" s="85">
        <v>2020</v>
      </c>
      <c r="DW119" s="95">
        <v>1.25</v>
      </c>
      <c r="DX119" s="87">
        <v>0.46033378774537975</v>
      </c>
      <c r="DY119" s="90">
        <v>1</v>
      </c>
      <c r="DZ119" s="85">
        <v>2020</v>
      </c>
      <c r="EA119" s="95">
        <v>0.51</v>
      </c>
      <c r="EB119" s="87">
        <v>0.15717155198574911</v>
      </c>
      <c r="EC119" s="90">
        <v>1</v>
      </c>
      <c r="ED119" s="85">
        <v>2020</v>
      </c>
      <c r="EE119" s="97">
        <v>1.7000000000000001E-2</v>
      </c>
      <c r="EF119" s="87">
        <v>0.53659971582235011</v>
      </c>
      <c r="EG119" s="96">
        <v>2</v>
      </c>
      <c r="EH119" s="85">
        <v>2020</v>
      </c>
      <c r="EI119" s="95">
        <v>1.76</v>
      </c>
      <c r="EJ119" s="87">
        <v>6.908677283729335E-2</v>
      </c>
      <c r="EK119" s="90">
        <v>1</v>
      </c>
      <c r="EL119" s="85">
        <v>2020</v>
      </c>
      <c r="EM119" s="97">
        <v>5.6000000000000001E-2</v>
      </c>
      <c r="EN119" s="87">
        <v>0.43552141487216989</v>
      </c>
      <c r="EO119" s="90">
        <v>1</v>
      </c>
      <c r="EP119" s="85">
        <v>2020</v>
      </c>
      <c r="EQ119" s="97">
        <v>0.17599999999999999</v>
      </c>
      <c r="ER119" s="87">
        <v>0.43123504807477359</v>
      </c>
      <c r="ES119" s="90">
        <v>1</v>
      </c>
      <c r="ET119" s="85">
        <v>2020</v>
      </c>
      <c r="EY119" s="85">
        <v>2020</v>
      </c>
      <c r="EZ119" s="85">
        <v>2020</v>
      </c>
      <c r="FA119" s="87">
        <v>0.84713464405309469</v>
      </c>
      <c r="FB119" s="96">
        <v>2</v>
      </c>
      <c r="IT119" s="98"/>
      <c r="UB119" s="85" t="s">
        <v>316</v>
      </c>
      <c r="UC119" s="85" t="s">
        <v>317</v>
      </c>
    </row>
    <row r="120" spans="1:549" s="85" customFormat="1" ht="15" customHeight="1">
      <c r="A120" s="84">
        <v>112</v>
      </c>
      <c r="B120" s="84" t="s">
        <v>773</v>
      </c>
      <c r="C120" s="84" t="s">
        <v>774</v>
      </c>
      <c r="D120" s="84" t="s">
        <v>308</v>
      </c>
      <c r="E120" s="84" t="s">
        <v>309</v>
      </c>
      <c r="F120" s="84" t="s">
        <v>775</v>
      </c>
      <c r="G120" s="84" t="s">
        <v>776</v>
      </c>
      <c r="H120" s="84">
        <v>24</v>
      </c>
      <c r="I120" s="84" t="s">
        <v>312</v>
      </c>
      <c r="J120" s="84" t="s">
        <v>313</v>
      </c>
      <c r="K120" s="84" t="s">
        <v>313</v>
      </c>
      <c r="L120" s="84" t="s">
        <v>314</v>
      </c>
      <c r="M120" s="84" t="s">
        <v>313</v>
      </c>
      <c r="R120" s="95">
        <v>0.51</v>
      </c>
      <c r="S120" s="87">
        <v>2.082422805615991E-4</v>
      </c>
      <c r="T120" s="96">
        <v>2</v>
      </c>
      <c r="U120" s="85">
        <v>2020</v>
      </c>
      <c r="AK120" s="84"/>
      <c r="AL120" s="84"/>
      <c r="AM120" s="84"/>
      <c r="AN120" s="84"/>
      <c r="AO120" s="84"/>
      <c r="AP120" s="84"/>
      <c r="AQ120" s="85">
        <v>2020</v>
      </c>
      <c r="AR120" s="85">
        <v>2020</v>
      </c>
      <c r="AS120" s="87">
        <v>2.082422805615991E-4</v>
      </c>
      <c r="AT120" s="96">
        <v>2</v>
      </c>
      <c r="AU120" s="109">
        <v>0.58599999999999997</v>
      </c>
      <c r="AV120" s="84">
        <v>0.78400000000000003</v>
      </c>
      <c r="AW120" s="108">
        <v>2</v>
      </c>
      <c r="AX120" s="84">
        <v>2020</v>
      </c>
      <c r="AY120" s="86">
        <v>12</v>
      </c>
      <c r="AZ120" s="87">
        <v>0.113980046076812</v>
      </c>
      <c r="BA120" s="90">
        <v>1</v>
      </c>
      <c r="BB120" s="85">
        <v>2020</v>
      </c>
      <c r="BK120" s="91">
        <v>8.0500000000000007</v>
      </c>
      <c r="BL120" s="92">
        <v>0.48955166980962039</v>
      </c>
      <c r="BM120" s="105">
        <v>1</v>
      </c>
      <c r="BN120" s="84">
        <v>2020</v>
      </c>
      <c r="BO120" s="86">
        <v>2.2999999999999998</v>
      </c>
      <c r="BP120" s="87">
        <v>0.42407235046975006</v>
      </c>
      <c r="BQ120" s="90">
        <v>1</v>
      </c>
      <c r="BR120" s="85">
        <v>2020</v>
      </c>
      <c r="BW120" s="86">
        <v>17.3</v>
      </c>
      <c r="BX120" s="87">
        <v>3.2869931940418179E-2</v>
      </c>
      <c r="BY120" s="88" t="s">
        <v>315</v>
      </c>
      <c r="BZ120" s="85">
        <v>2020</v>
      </c>
      <c r="CA120" s="89"/>
      <c r="CB120" s="94"/>
      <c r="CC120" s="89"/>
      <c r="CD120" s="89"/>
      <c r="CI120" s="85">
        <v>444</v>
      </c>
      <c r="CJ120" s="87">
        <v>0.15023312829560923</v>
      </c>
      <c r="CK120" s="96">
        <v>2</v>
      </c>
      <c r="CL120" s="85">
        <v>2020</v>
      </c>
      <c r="CM120" s="85">
        <v>356</v>
      </c>
      <c r="CN120" s="87">
        <v>0.25841488158583642</v>
      </c>
      <c r="CO120" s="88" t="s">
        <v>315</v>
      </c>
      <c r="CP120" s="85">
        <v>2020</v>
      </c>
      <c r="DG120" s="85">
        <v>232</v>
      </c>
      <c r="DH120" s="87">
        <v>0.4611562319799028</v>
      </c>
      <c r="DI120" s="96">
        <v>2</v>
      </c>
      <c r="DJ120" s="85">
        <v>2020</v>
      </c>
      <c r="DK120" s="86">
        <v>7.9</v>
      </c>
      <c r="DL120" s="87">
        <v>0.60397278632536577</v>
      </c>
      <c r="DM120" s="90">
        <v>1</v>
      </c>
      <c r="DN120" s="85">
        <v>2020</v>
      </c>
      <c r="DS120" s="95">
        <v>0.19</v>
      </c>
      <c r="DT120" s="87">
        <v>0.23892346471141529</v>
      </c>
      <c r="DU120" s="96">
        <v>2</v>
      </c>
      <c r="DV120" s="85">
        <v>2020</v>
      </c>
      <c r="DW120" s="95">
        <v>1.39</v>
      </c>
      <c r="DX120" s="87">
        <v>0.35775206249717251</v>
      </c>
      <c r="DY120" s="88" t="s">
        <v>315</v>
      </c>
      <c r="DZ120" s="85">
        <v>2020</v>
      </c>
      <c r="EA120" s="95">
        <v>1.1399999999999999</v>
      </c>
      <c r="EB120" s="87">
        <v>0.41210179076947218</v>
      </c>
      <c r="EC120" s="96">
        <v>2</v>
      </c>
      <c r="ED120" s="85">
        <v>2020</v>
      </c>
      <c r="EE120" s="97">
        <v>4.1000000000000002E-2</v>
      </c>
      <c r="EF120" s="87">
        <v>0.38522034243723435</v>
      </c>
      <c r="EG120" s="88" t="s">
        <v>315</v>
      </c>
      <c r="EH120" s="85">
        <v>2020</v>
      </c>
      <c r="EI120" s="86">
        <v>2.6</v>
      </c>
      <c r="EJ120" s="87">
        <v>0.53892746240830691</v>
      </c>
      <c r="EK120" s="96">
        <v>2</v>
      </c>
      <c r="EL120" s="85">
        <v>2020</v>
      </c>
      <c r="EM120" s="97">
        <v>0.13200000000000001</v>
      </c>
      <c r="EN120" s="87">
        <v>0.36581141046788296</v>
      </c>
      <c r="EO120" s="88" t="s">
        <v>315</v>
      </c>
      <c r="EP120" s="85">
        <v>2020</v>
      </c>
      <c r="EQ120" s="95">
        <v>0.34</v>
      </c>
      <c r="ER120" s="87">
        <v>0.13510926019863087</v>
      </c>
      <c r="ES120" s="88" t="s">
        <v>315</v>
      </c>
      <c r="ET120" s="85">
        <v>2020</v>
      </c>
      <c r="EY120" s="85">
        <v>2020</v>
      </c>
      <c r="EZ120" s="85">
        <v>2020</v>
      </c>
      <c r="FA120" s="87">
        <v>0.38522034243723435</v>
      </c>
      <c r="FB120" s="88" t="s">
        <v>315</v>
      </c>
      <c r="IT120" s="98"/>
      <c r="UB120" s="85" t="s">
        <v>316</v>
      </c>
      <c r="UC120" s="85" t="s">
        <v>317</v>
      </c>
    </row>
    <row r="121" spans="1:549" s="85" customFormat="1" ht="15" customHeight="1">
      <c r="A121" s="84">
        <v>113</v>
      </c>
      <c r="B121" s="84" t="s">
        <v>777</v>
      </c>
      <c r="C121" s="84" t="s">
        <v>778</v>
      </c>
      <c r="D121" s="84" t="s">
        <v>308</v>
      </c>
      <c r="E121" s="84" t="s">
        <v>309</v>
      </c>
      <c r="F121" s="84" t="s">
        <v>779</v>
      </c>
      <c r="G121" s="84" t="s">
        <v>780</v>
      </c>
      <c r="H121" s="84">
        <v>9</v>
      </c>
      <c r="I121" s="84" t="s">
        <v>312</v>
      </c>
      <c r="J121" s="84" t="s">
        <v>313</v>
      </c>
      <c r="K121" s="84" t="s">
        <v>314</v>
      </c>
      <c r="L121" s="84" t="s">
        <v>314</v>
      </c>
      <c r="M121" s="84" t="s">
        <v>314</v>
      </c>
      <c r="R121" s="95">
        <v>0.39</v>
      </c>
      <c r="S121" s="87">
        <v>0</v>
      </c>
      <c r="T121" s="88">
        <v>3</v>
      </c>
      <c r="U121" s="85">
        <v>2020</v>
      </c>
      <c r="Y121" s="86">
        <v>41.3</v>
      </c>
      <c r="Z121" s="87">
        <v>0.4372016255843087</v>
      </c>
      <c r="AA121" s="88">
        <v>3</v>
      </c>
      <c r="AB121" s="85">
        <v>2020</v>
      </c>
      <c r="AG121" s="97">
        <v>0.77900000000000003</v>
      </c>
      <c r="AH121" s="87">
        <v>2.8098411355458368E-2</v>
      </c>
      <c r="AI121" s="96">
        <v>2</v>
      </c>
      <c r="AJ121" s="85">
        <v>2020</v>
      </c>
      <c r="AK121" s="84" t="s">
        <v>347</v>
      </c>
      <c r="AL121" s="84">
        <v>0.83299999999999996</v>
      </c>
      <c r="AM121" s="84">
        <v>0</v>
      </c>
      <c r="AN121" s="92">
        <v>0.81491228529533122</v>
      </c>
      <c r="AO121" s="93">
        <v>3</v>
      </c>
      <c r="AP121" s="84">
        <v>2020</v>
      </c>
      <c r="AQ121" s="85">
        <v>2020</v>
      </c>
      <c r="AR121" s="85">
        <v>2020</v>
      </c>
      <c r="AS121" s="87">
        <v>0.81491228529533122</v>
      </c>
      <c r="AT121" s="88">
        <v>3</v>
      </c>
      <c r="AU121" s="109">
        <v>0.54300000000000004</v>
      </c>
      <c r="AV121" s="84">
        <v>0.50600000000000001</v>
      </c>
      <c r="AW121" s="112">
        <v>4</v>
      </c>
      <c r="AX121" s="84">
        <v>2020</v>
      </c>
      <c r="AY121" s="86">
        <v>11.1</v>
      </c>
      <c r="AZ121" s="87">
        <v>0.15982895415414078</v>
      </c>
      <c r="BA121" s="90">
        <v>1</v>
      </c>
      <c r="BB121" s="85">
        <v>2020</v>
      </c>
      <c r="BG121" s="86">
        <v>9.1</v>
      </c>
      <c r="BH121" s="87">
        <v>0.3743029942269222</v>
      </c>
      <c r="BI121" s="90">
        <v>1</v>
      </c>
      <c r="BJ121" s="85">
        <v>2020</v>
      </c>
      <c r="BK121" s="91">
        <v>8</v>
      </c>
      <c r="BL121" s="92">
        <v>0.4683407393070656</v>
      </c>
      <c r="BM121" s="93" t="s">
        <v>315</v>
      </c>
      <c r="BN121" s="84">
        <v>2020</v>
      </c>
      <c r="BO121" s="86">
        <v>3.6</v>
      </c>
      <c r="BP121" s="87">
        <v>2.974493992123602E-3</v>
      </c>
      <c r="BQ121" s="88" t="s">
        <v>315</v>
      </c>
      <c r="BR121" s="85">
        <v>2020</v>
      </c>
      <c r="BS121" s="86">
        <v>5.8</v>
      </c>
      <c r="BT121" s="87">
        <v>4.3406620432480336E-2</v>
      </c>
      <c r="BU121" s="90">
        <v>1</v>
      </c>
      <c r="BV121" s="85">
        <v>2020</v>
      </c>
      <c r="BW121" s="86">
        <v>14</v>
      </c>
      <c r="BX121" s="87">
        <v>0.41035322097053578</v>
      </c>
      <c r="BY121" s="88" t="s">
        <v>315</v>
      </c>
      <c r="BZ121" s="85">
        <v>2020</v>
      </c>
      <c r="CA121" s="89"/>
      <c r="CB121" s="94"/>
      <c r="CC121" s="89"/>
      <c r="CD121" s="89"/>
      <c r="CE121" s="86">
        <v>38.700000000000003</v>
      </c>
      <c r="CF121" s="87">
        <v>0.20245939070724106</v>
      </c>
      <c r="CG121" s="88" t="s">
        <v>315</v>
      </c>
      <c r="CH121" s="85">
        <v>2020</v>
      </c>
      <c r="CM121" s="85">
        <v>459</v>
      </c>
      <c r="CN121" s="87">
        <v>5.5417562400661095E-3</v>
      </c>
      <c r="CO121" s="88" t="s">
        <v>315</v>
      </c>
      <c r="CP121" s="85">
        <v>2020</v>
      </c>
      <c r="CQ121" s="85">
        <v>13</v>
      </c>
      <c r="CR121" s="87">
        <v>4.7465599443165434E-3</v>
      </c>
      <c r="CS121" s="90">
        <v>1</v>
      </c>
      <c r="CT121" s="85">
        <v>2020</v>
      </c>
      <c r="CU121" s="85">
        <v>12</v>
      </c>
      <c r="CV121" s="87">
        <v>0.13189287637786221</v>
      </c>
      <c r="CW121" s="90">
        <v>1</v>
      </c>
      <c r="CX121" s="85">
        <v>2020</v>
      </c>
      <c r="DK121" s="95">
        <v>8.11</v>
      </c>
      <c r="DL121" s="87">
        <v>0.33733621403743386</v>
      </c>
      <c r="DM121" s="90">
        <v>1</v>
      </c>
      <c r="DN121" s="85">
        <v>2020</v>
      </c>
      <c r="DS121" s="95">
        <v>0.05</v>
      </c>
      <c r="DT121" s="87">
        <v>0.2360581487500728</v>
      </c>
      <c r="DU121" s="90">
        <v>1</v>
      </c>
      <c r="DV121" s="85">
        <v>2020</v>
      </c>
      <c r="DW121" s="95">
        <v>0.64</v>
      </c>
      <c r="DX121" s="87">
        <v>3.3925476516540975E-3</v>
      </c>
      <c r="DY121" s="90">
        <v>1</v>
      </c>
      <c r="DZ121" s="85">
        <v>2020</v>
      </c>
      <c r="EA121" s="95">
        <v>0.64</v>
      </c>
      <c r="EB121" s="87">
        <v>7.2245924185003474E-3</v>
      </c>
      <c r="EC121" s="90">
        <v>1</v>
      </c>
      <c r="ED121" s="85">
        <v>2020</v>
      </c>
      <c r="EE121" s="97">
        <v>1.0999999999999999E-2</v>
      </c>
      <c r="EF121" s="87">
        <v>0.49979013929089433</v>
      </c>
      <c r="EG121" s="96">
        <v>2</v>
      </c>
      <c r="EH121" s="85">
        <v>2020</v>
      </c>
      <c r="EI121" s="95">
        <v>1.3</v>
      </c>
      <c r="EJ121" s="87">
        <v>2.2176365668514266E-4</v>
      </c>
      <c r="EK121" s="90">
        <v>1</v>
      </c>
      <c r="EL121" s="85">
        <v>2020</v>
      </c>
      <c r="EM121" s="97">
        <v>7.0000000000000007E-2</v>
      </c>
      <c r="EN121" s="87">
        <v>0.64165127410144518</v>
      </c>
      <c r="EO121" s="96">
        <v>2</v>
      </c>
      <c r="EP121" s="85">
        <v>2020</v>
      </c>
      <c r="EQ121" s="97">
        <v>0.107</v>
      </c>
      <c r="ER121" s="87">
        <v>0.23441819863149038</v>
      </c>
      <c r="ES121" s="90">
        <v>1</v>
      </c>
      <c r="ET121" s="85">
        <v>2020</v>
      </c>
      <c r="EY121" s="85">
        <v>2020</v>
      </c>
      <c r="EZ121" s="85">
        <v>2020</v>
      </c>
      <c r="FA121" s="87">
        <v>0.4683407393070656</v>
      </c>
      <c r="FB121" s="88" t="s">
        <v>315</v>
      </c>
      <c r="FC121" s="97" t="s">
        <v>323</v>
      </c>
      <c r="FD121" s="87">
        <v>0</v>
      </c>
      <c r="FE121" s="90">
        <v>1</v>
      </c>
      <c r="FF121" s="85">
        <v>2020</v>
      </c>
      <c r="FG121" s="107">
        <v>1.31E-3</v>
      </c>
      <c r="FH121" s="87">
        <v>0.90369122585635042</v>
      </c>
      <c r="FI121" s="96">
        <v>2</v>
      </c>
      <c r="FJ121" s="85">
        <v>2020</v>
      </c>
      <c r="FK121" s="110">
        <v>3.1399999999999997E-2</v>
      </c>
      <c r="FL121" s="87">
        <v>0.99834985417010291</v>
      </c>
      <c r="FM121" s="96">
        <v>2</v>
      </c>
      <c r="FN121" s="85">
        <v>2020</v>
      </c>
      <c r="FO121" s="110">
        <v>3.5299999999999998E-2</v>
      </c>
      <c r="FP121" s="87">
        <v>0.96994517549192305</v>
      </c>
      <c r="FQ121" s="96">
        <v>2</v>
      </c>
      <c r="FR121" s="85">
        <v>2020</v>
      </c>
      <c r="FS121" s="97" t="s">
        <v>323</v>
      </c>
      <c r="FT121" s="87">
        <v>0</v>
      </c>
      <c r="FU121" s="90">
        <v>1</v>
      </c>
      <c r="FV121" s="85">
        <v>2020</v>
      </c>
      <c r="FW121" s="85" t="s">
        <v>323</v>
      </c>
      <c r="FX121" s="87">
        <v>0</v>
      </c>
      <c r="FY121" s="90">
        <v>1</v>
      </c>
      <c r="FZ121" s="85">
        <v>2020</v>
      </c>
      <c r="GA121" s="107">
        <v>5.4200000000000003E-3</v>
      </c>
      <c r="GB121" s="87">
        <v>0.96003156224827169</v>
      </c>
      <c r="GC121" s="96">
        <v>2</v>
      </c>
      <c r="GD121" s="85">
        <v>2020</v>
      </c>
      <c r="GE121" s="97" t="s">
        <v>323</v>
      </c>
      <c r="GF121" s="87">
        <v>0</v>
      </c>
      <c r="GG121" s="90">
        <v>1</v>
      </c>
      <c r="GH121" s="85">
        <v>2020</v>
      </c>
      <c r="GI121" s="97">
        <v>2E-3</v>
      </c>
      <c r="GJ121" s="87">
        <v>0.94181138906513884</v>
      </c>
      <c r="GK121" s="96">
        <v>2</v>
      </c>
      <c r="GL121" s="85">
        <v>2020</v>
      </c>
      <c r="GM121" s="85" t="s">
        <v>323</v>
      </c>
      <c r="GN121" s="87">
        <v>0</v>
      </c>
      <c r="GO121" s="90">
        <v>1</v>
      </c>
      <c r="GP121" s="85">
        <v>2020</v>
      </c>
      <c r="GQ121" s="97" t="s">
        <v>323</v>
      </c>
      <c r="GR121" s="87">
        <v>0</v>
      </c>
      <c r="GS121" s="90">
        <v>1</v>
      </c>
      <c r="GT121" s="85">
        <v>2020</v>
      </c>
      <c r="GU121" s="97" t="s">
        <v>323</v>
      </c>
      <c r="GV121" s="87">
        <v>0</v>
      </c>
      <c r="GW121" s="90">
        <v>1</v>
      </c>
      <c r="GX121" s="85">
        <v>2020</v>
      </c>
      <c r="GY121" s="97" t="s">
        <v>323</v>
      </c>
      <c r="GZ121" s="87">
        <v>0</v>
      </c>
      <c r="HA121" s="90">
        <v>1</v>
      </c>
      <c r="HB121" s="85">
        <v>2020</v>
      </c>
      <c r="HC121" s="87">
        <v>8.2799999999999996E-4</v>
      </c>
      <c r="HD121" s="87">
        <v>0.92656124044327026</v>
      </c>
      <c r="HE121" s="96">
        <v>2</v>
      </c>
      <c r="HF121" s="85">
        <v>2020</v>
      </c>
      <c r="HG121" s="97" t="s">
        <v>323</v>
      </c>
      <c r="HH121" s="87">
        <v>0</v>
      </c>
      <c r="HI121" s="90">
        <v>1</v>
      </c>
      <c r="HJ121" s="85">
        <v>2020</v>
      </c>
      <c r="HK121" s="85" t="s">
        <v>323</v>
      </c>
      <c r="HL121" s="87">
        <v>0</v>
      </c>
      <c r="HM121" s="90">
        <v>1</v>
      </c>
      <c r="HN121" s="85">
        <v>2020</v>
      </c>
      <c r="HO121" s="110" t="s">
        <v>323</v>
      </c>
      <c r="HP121" s="87">
        <v>0</v>
      </c>
      <c r="HQ121" s="90">
        <v>1</v>
      </c>
      <c r="HR121" s="85">
        <v>2020</v>
      </c>
      <c r="HS121" s="97" t="s">
        <v>323</v>
      </c>
      <c r="HT121" s="87">
        <v>0</v>
      </c>
      <c r="HU121" s="90">
        <v>1</v>
      </c>
      <c r="HV121" s="85">
        <v>2020</v>
      </c>
      <c r="HW121" s="97" t="s">
        <v>323</v>
      </c>
      <c r="HX121" s="87">
        <v>0</v>
      </c>
      <c r="HY121" s="90">
        <v>1</v>
      </c>
      <c r="HZ121" s="85">
        <v>2020</v>
      </c>
      <c r="IA121" s="110" t="s">
        <v>323</v>
      </c>
      <c r="IB121" s="87">
        <v>0</v>
      </c>
      <c r="IC121" s="90">
        <v>1</v>
      </c>
      <c r="ID121" s="85">
        <v>2020</v>
      </c>
      <c r="IE121" s="95">
        <v>0.28000000000000003</v>
      </c>
      <c r="IF121" s="87">
        <v>0.99957408496361111</v>
      </c>
      <c r="IG121" s="96">
        <v>2</v>
      </c>
      <c r="IH121" s="85">
        <v>2020</v>
      </c>
      <c r="II121" s="110" t="s">
        <v>323</v>
      </c>
      <c r="IJ121" s="87">
        <v>0</v>
      </c>
      <c r="IK121" s="90">
        <v>1</v>
      </c>
      <c r="IL121" s="85">
        <v>2020</v>
      </c>
      <c r="IM121" s="87">
        <v>1.36E-4</v>
      </c>
      <c r="IN121" s="87">
        <v>0.77952196207859414</v>
      </c>
      <c r="IO121" s="96">
        <v>2</v>
      </c>
      <c r="IP121" s="85">
        <v>2020</v>
      </c>
      <c r="IQ121" s="85">
        <v>2020</v>
      </c>
      <c r="IR121" s="85">
        <v>2020</v>
      </c>
      <c r="IS121" s="87">
        <v>0.99957408496361111</v>
      </c>
      <c r="IT121" s="96">
        <v>2</v>
      </c>
      <c r="IV121" s="97" t="s">
        <v>323</v>
      </c>
      <c r="IW121" s="85" t="s">
        <v>323</v>
      </c>
      <c r="IX121" s="87">
        <v>0</v>
      </c>
      <c r="IY121" s="90">
        <v>1</v>
      </c>
      <c r="IZ121" s="85">
        <v>2020</v>
      </c>
      <c r="JA121" s="85" t="s">
        <v>323</v>
      </c>
      <c r="JB121" s="85" t="s">
        <v>323</v>
      </c>
      <c r="JC121" s="87">
        <v>0</v>
      </c>
      <c r="JD121" s="90">
        <v>1</v>
      </c>
      <c r="JE121" s="85">
        <v>2020</v>
      </c>
      <c r="JF121" s="97">
        <v>1E-3</v>
      </c>
      <c r="JG121" s="85">
        <v>6.0000000000000001E-3</v>
      </c>
      <c r="JH121" s="87">
        <v>0.42958089351419237</v>
      </c>
      <c r="JI121" s="90">
        <v>1</v>
      </c>
      <c r="JJ121" s="85">
        <v>2020</v>
      </c>
      <c r="JK121" s="95" t="s">
        <v>323</v>
      </c>
      <c r="JL121" s="85" t="s">
        <v>323</v>
      </c>
      <c r="JM121" s="87">
        <v>0</v>
      </c>
      <c r="JN121" s="90">
        <v>1</v>
      </c>
      <c r="JO121" s="85">
        <v>2020</v>
      </c>
      <c r="JP121" s="85">
        <v>9.0429999999999996E-2</v>
      </c>
      <c r="JQ121" s="87">
        <v>0.21970520752851938</v>
      </c>
      <c r="JR121" s="102" t="s">
        <v>322</v>
      </c>
      <c r="JS121" s="85">
        <v>2020</v>
      </c>
      <c r="JX121" s="85" t="s">
        <v>323</v>
      </c>
      <c r="JY121" s="85" t="s">
        <v>323</v>
      </c>
      <c r="JZ121" s="87">
        <v>0</v>
      </c>
      <c r="KA121" s="90">
        <v>1</v>
      </c>
      <c r="KB121" s="85">
        <v>2020</v>
      </c>
      <c r="KC121" s="85" t="s">
        <v>323</v>
      </c>
      <c r="KD121" s="85" t="s">
        <v>323</v>
      </c>
      <c r="KE121" s="87">
        <v>0</v>
      </c>
      <c r="KF121" s="90">
        <v>1</v>
      </c>
      <c r="KG121" s="85">
        <v>2020</v>
      </c>
      <c r="KH121" s="97" t="s">
        <v>323</v>
      </c>
      <c r="KI121" s="85" t="s">
        <v>323</v>
      </c>
      <c r="KJ121" s="87">
        <v>0</v>
      </c>
      <c r="KK121" s="90">
        <v>1</v>
      </c>
      <c r="KL121" s="85">
        <v>2020</v>
      </c>
      <c r="KM121" s="97">
        <v>1E-3</v>
      </c>
      <c r="KN121" s="85">
        <v>2E-3</v>
      </c>
      <c r="KO121" s="87">
        <v>0.18137383854548994</v>
      </c>
      <c r="KP121" s="90">
        <v>1</v>
      </c>
      <c r="KQ121" s="85">
        <v>2020</v>
      </c>
      <c r="KR121" s="85" t="s">
        <v>323</v>
      </c>
      <c r="KS121" s="87">
        <v>0</v>
      </c>
      <c r="KT121" s="90">
        <v>1</v>
      </c>
      <c r="KU121" s="85">
        <v>2020</v>
      </c>
      <c r="KV121" s="85" t="s">
        <v>323</v>
      </c>
      <c r="KW121" s="87">
        <v>0</v>
      </c>
      <c r="KX121" s="90">
        <v>1</v>
      </c>
      <c r="KY121" s="85">
        <v>2020</v>
      </c>
      <c r="KZ121" s="95">
        <v>4.22</v>
      </c>
      <c r="LA121" s="87">
        <v>0.22001008540700817</v>
      </c>
      <c r="LB121" s="102" t="s">
        <v>322</v>
      </c>
      <c r="LC121" s="85">
        <v>2020</v>
      </c>
      <c r="LD121" s="85" t="s">
        <v>323</v>
      </c>
      <c r="LE121" s="85" t="s">
        <v>323</v>
      </c>
      <c r="LF121" s="87">
        <v>0</v>
      </c>
      <c r="LG121" s="90">
        <v>1</v>
      </c>
      <c r="LH121" s="85">
        <v>2020</v>
      </c>
      <c r="LI121" s="85" t="s">
        <v>323</v>
      </c>
      <c r="LJ121" s="85" t="s">
        <v>323</v>
      </c>
      <c r="LK121" s="87">
        <v>0</v>
      </c>
      <c r="LL121" s="90">
        <v>1</v>
      </c>
      <c r="LM121" s="85">
        <v>2020</v>
      </c>
      <c r="LN121" s="85">
        <v>19</v>
      </c>
      <c r="LO121" s="87">
        <v>0.49480122481849365</v>
      </c>
      <c r="LP121" s="90">
        <v>1</v>
      </c>
      <c r="LQ121" s="85">
        <v>2020</v>
      </c>
      <c r="LW121" s="85" t="s">
        <v>323</v>
      </c>
      <c r="LX121" s="87">
        <v>0.40889069348697049</v>
      </c>
      <c r="LY121" s="90">
        <v>1</v>
      </c>
      <c r="LZ121" s="85">
        <v>2020</v>
      </c>
      <c r="ME121" s="85" t="s">
        <v>323</v>
      </c>
      <c r="MF121" s="87">
        <v>0.40889069348697049</v>
      </c>
      <c r="MG121" s="90">
        <v>1</v>
      </c>
      <c r="MH121" s="85">
        <v>2020</v>
      </c>
      <c r="MM121" s="85" t="s">
        <v>323</v>
      </c>
      <c r="MN121" s="85" t="s">
        <v>323</v>
      </c>
      <c r="MO121" s="87">
        <v>0</v>
      </c>
      <c r="MP121" s="90">
        <v>1</v>
      </c>
      <c r="MQ121" s="85">
        <v>2020</v>
      </c>
      <c r="MR121" s="85" t="s">
        <v>323</v>
      </c>
      <c r="MS121" s="85" t="s">
        <v>323</v>
      </c>
      <c r="MT121" s="87">
        <v>0</v>
      </c>
      <c r="MU121" s="90">
        <v>1</v>
      </c>
      <c r="MV121" s="85">
        <v>2020</v>
      </c>
      <c r="MW121" s="85" t="s">
        <v>323</v>
      </c>
      <c r="MX121" s="85" t="s">
        <v>323</v>
      </c>
      <c r="MY121" s="87">
        <v>0</v>
      </c>
      <c r="MZ121" s="90">
        <v>1</v>
      </c>
      <c r="NA121" s="85">
        <v>2020</v>
      </c>
      <c r="NB121" s="85">
        <v>37</v>
      </c>
      <c r="NC121" s="87">
        <v>0.3246836895194018</v>
      </c>
      <c r="ND121" s="102" t="s">
        <v>322</v>
      </c>
      <c r="NE121" s="85">
        <v>2020</v>
      </c>
      <c r="NJ121" s="95" t="s">
        <v>323</v>
      </c>
      <c r="NK121" s="85" t="s">
        <v>323</v>
      </c>
      <c r="NL121" s="87">
        <v>0</v>
      </c>
      <c r="NM121" s="90">
        <v>1</v>
      </c>
      <c r="NN121" s="85">
        <v>2020</v>
      </c>
      <c r="NO121" s="85" t="s">
        <v>323</v>
      </c>
      <c r="NP121" s="85">
        <v>1.1100000000000001</v>
      </c>
      <c r="NQ121" s="87">
        <v>0.16448213362586839</v>
      </c>
      <c r="NR121" s="90">
        <v>1</v>
      </c>
      <c r="NS121" s="85">
        <v>2020</v>
      </c>
      <c r="NT121" s="85" t="s">
        <v>323</v>
      </c>
      <c r="NU121" s="85">
        <v>0.19</v>
      </c>
      <c r="NV121" s="87">
        <v>0.29685305248852589</v>
      </c>
      <c r="NW121" s="90">
        <v>1</v>
      </c>
      <c r="NX121" s="85">
        <v>2020</v>
      </c>
      <c r="NY121" s="95" t="s">
        <v>323</v>
      </c>
      <c r="NZ121" s="87">
        <v>0</v>
      </c>
      <c r="OA121" s="90">
        <v>1</v>
      </c>
      <c r="OB121" s="85">
        <v>2020</v>
      </c>
      <c r="OC121" s="97" t="s">
        <v>323</v>
      </c>
      <c r="OD121" s="87">
        <v>0</v>
      </c>
      <c r="OE121" s="90">
        <v>1</v>
      </c>
      <c r="OF121" s="85">
        <v>2020</v>
      </c>
      <c r="OG121" s="86" t="s">
        <v>323</v>
      </c>
      <c r="OH121" s="85" t="s">
        <v>323</v>
      </c>
      <c r="OI121" s="87">
        <v>0</v>
      </c>
      <c r="OJ121" s="90">
        <v>1</v>
      </c>
      <c r="OK121" s="85">
        <v>2020</v>
      </c>
      <c r="OL121" s="85">
        <v>9.5500000000000007</v>
      </c>
      <c r="OM121" s="87">
        <v>0.31949059508527033</v>
      </c>
      <c r="ON121" s="102" t="s">
        <v>322</v>
      </c>
      <c r="OO121" s="85">
        <v>2020</v>
      </c>
      <c r="PI121" s="97">
        <v>1E-3</v>
      </c>
      <c r="PJ121" s="85">
        <v>1E-3</v>
      </c>
      <c r="PK121" s="87">
        <v>3.0816304913296566E-2</v>
      </c>
      <c r="PL121" s="90">
        <v>1</v>
      </c>
      <c r="PM121" s="85">
        <v>2020</v>
      </c>
      <c r="PN121" s="85" t="s">
        <v>323</v>
      </c>
      <c r="PO121" s="85" t="s">
        <v>323</v>
      </c>
      <c r="PP121" s="87">
        <v>0</v>
      </c>
      <c r="PQ121" s="90">
        <v>1</v>
      </c>
      <c r="PR121" s="85">
        <v>2020</v>
      </c>
      <c r="PS121" s="95" t="s">
        <v>323</v>
      </c>
      <c r="PT121" s="87">
        <v>0</v>
      </c>
      <c r="PU121" s="90">
        <v>1</v>
      </c>
      <c r="PV121" s="85">
        <v>2020</v>
      </c>
      <c r="PW121" s="85" t="s">
        <v>323</v>
      </c>
      <c r="PX121" s="87">
        <v>0</v>
      </c>
      <c r="PY121" s="90">
        <v>1</v>
      </c>
      <c r="PZ121" s="85">
        <v>2020</v>
      </c>
      <c r="QA121" s="97" t="s">
        <v>323</v>
      </c>
      <c r="QB121" s="87">
        <v>0</v>
      </c>
      <c r="QC121" s="90">
        <v>1</v>
      </c>
      <c r="QD121" s="85">
        <v>2020</v>
      </c>
      <c r="QE121" s="85" t="s">
        <v>323</v>
      </c>
      <c r="QF121" s="87">
        <v>0.40889069348697055</v>
      </c>
      <c r="QG121" s="90">
        <v>1</v>
      </c>
      <c r="QH121" s="85">
        <v>2020</v>
      </c>
      <c r="QM121" s="85">
        <v>1.1200000000000001</v>
      </c>
      <c r="QN121" s="87">
        <v>0.23774475842951506</v>
      </c>
      <c r="QO121" s="90">
        <v>1</v>
      </c>
      <c r="QP121" s="85">
        <v>2020</v>
      </c>
      <c r="QV121" s="97" t="s">
        <v>323</v>
      </c>
      <c r="QW121" s="85" t="s">
        <v>323</v>
      </c>
      <c r="QX121" s="87">
        <v>0</v>
      </c>
      <c r="QY121" s="90">
        <v>1</v>
      </c>
      <c r="QZ121" s="85">
        <v>2020</v>
      </c>
      <c r="RA121" s="85" t="s">
        <v>323</v>
      </c>
      <c r="RB121" s="87">
        <v>0.40889069348697049</v>
      </c>
      <c r="RC121" s="90">
        <v>1</v>
      </c>
      <c r="RD121" s="85">
        <v>2020</v>
      </c>
      <c r="RE121" s="85" t="s">
        <v>323</v>
      </c>
      <c r="RF121" s="85" t="s">
        <v>323</v>
      </c>
      <c r="RG121" s="87">
        <v>0</v>
      </c>
      <c r="RH121" s="90">
        <v>1</v>
      </c>
      <c r="RI121" s="85">
        <v>2020</v>
      </c>
      <c r="RJ121" s="85" t="s">
        <v>323</v>
      </c>
      <c r="RK121" s="85" t="s">
        <v>323</v>
      </c>
      <c r="RL121" s="87">
        <v>0</v>
      </c>
      <c r="RM121" s="90">
        <v>1</v>
      </c>
      <c r="RN121" s="85">
        <v>2020</v>
      </c>
      <c r="RO121" s="85" t="s">
        <v>323</v>
      </c>
      <c r="RP121" s="85" t="s">
        <v>323</v>
      </c>
      <c r="RQ121" s="87">
        <v>0</v>
      </c>
      <c r="RR121" s="90">
        <v>1</v>
      </c>
      <c r="RS121" s="85">
        <v>2020</v>
      </c>
      <c r="RT121" s="85" t="s">
        <v>323</v>
      </c>
      <c r="RU121" s="85" t="s">
        <v>323</v>
      </c>
      <c r="RV121" s="87">
        <v>0</v>
      </c>
      <c r="RW121" s="90">
        <v>1</v>
      </c>
      <c r="RX121" s="85">
        <v>2020</v>
      </c>
      <c r="RY121" s="85" t="s">
        <v>323</v>
      </c>
      <c r="RZ121" s="85" t="s">
        <v>323</v>
      </c>
      <c r="SA121" s="87">
        <v>0</v>
      </c>
      <c r="SB121" s="90">
        <v>1</v>
      </c>
      <c r="SC121" s="85">
        <v>2020</v>
      </c>
      <c r="SD121" s="85">
        <v>0.112</v>
      </c>
      <c r="SE121" s="87">
        <v>0.2046051562675662</v>
      </c>
      <c r="SF121" s="90">
        <v>1</v>
      </c>
      <c r="SG121" s="85">
        <v>2020</v>
      </c>
      <c r="SM121" s="85">
        <v>8.6999999999999994E-3</v>
      </c>
      <c r="SN121" s="87">
        <v>0.40510128788549815</v>
      </c>
      <c r="SO121" s="102" t="s">
        <v>322</v>
      </c>
      <c r="SP121" s="85">
        <v>2020</v>
      </c>
      <c r="SV121" s="97">
        <v>1E-3</v>
      </c>
      <c r="SW121" s="85">
        <v>3.0000000000000001E-3</v>
      </c>
      <c r="SX121" s="87">
        <v>0.27684592693253318</v>
      </c>
      <c r="SY121" s="90">
        <v>1</v>
      </c>
      <c r="SZ121" s="85">
        <v>2020</v>
      </c>
      <c r="TA121" s="85" t="s">
        <v>323</v>
      </c>
      <c r="TB121" s="87">
        <v>0</v>
      </c>
      <c r="TC121" s="90">
        <v>1</v>
      </c>
      <c r="TD121" s="85">
        <v>2020</v>
      </c>
      <c r="TE121" s="85" t="s">
        <v>323</v>
      </c>
      <c r="TF121" s="87">
        <v>0</v>
      </c>
      <c r="TG121" s="90">
        <v>1</v>
      </c>
      <c r="TH121" s="85">
        <v>2020</v>
      </c>
      <c r="TI121" s="97" t="s">
        <v>323</v>
      </c>
      <c r="TJ121" s="87">
        <v>0</v>
      </c>
      <c r="TK121" s="90">
        <v>1</v>
      </c>
      <c r="TL121" s="85">
        <v>2020</v>
      </c>
      <c r="TM121" s="85" t="s">
        <v>323</v>
      </c>
      <c r="TN121" s="87">
        <v>0</v>
      </c>
      <c r="TO121" s="90">
        <v>1</v>
      </c>
      <c r="TP121" s="85">
        <v>2020</v>
      </c>
      <c r="TQ121" s="85" t="s">
        <v>323</v>
      </c>
      <c r="TR121" s="87">
        <v>0</v>
      </c>
      <c r="TS121" s="90">
        <v>1</v>
      </c>
      <c r="TT121" s="85">
        <v>2020</v>
      </c>
      <c r="TU121" s="85" t="s">
        <v>323</v>
      </c>
      <c r="TV121" s="87">
        <v>0</v>
      </c>
      <c r="TW121" s="90">
        <v>1</v>
      </c>
      <c r="TX121" s="85">
        <v>2020</v>
      </c>
      <c r="UB121" s="85" t="s">
        <v>316</v>
      </c>
      <c r="UC121" s="85" t="s">
        <v>317</v>
      </c>
    </row>
    <row r="122" spans="1:549" s="85" customFormat="1" ht="15" customHeight="1">
      <c r="A122" s="84">
        <v>114</v>
      </c>
      <c r="B122" s="84" t="s">
        <v>781</v>
      </c>
      <c r="C122" s="84" t="s">
        <v>782</v>
      </c>
      <c r="D122" s="84" t="s">
        <v>308</v>
      </c>
      <c r="E122" s="84" t="s">
        <v>309</v>
      </c>
      <c r="F122" s="84" t="s">
        <v>783</v>
      </c>
      <c r="G122" s="84" t="s">
        <v>784</v>
      </c>
      <c r="H122" s="84">
        <v>17</v>
      </c>
      <c r="I122" s="84" t="s">
        <v>312</v>
      </c>
      <c r="J122" s="84" t="s">
        <v>313</v>
      </c>
      <c r="K122" s="84" t="s">
        <v>313</v>
      </c>
      <c r="L122" s="84" t="s">
        <v>314</v>
      </c>
      <c r="M122" s="84" t="s">
        <v>313</v>
      </c>
      <c r="R122" s="95">
        <v>0.45</v>
      </c>
      <c r="S122" s="87">
        <v>8.3959076670192534E-13</v>
      </c>
      <c r="T122" s="96">
        <v>2</v>
      </c>
      <c r="U122" s="85">
        <v>2020</v>
      </c>
      <c r="Y122" s="86">
        <v>34.799999999999997</v>
      </c>
      <c r="Z122" s="87">
        <v>0.3442196408507362</v>
      </c>
      <c r="AA122" s="88">
        <v>3</v>
      </c>
      <c r="AB122" s="85">
        <v>2020</v>
      </c>
      <c r="AG122" s="97">
        <v>0.41899999999999998</v>
      </c>
      <c r="AH122" s="87">
        <v>7.9859460352007583E-2</v>
      </c>
      <c r="AI122" s="112">
        <v>4</v>
      </c>
      <c r="AJ122" s="85">
        <v>2020</v>
      </c>
      <c r="AK122" s="84"/>
      <c r="AL122" s="84"/>
      <c r="AM122" s="84"/>
      <c r="AN122" s="84"/>
      <c r="AO122" s="84"/>
      <c r="AP122" s="84"/>
      <c r="AQ122" s="85">
        <v>2020</v>
      </c>
      <c r="AR122" s="85">
        <v>2020</v>
      </c>
      <c r="AS122" s="87">
        <v>7.9859460352007583E-2</v>
      </c>
      <c r="AT122" s="112">
        <v>4</v>
      </c>
      <c r="AU122" s="89"/>
      <c r="AV122" s="89"/>
      <c r="AW122" s="89"/>
      <c r="AX122" s="89"/>
      <c r="AY122" s="86">
        <v>10.9</v>
      </c>
      <c r="AZ122" s="87">
        <v>0.14166480296644113</v>
      </c>
      <c r="BA122" s="90">
        <v>1</v>
      </c>
      <c r="BB122" s="85">
        <v>2020</v>
      </c>
      <c r="BK122" s="91">
        <v>6.3666666666666671</v>
      </c>
      <c r="BL122" s="92">
        <v>0.43345239587564321</v>
      </c>
      <c r="BM122" s="93" t="s">
        <v>315</v>
      </c>
      <c r="BN122" s="84">
        <v>2020</v>
      </c>
      <c r="BO122" s="86">
        <v>3</v>
      </c>
      <c r="BP122" s="87">
        <v>0.55850783654722846</v>
      </c>
      <c r="BQ122" s="90">
        <v>1</v>
      </c>
      <c r="BR122" s="85">
        <v>2020</v>
      </c>
      <c r="BW122" s="86">
        <v>20</v>
      </c>
      <c r="BX122" s="87">
        <v>3.316544588039972E-2</v>
      </c>
      <c r="BY122" s="88" t="s">
        <v>315</v>
      </c>
      <c r="BZ122" s="85">
        <v>2020</v>
      </c>
      <c r="CA122" s="89"/>
      <c r="CB122" s="94"/>
      <c r="CC122" s="89"/>
      <c r="CD122" s="89"/>
      <c r="CI122" s="85">
        <v>548</v>
      </c>
      <c r="CJ122" s="87">
        <v>0.49553845569714938</v>
      </c>
      <c r="CK122" s="90">
        <v>1</v>
      </c>
      <c r="CL122" s="85">
        <v>2020</v>
      </c>
      <c r="CM122" s="85">
        <v>421</v>
      </c>
      <c r="CN122" s="87">
        <v>0.4272827347112913</v>
      </c>
      <c r="CO122" s="88" t="s">
        <v>315</v>
      </c>
      <c r="CP122" s="85">
        <v>2020</v>
      </c>
      <c r="DG122" s="85">
        <v>308</v>
      </c>
      <c r="DH122" s="87">
        <v>0.17811108156004274</v>
      </c>
      <c r="DI122" s="88" t="s">
        <v>315</v>
      </c>
      <c r="DJ122" s="85">
        <v>2020</v>
      </c>
      <c r="DK122" s="86">
        <v>7.8</v>
      </c>
      <c r="DL122" s="87">
        <v>0.33095406865067128</v>
      </c>
      <c r="DM122" s="90">
        <v>1</v>
      </c>
      <c r="DN122" s="85">
        <v>2020</v>
      </c>
      <c r="DS122" s="95">
        <v>0.3</v>
      </c>
      <c r="DT122" s="87">
        <v>0.50408720562035914</v>
      </c>
      <c r="DU122" s="96">
        <v>2</v>
      </c>
      <c r="DV122" s="85">
        <v>2020</v>
      </c>
      <c r="DW122" s="95">
        <v>1.41</v>
      </c>
      <c r="DX122" s="87">
        <v>0.67345622138531058</v>
      </c>
      <c r="DY122" s="96">
        <v>2</v>
      </c>
      <c r="DZ122" s="85">
        <v>2020</v>
      </c>
      <c r="EA122" s="95">
        <v>1.74</v>
      </c>
      <c r="EB122" s="87">
        <v>0.46440858182230471</v>
      </c>
      <c r="EC122" s="90">
        <v>1</v>
      </c>
      <c r="ED122" s="85">
        <v>2020</v>
      </c>
      <c r="EE122" s="97">
        <v>5.1999999999999998E-2</v>
      </c>
      <c r="EF122" s="87">
        <v>0.32355635762171631</v>
      </c>
      <c r="EG122" s="88" t="s">
        <v>315</v>
      </c>
      <c r="EH122" s="85">
        <v>2020</v>
      </c>
      <c r="EI122" s="95">
        <v>3.19</v>
      </c>
      <c r="EJ122" s="87">
        <v>0.51406038480588867</v>
      </c>
      <c r="EK122" s="90">
        <v>1</v>
      </c>
      <c r="EL122" s="85">
        <v>2020</v>
      </c>
      <c r="EM122" s="97">
        <v>0.10199999999999999</v>
      </c>
      <c r="EN122" s="87">
        <v>0.49462730841441971</v>
      </c>
      <c r="EO122" s="88" t="s">
        <v>315</v>
      </c>
      <c r="EP122" s="85">
        <v>2020</v>
      </c>
      <c r="EQ122" s="97">
        <v>0.25700000000000001</v>
      </c>
      <c r="ER122" s="87">
        <v>0.76850904036808809</v>
      </c>
      <c r="ES122" s="96">
        <v>2</v>
      </c>
      <c r="ET122" s="85">
        <v>2020</v>
      </c>
      <c r="EY122" s="85">
        <v>2020</v>
      </c>
      <c r="EZ122" s="85">
        <v>2020</v>
      </c>
      <c r="FA122" s="87">
        <v>0.49462730841441971</v>
      </c>
      <c r="FB122" s="88" t="s">
        <v>315</v>
      </c>
      <c r="IT122" s="98"/>
      <c r="UB122" s="85" t="s">
        <v>316</v>
      </c>
      <c r="UC122" s="85" t="s">
        <v>317</v>
      </c>
    </row>
    <row r="123" spans="1:549" s="85" customFormat="1" ht="15" customHeight="1">
      <c r="A123" s="84">
        <v>115</v>
      </c>
      <c r="B123" s="84" t="s">
        <v>785</v>
      </c>
      <c r="C123" s="84" t="s">
        <v>786</v>
      </c>
      <c r="D123" s="84" t="s">
        <v>308</v>
      </c>
      <c r="E123" s="84" t="s">
        <v>309</v>
      </c>
      <c r="F123" s="84" t="s">
        <v>787</v>
      </c>
      <c r="G123" s="84" t="s">
        <v>788</v>
      </c>
      <c r="H123" s="84">
        <v>15</v>
      </c>
      <c r="I123" s="84" t="s">
        <v>312</v>
      </c>
      <c r="J123" s="84" t="s">
        <v>313</v>
      </c>
      <c r="K123" s="84" t="s">
        <v>313</v>
      </c>
      <c r="L123" s="84" t="s">
        <v>314</v>
      </c>
      <c r="M123" s="84" t="s">
        <v>313</v>
      </c>
      <c r="R123" s="86">
        <v>0.3</v>
      </c>
      <c r="S123" s="87">
        <v>0.5</v>
      </c>
      <c r="T123" s="88">
        <v>3</v>
      </c>
      <c r="U123" s="85">
        <v>2020</v>
      </c>
      <c r="AG123" s="97">
        <v>0.22800000000000001</v>
      </c>
      <c r="AH123" s="87">
        <v>0.45176152804737629</v>
      </c>
      <c r="AI123" s="102">
        <v>5</v>
      </c>
      <c r="AJ123" s="85">
        <v>2020</v>
      </c>
      <c r="AK123" s="84"/>
      <c r="AL123" s="84"/>
      <c r="AM123" s="84"/>
      <c r="AN123" s="84"/>
      <c r="AO123" s="84"/>
      <c r="AP123" s="84"/>
      <c r="AQ123" s="85">
        <v>2020</v>
      </c>
      <c r="AR123" s="85">
        <v>2020</v>
      </c>
      <c r="AS123" s="87">
        <v>0.45176152804737629</v>
      </c>
      <c r="AT123" s="102">
        <v>5</v>
      </c>
      <c r="AU123" s="89"/>
      <c r="AV123" s="89"/>
      <c r="AW123" s="89"/>
      <c r="AX123" s="89"/>
      <c r="AY123" s="86">
        <v>13.1</v>
      </c>
      <c r="AZ123" s="87">
        <v>0.14567395810403505</v>
      </c>
      <c r="BA123" s="90">
        <v>1</v>
      </c>
      <c r="BB123" s="85">
        <v>2020</v>
      </c>
      <c r="BK123" s="91">
        <v>6.083333333333333</v>
      </c>
      <c r="BL123" s="92">
        <v>0.21147860690479547</v>
      </c>
      <c r="BM123" s="93" t="s">
        <v>315</v>
      </c>
      <c r="BN123" s="84">
        <v>2020</v>
      </c>
      <c r="BO123" s="86">
        <v>5.2</v>
      </c>
      <c r="BP123" s="87">
        <v>0.11434469601992937</v>
      </c>
      <c r="BQ123" s="88" t="s">
        <v>315</v>
      </c>
      <c r="BR123" s="85">
        <v>2020</v>
      </c>
      <c r="BS123" s="86">
        <v>8.9</v>
      </c>
      <c r="BT123" s="87">
        <v>0.28097717698715402</v>
      </c>
      <c r="BU123" s="88" t="s">
        <v>315</v>
      </c>
      <c r="BV123" s="85">
        <v>2020</v>
      </c>
      <c r="BW123" s="86">
        <v>21.2</v>
      </c>
      <c r="BX123" s="87">
        <v>1.9390313918391678E-2</v>
      </c>
      <c r="BY123" s="88" t="s">
        <v>315</v>
      </c>
      <c r="BZ123" s="85">
        <v>2020</v>
      </c>
      <c r="CA123" s="89"/>
      <c r="CB123" s="94"/>
      <c r="CC123" s="89"/>
      <c r="CD123" s="89"/>
      <c r="CE123" s="86">
        <v>28.6</v>
      </c>
      <c r="CF123" s="87">
        <v>0.37369142019204304</v>
      </c>
      <c r="CG123" s="88" t="s">
        <v>315</v>
      </c>
      <c r="CH123" s="85">
        <v>2020</v>
      </c>
      <c r="CI123" s="85">
        <v>705</v>
      </c>
      <c r="CJ123" s="87">
        <v>6.9771684996920644E-2</v>
      </c>
      <c r="CK123" s="88" t="s">
        <v>315</v>
      </c>
      <c r="CL123" s="85">
        <v>2020</v>
      </c>
      <c r="CM123" s="85">
        <v>483</v>
      </c>
      <c r="CN123" s="87">
        <v>3.6068377720218899E-4</v>
      </c>
      <c r="CO123" s="88" t="s">
        <v>315</v>
      </c>
      <c r="CP123" s="85">
        <v>2020</v>
      </c>
      <c r="CU123" s="85">
        <v>57</v>
      </c>
      <c r="CV123" s="87">
        <v>9.030041979519636E-2</v>
      </c>
      <c r="CW123" s="88" t="s">
        <v>315</v>
      </c>
      <c r="CX123" s="85">
        <v>2020</v>
      </c>
      <c r="CY123" s="86">
        <v>80.8</v>
      </c>
      <c r="CZ123" s="87"/>
      <c r="DA123" s="85" t="s">
        <v>329</v>
      </c>
      <c r="DB123" s="85">
        <v>2020</v>
      </c>
      <c r="DG123" s="86">
        <v>243</v>
      </c>
      <c r="DH123" s="87"/>
      <c r="DI123" s="85" t="s">
        <v>329</v>
      </c>
      <c r="DJ123" s="85">
        <v>2020</v>
      </c>
      <c r="DK123" s="86">
        <v>7.7</v>
      </c>
      <c r="DL123" s="87">
        <v>0.17085287439324714</v>
      </c>
      <c r="DM123" s="96">
        <v>2</v>
      </c>
      <c r="DN123" s="85">
        <v>2020</v>
      </c>
      <c r="DO123" s="86">
        <v>257</v>
      </c>
      <c r="DP123" s="87"/>
      <c r="DQ123" s="85" t="s">
        <v>329</v>
      </c>
      <c r="DR123" s="85">
        <v>2020</v>
      </c>
      <c r="DS123" s="95">
        <v>0.67</v>
      </c>
      <c r="DT123" s="87">
        <v>0.20409924449943279</v>
      </c>
      <c r="DU123" s="88" t="s">
        <v>315</v>
      </c>
      <c r="DV123" s="85">
        <v>2020</v>
      </c>
      <c r="DW123" s="95">
        <v>2.1</v>
      </c>
      <c r="DX123" s="87">
        <v>5.9453502866231987E-2</v>
      </c>
      <c r="DY123" s="88" t="s">
        <v>315</v>
      </c>
      <c r="DZ123" s="85">
        <v>2020</v>
      </c>
      <c r="EA123" s="95">
        <v>2.25</v>
      </c>
      <c r="EB123" s="87">
        <v>0.67443377115310388</v>
      </c>
      <c r="EC123" s="96">
        <v>2</v>
      </c>
      <c r="ED123" s="85">
        <v>2020</v>
      </c>
      <c r="EE123" s="97">
        <v>0.112</v>
      </c>
      <c r="EF123" s="87">
        <v>6.0879558068354191E-2</v>
      </c>
      <c r="EG123" s="88" t="s">
        <v>315</v>
      </c>
      <c r="EH123" s="85">
        <v>2020</v>
      </c>
      <c r="EI123" s="95">
        <v>4.47</v>
      </c>
      <c r="EJ123" s="87">
        <v>0.17184740562685552</v>
      </c>
      <c r="EK123" s="88" t="s">
        <v>315</v>
      </c>
      <c r="EL123" s="85">
        <v>2020</v>
      </c>
      <c r="EM123" s="97">
        <v>9.4E-2</v>
      </c>
      <c r="EN123" s="87">
        <v>0.76224646514083116</v>
      </c>
      <c r="EO123" s="96">
        <v>2</v>
      </c>
      <c r="EP123" s="85">
        <v>2020</v>
      </c>
      <c r="EQ123" s="97">
        <v>0.214</v>
      </c>
      <c r="ER123" s="87">
        <v>0.36017606701328919</v>
      </c>
      <c r="ES123" s="96">
        <v>2</v>
      </c>
      <c r="ET123" s="85">
        <v>2020</v>
      </c>
      <c r="EY123" s="85">
        <v>2020</v>
      </c>
      <c r="EZ123" s="85">
        <v>2020</v>
      </c>
      <c r="FA123" s="87">
        <v>0.37369142019204304</v>
      </c>
      <c r="FB123" s="88" t="s">
        <v>315</v>
      </c>
      <c r="IT123" s="98"/>
      <c r="JT123" s="85" t="s">
        <v>323</v>
      </c>
      <c r="JU123" s="87">
        <v>0</v>
      </c>
      <c r="JV123" s="90">
        <v>1</v>
      </c>
      <c r="JW123" s="85">
        <v>2020</v>
      </c>
      <c r="QA123" s="97" t="s">
        <v>323</v>
      </c>
      <c r="QB123" s="87">
        <v>0</v>
      </c>
      <c r="QC123" s="90">
        <v>1</v>
      </c>
      <c r="QD123" s="85">
        <v>2020</v>
      </c>
      <c r="UA123" s="85" t="s">
        <v>789</v>
      </c>
      <c r="UB123" s="85" t="s">
        <v>316</v>
      </c>
      <c r="UC123" s="85" t="s">
        <v>317</v>
      </c>
    </row>
    <row r="124" spans="1:549" s="85" customFormat="1" ht="15" customHeight="1">
      <c r="A124" s="84">
        <v>116</v>
      </c>
      <c r="B124" s="84" t="s">
        <v>790</v>
      </c>
      <c r="C124" s="84" t="s">
        <v>791</v>
      </c>
      <c r="D124" s="84" t="s">
        <v>308</v>
      </c>
      <c r="E124" s="84" t="s">
        <v>309</v>
      </c>
      <c r="F124" s="84" t="s">
        <v>792</v>
      </c>
      <c r="G124" s="84" t="s">
        <v>793</v>
      </c>
      <c r="H124" s="84">
        <v>17</v>
      </c>
      <c r="I124" s="84" t="s">
        <v>312</v>
      </c>
      <c r="J124" s="84" t="s">
        <v>313</v>
      </c>
      <c r="K124" s="84" t="s">
        <v>314</v>
      </c>
      <c r="L124" s="84" t="s">
        <v>314</v>
      </c>
      <c r="M124" s="84" t="s">
        <v>314</v>
      </c>
      <c r="R124" s="95">
        <v>0.41</v>
      </c>
      <c r="S124" s="87">
        <v>9.3127901437015468E-3</v>
      </c>
      <c r="T124" s="96">
        <v>2</v>
      </c>
      <c r="U124" s="85">
        <v>2020</v>
      </c>
      <c r="Y124" s="85">
        <v>35</v>
      </c>
      <c r="Z124" s="87">
        <v>0.36035586578076617</v>
      </c>
      <c r="AA124" s="88">
        <v>3</v>
      </c>
      <c r="AB124" s="85">
        <v>2020</v>
      </c>
      <c r="AG124" s="97">
        <v>0.39300000000000002</v>
      </c>
      <c r="AH124" s="87">
        <v>2.0951408165480207E-2</v>
      </c>
      <c r="AI124" s="112">
        <v>4</v>
      </c>
      <c r="AJ124" s="85">
        <v>2020</v>
      </c>
      <c r="AK124" s="84" t="s">
        <v>347</v>
      </c>
      <c r="AL124" s="84">
        <v>0.11899999999999999</v>
      </c>
      <c r="AM124" s="84"/>
      <c r="AN124" s="92">
        <v>2.4980140851981615E-2</v>
      </c>
      <c r="AO124" s="111">
        <v>5</v>
      </c>
      <c r="AP124" s="84">
        <v>2020</v>
      </c>
      <c r="AQ124" s="85">
        <v>2020</v>
      </c>
      <c r="AR124" s="85">
        <v>2020</v>
      </c>
      <c r="AS124" s="87">
        <v>2.4980140851981615E-2</v>
      </c>
      <c r="AT124" s="102">
        <v>5</v>
      </c>
      <c r="AU124" s="109">
        <v>0.56699999999999995</v>
      </c>
      <c r="AV124" s="84">
        <v>0.56899999999999995</v>
      </c>
      <c r="AW124" s="93">
        <v>3</v>
      </c>
      <c r="AX124" s="84">
        <v>2020</v>
      </c>
      <c r="AY124" s="86">
        <v>12.1</v>
      </c>
      <c r="AZ124" s="87">
        <v>0.10249227180605877</v>
      </c>
      <c r="BA124" s="90">
        <v>1</v>
      </c>
      <c r="BB124" s="85">
        <v>2020</v>
      </c>
      <c r="BG124" s="86">
        <v>12</v>
      </c>
      <c r="BH124" s="87">
        <v>0.81181100247966409</v>
      </c>
      <c r="BI124" s="96">
        <v>2</v>
      </c>
      <c r="BJ124" s="85">
        <v>2020</v>
      </c>
      <c r="BK124" s="91">
        <v>7.8000000000000007</v>
      </c>
      <c r="BL124" s="92">
        <v>0.46136377868723666</v>
      </c>
      <c r="BM124" s="105">
        <v>1</v>
      </c>
      <c r="BN124" s="84">
        <v>2020</v>
      </c>
      <c r="BO124" s="86">
        <v>5.2</v>
      </c>
      <c r="BP124" s="87">
        <v>0.41593028977035129</v>
      </c>
      <c r="BQ124" s="88" t="s">
        <v>315</v>
      </c>
      <c r="BR124" s="85">
        <v>2020</v>
      </c>
      <c r="BS124" s="86">
        <v>9.3000000000000007</v>
      </c>
      <c r="BT124" s="87">
        <v>0.78948220894319143</v>
      </c>
      <c r="BU124" s="96">
        <v>2</v>
      </c>
      <c r="BV124" s="85">
        <v>2020</v>
      </c>
      <c r="BW124" s="86">
        <v>18.399999999999999</v>
      </c>
      <c r="BX124" s="87">
        <v>1.2104083151765676E-2</v>
      </c>
      <c r="BY124" s="88" t="s">
        <v>315</v>
      </c>
      <c r="BZ124" s="85">
        <v>2020</v>
      </c>
      <c r="CA124" s="89"/>
      <c r="CB124" s="94"/>
      <c r="CC124" s="89"/>
      <c r="CD124" s="89"/>
      <c r="CE124" s="86">
        <v>26.7</v>
      </c>
      <c r="CF124" s="87">
        <v>0.84706556284139733</v>
      </c>
      <c r="CG124" s="96">
        <v>2</v>
      </c>
      <c r="CH124" s="85">
        <v>2020</v>
      </c>
      <c r="CI124" s="85">
        <v>505</v>
      </c>
      <c r="CJ124" s="87">
        <v>0.17610215688091185</v>
      </c>
      <c r="CK124" s="90">
        <v>1</v>
      </c>
      <c r="CL124" s="85">
        <v>2020</v>
      </c>
      <c r="CM124" s="85">
        <v>309</v>
      </c>
      <c r="CN124" s="87">
        <v>2.8196097421583792E-2</v>
      </c>
      <c r="CO124" s="90">
        <v>1</v>
      </c>
      <c r="CP124" s="85">
        <v>2020</v>
      </c>
      <c r="CQ124" s="85">
        <v>35</v>
      </c>
      <c r="CR124" s="87">
        <v>0.29719301464864545</v>
      </c>
      <c r="CS124" s="90">
        <v>1</v>
      </c>
      <c r="CT124" s="85">
        <v>2020</v>
      </c>
      <c r="CU124" s="85">
        <v>27</v>
      </c>
      <c r="CV124" s="87">
        <v>0.76817622781127259</v>
      </c>
      <c r="CW124" s="96">
        <v>2</v>
      </c>
      <c r="CX124" s="85">
        <v>2020</v>
      </c>
      <c r="CY124" s="86">
        <v>68.7</v>
      </c>
      <c r="CZ124" s="87">
        <v>0.17136173591702603</v>
      </c>
      <c r="DA124" s="90">
        <v>1</v>
      </c>
      <c r="DB124" s="85">
        <v>2020</v>
      </c>
      <c r="DC124" s="95">
        <v>9.74</v>
      </c>
      <c r="DD124" s="87">
        <v>3.5794519040646363E-4</v>
      </c>
      <c r="DE124" s="90">
        <v>1</v>
      </c>
      <c r="DF124" s="85">
        <v>2020</v>
      </c>
      <c r="DG124" s="85">
        <v>204</v>
      </c>
      <c r="DH124" s="87">
        <v>6.9679815275471013E-2</v>
      </c>
      <c r="DI124" s="90">
        <v>1</v>
      </c>
      <c r="DJ124" s="85">
        <v>2020</v>
      </c>
      <c r="DK124" s="86">
        <v>7.8</v>
      </c>
      <c r="DL124" s="87">
        <v>0.41395951997220748</v>
      </c>
      <c r="DM124" s="90">
        <v>1</v>
      </c>
      <c r="DN124" s="85">
        <v>2020</v>
      </c>
      <c r="DO124" s="85">
        <v>191</v>
      </c>
      <c r="DP124" s="87">
        <v>2.995617534745559E-2</v>
      </c>
      <c r="DQ124" s="90">
        <v>1</v>
      </c>
      <c r="DR124" s="85">
        <v>2020</v>
      </c>
      <c r="DS124" s="95">
        <v>0.27</v>
      </c>
      <c r="DT124" s="87">
        <v>0.43091277666517591</v>
      </c>
      <c r="DU124" s="96">
        <v>2</v>
      </c>
      <c r="DV124" s="85">
        <v>2020</v>
      </c>
      <c r="DW124" s="95">
        <v>1.91</v>
      </c>
      <c r="DX124" s="87">
        <v>0.37475478377513782</v>
      </c>
      <c r="DY124" s="88" t="s">
        <v>315</v>
      </c>
      <c r="DZ124" s="85">
        <v>2020</v>
      </c>
      <c r="EA124" s="95">
        <v>1.01</v>
      </c>
      <c r="EB124" s="87">
        <v>0.37770848413810648</v>
      </c>
      <c r="EC124" s="90">
        <v>1</v>
      </c>
      <c r="ED124" s="85">
        <v>2020</v>
      </c>
      <c r="EE124" s="97">
        <v>1.7999999999999999E-2</v>
      </c>
      <c r="EF124" s="87">
        <v>0.48707195152822946</v>
      </c>
      <c r="EG124" s="96">
        <v>2</v>
      </c>
      <c r="EH124" s="85">
        <v>2020</v>
      </c>
      <c r="EI124" s="95">
        <v>2.94</v>
      </c>
      <c r="EJ124" s="87">
        <v>0.45858055802684078</v>
      </c>
      <c r="EK124" s="90">
        <v>1</v>
      </c>
      <c r="EL124" s="85">
        <v>2020</v>
      </c>
      <c r="EM124" s="97">
        <v>0.04</v>
      </c>
      <c r="EN124" s="87">
        <v>0.43291409136205078</v>
      </c>
      <c r="EO124" s="90">
        <v>1</v>
      </c>
      <c r="EP124" s="85">
        <v>2020</v>
      </c>
      <c r="EQ124" s="97">
        <v>0.18099999999999999</v>
      </c>
      <c r="ER124" s="87">
        <v>0.5220417677292235</v>
      </c>
      <c r="ES124" s="90">
        <v>1</v>
      </c>
      <c r="ET124" s="85">
        <v>2020</v>
      </c>
      <c r="EY124" s="85">
        <v>2020</v>
      </c>
      <c r="EZ124" s="85">
        <v>2020</v>
      </c>
      <c r="FA124" s="87">
        <v>0.41593028977035129</v>
      </c>
      <c r="FB124" s="88" t="s">
        <v>315</v>
      </c>
      <c r="FC124" s="97" t="s">
        <v>323</v>
      </c>
      <c r="FD124" s="87">
        <v>0</v>
      </c>
      <c r="FE124" s="90">
        <v>1</v>
      </c>
      <c r="FF124" s="85">
        <v>2020</v>
      </c>
      <c r="FG124" s="107">
        <v>9.8999999999999999E-4</v>
      </c>
      <c r="FH124" s="87">
        <v>0.8811011215662331</v>
      </c>
      <c r="FI124" s="96">
        <v>2</v>
      </c>
      <c r="FJ124" s="85">
        <v>2020</v>
      </c>
      <c r="FK124" s="110">
        <v>3.5299999999999998E-2</v>
      </c>
      <c r="FL124" s="87">
        <v>0.99992587774730435</v>
      </c>
      <c r="FM124" s="96">
        <v>2</v>
      </c>
      <c r="FN124" s="85">
        <v>2020</v>
      </c>
      <c r="FO124" s="110">
        <v>7.9000000000000008E-3</v>
      </c>
      <c r="FP124" s="87">
        <v>0.83129661159387425</v>
      </c>
      <c r="FQ124" s="96">
        <v>2</v>
      </c>
      <c r="FR124" s="85">
        <v>2020</v>
      </c>
      <c r="FS124" s="97" t="s">
        <v>323</v>
      </c>
      <c r="FT124" s="87">
        <v>0</v>
      </c>
      <c r="FU124" s="90">
        <v>1</v>
      </c>
      <c r="FV124" s="85">
        <v>2020</v>
      </c>
      <c r="FW124" s="85" t="s">
        <v>323</v>
      </c>
      <c r="FX124" s="87">
        <v>0</v>
      </c>
      <c r="FY124" s="90">
        <v>1</v>
      </c>
      <c r="FZ124" s="85">
        <v>2020</v>
      </c>
      <c r="GA124" s="110">
        <v>7.6E-3</v>
      </c>
      <c r="GB124" s="87">
        <v>0.97321779001553455</v>
      </c>
      <c r="GC124" s="96">
        <v>2</v>
      </c>
      <c r="GD124" s="85">
        <v>2020</v>
      </c>
      <c r="GE124" s="107">
        <v>2.2000000000000001E-3</v>
      </c>
      <c r="GF124" s="87">
        <v>0.95108694527468063</v>
      </c>
      <c r="GG124" s="96">
        <v>2</v>
      </c>
      <c r="GH124" s="85">
        <v>2020</v>
      </c>
      <c r="GI124" s="97">
        <v>1E-3</v>
      </c>
      <c r="GJ124" s="87">
        <v>0.89592696913305003</v>
      </c>
      <c r="GK124" s="96">
        <v>2</v>
      </c>
      <c r="GL124" s="85">
        <v>2020</v>
      </c>
      <c r="GM124" s="85" t="s">
        <v>323</v>
      </c>
      <c r="GN124" s="87">
        <v>0</v>
      </c>
      <c r="GO124" s="90">
        <v>1</v>
      </c>
      <c r="GP124" s="85">
        <v>2020</v>
      </c>
      <c r="GQ124" s="97" t="s">
        <v>323</v>
      </c>
      <c r="GR124" s="87">
        <v>0</v>
      </c>
      <c r="GS124" s="90">
        <v>1</v>
      </c>
      <c r="GT124" s="85">
        <v>2020</v>
      </c>
      <c r="GU124" s="97" t="s">
        <v>323</v>
      </c>
      <c r="GV124" s="87">
        <v>0</v>
      </c>
      <c r="GW124" s="90">
        <v>1</v>
      </c>
      <c r="GX124" s="85">
        <v>2020</v>
      </c>
      <c r="GY124" s="97" t="s">
        <v>323</v>
      </c>
      <c r="GZ124" s="87">
        <v>0</v>
      </c>
      <c r="HA124" s="90">
        <v>1</v>
      </c>
      <c r="HB124" s="85">
        <v>2020</v>
      </c>
      <c r="HC124" s="87">
        <v>3.9800000000000002E-4</v>
      </c>
      <c r="HD124" s="87">
        <v>0.81278301432355282</v>
      </c>
      <c r="HE124" s="96">
        <v>2</v>
      </c>
      <c r="HF124" s="85">
        <v>2020</v>
      </c>
      <c r="HG124" s="97" t="s">
        <v>323</v>
      </c>
      <c r="HH124" s="87">
        <v>0</v>
      </c>
      <c r="HI124" s="90">
        <v>1</v>
      </c>
      <c r="HJ124" s="85">
        <v>2020</v>
      </c>
      <c r="HK124" s="85" t="s">
        <v>323</v>
      </c>
      <c r="HL124" s="87">
        <v>0</v>
      </c>
      <c r="HM124" s="90">
        <v>1</v>
      </c>
      <c r="HN124" s="85">
        <v>2020</v>
      </c>
      <c r="HO124" s="110" t="s">
        <v>323</v>
      </c>
      <c r="HP124" s="87">
        <v>0</v>
      </c>
      <c r="HQ124" s="90">
        <v>1</v>
      </c>
      <c r="HR124" s="85">
        <v>2020</v>
      </c>
      <c r="HS124" s="97" t="s">
        <v>323</v>
      </c>
      <c r="HT124" s="87">
        <v>0</v>
      </c>
      <c r="HU124" s="90">
        <v>1</v>
      </c>
      <c r="HV124" s="85">
        <v>2020</v>
      </c>
      <c r="HW124" s="97" t="s">
        <v>323</v>
      </c>
      <c r="HX124" s="87">
        <v>0</v>
      </c>
      <c r="HY124" s="90">
        <v>1</v>
      </c>
      <c r="HZ124" s="85">
        <v>2020</v>
      </c>
      <c r="IA124" s="110" t="s">
        <v>323</v>
      </c>
      <c r="IB124" s="87">
        <v>0</v>
      </c>
      <c r="IC124" s="90">
        <v>1</v>
      </c>
      <c r="ID124" s="85">
        <v>2020</v>
      </c>
      <c r="IE124" s="95">
        <v>0.17</v>
      </c>
      <c r="IF124" s="87">
        <v>0.99948094919908703</v>
      </c>
      <c r="IG124" s="96">
        <v>2</v>
      </c>
      <c r="IH124" s="85">
        <v>2020</v>
      </c>
      <c r="II124" s="110" t="s">
        <v>323</v>
      </c>
      <c r="IJ124" s="87">
        <v>0</v>
      </c>
      <c r="IK124" s="90">
        <v>1</v>
      </c>
      <c r="IL124" s="85">
        <v>2020</v>
      </c>
      <c r="IM124" s="85" t="s">
        <v>323</v>
      </c>
      <c r="IN124" s="87">
        <v>0</v>
      </c>
      <c r="IO124" s="90">
        <v>1</v>
      </c>
      <c r="IP124" s="85">
        <v>2020</v>
      </c>
      <c r="IQ124" s="85">
        <v>2020</v>
      </c>
      <c r="IR124" s="85">
        <v>2020</v>
      </c>
      <c r="IS124" s="87">
        <v>0.99992587774730435</v>
      </c>
      <c r="IT124" s="96">
        <v>2</v>
      </c>
      <c r="IV124" s="97" t="s">
        <v>323</v>
      </c>
      <c r="IW124" s="85" t="s">
        <v>323</v>
      </c>
      <c r="IX124" s="87">
        <v>0</v>
      </c>
      <c r="IY124" s="90">
        <v>1</v>
      </c>
      <c r="IZ124" s="85">
        <v>2020</v>
      </c>
      <c r="JA124" s="85" t="s">
        <v>323</v>
      </c>
      <c r="JB124" s="85" t="s">
        <v>323</v>
      </c>
      <c r="JC124" s="87">
        <v>0</v>
      </c>
      <c r="JD124" s="90">
        <v>1</v>
      </c>
      <c r="JE124" s="85">
        <v>2020</v>
      </c>
      <c r="JF124" s="97" t="s">
        <v>323</v>
      </c>
      <c r="JG124" s="85" t="s">
        <v>323</v>
      </c>
      <c r="JH124" s="87">
        <v>0</v>
      </c>
      <c r="JI124" s="90">
        <v>1</v>
      </c>
      <c r="JJ124" s="85">
        <v>2020</v>
      </c>
      <c r="JK124" s="95" t="s">
        <v>323</v>
      </c>
      <c r="JL124" s="85" t="s">
        <v>323</v>
      </c>
      <c r="JM124" s="87">
        <v>0</v>
      </c>
      <c r="JN124" s="90">
        <v>1</v>
      </c>
      <c r="JO124" s="85">
        <v>2020</v>
      </c>
      <c r="JX124" s="85" t="s">
        <v>323</v>
      </c>
      <c r="JY124" s="85" t="s">
        <v>323</v>
      </c>
      <c r="JZ124" s="87">
        <v>0</v>
      </c>
      <c r="KA124" s="90">
        <v>1</v>
      </c>
      <c r="KB124" s="85">
        <v>2020</v>
      </c>
      <c r="KC124" s="85" t="s">
        <v>323</v>
      </c>
      <c r="KD124" s="85" t="s">
        <v>323</v>
      </c>
      <c r="KE124" s="87">
        <v>0</v>
      </c>
      <c r="KF124" s="90">
        <v>1</v>
      </c>
      <c r="KG124" s="85">
        <v>2020</v>
      </c>
      <c r="KH124" s="97" t="s">
        <v>323</v>
      </c>
      <c r="KI124" s="85" t="s">
        <v>323</v>
      </c>
      <c r="KJ124" s="87">
        <v>0</v>
      </c>
      <c r="KK124" s="90">
        <v>1</v>
      </c>
      <c r="KL124" s="85">
        <v>2020</v>
      </c>
      <c r="KM124" s="97">
        <v>1E-3</v>
      </c>
      <c r="KN124" s="85">
        <v>6.0000000000000001E-3</v>
      </c>
      <c r="KO124" s="87">
        <v>0.45413110909858101</v>
      </c>
      <c r="KP124" s="90">
        <v>1</v>
      </c>
      <c r="KQ124" s="85">
        <v>2020</v>
      </c>
      <c r="KR124" s="85" t="s">
        <v>323</v>
      </c>
      <c r="KS124" s="87">
        <v>0</v>
      </c>
      <c r="KT124" s="90">
        <v>1</v>
      </c>
      <c r="KU124" s="85">
        <v>2020</v>
      </c>
      <c r="KV124" s="85" t="s">
        <v>323</v>
      </c>
      <c r="KW124" s="87">
        <v>0</v>
      </c>
      <c r="KX124" s="90">
        <v>1</v>
      </c>
      <c r="KY124" s="85">
        <v>2020</v>
      </c>
      <c r="KZ124" s="95">
        <v>1.41</v>
      </c>
      <c r="LA124" s="87">
        <v>0.48384175630209869</v>
      </c>
      <c r="LB124" s="102" t="s">
        <v>322</v>
      </c>
      <c r="LC124" s="85">
        <v>2020</v>
      </c>
      <c r="LD124" s="85" t="s">
        <v>323</v>
      </c>
      <c r="LE124" s="85" t="s">
        <v>323</v>
      </c>
      <c r="LF124" s="87">
        <v>0</v>
      </c>
      <c r="LG124" s="90">
        <v>1</v>
      </c>
      <c r="LH124" s="85">
        <v>2020</v>
      </c>
      <c r="LI124" s="85" t="s">
        <v>323</v>
      </c>
      <c r="LJ124" s="85" t="s">
        <v>323</v>
      </c>
      <c r="LK124" s="87">
        <v>0</v>
      </c>
      <c r="LL124" s="90">
        <v>1</v>
      </c>
      <c r="LM124" s="85">
        <v>2020</v>
      </c>
      <c r="MM124" s="85" t="s">
        <v>323</v>
      </c>
      <c r="MN124" s="85" t="s">
        <v>323</v>
      </c>
      <c r="MO124" s="87">
        <v>0</v>
      </c>
      <c r="MP124" s="90">
        <v>1</v>
      </c>
      <c r="MQ124" s="85">
        <v>2020</v>
      </c>
      <c r="MR124" s="85" t="s">
        <v>323</v>
      </c>
      <c r="MS124" s="85" t="s">
        <v>323</v>
      </c>
      <c r="MT124" s="87">
        <v>0</v>
      </c>
      <c r="MU124" s="90">
        <v>1</v>
      </c>
      <c r="MV124" s="85">
        <v>2020</v>
      </c>
      <c r="MW124" s="85" t="s">
        <v>323</v>
      </c>
      <c r="MX124" s="85">
        <v>0.46200000000000002</v>
      </c>
      <c r="MY124" s="87">
        <v>0.31428124738345964</v>
      </c>
      <c r="MZ124" s="90">
        <v>1</v>
      </c>
      <c r="NA124" s="85">
        <v>2020</v>
      </c>
      <c r="NJ124" s="95" t="s">
        <v>323</v>
      </c>
      <c r="NK124" s="85" t="s">
        <v>323</v>
      </c>
      <c r="NL124" s="87">
        <v>0</v>
      </c>
      <c r="NM124" s="90">
        <v>1</v>
      </c>
      <c r="NN124" s="85">
        <v>2020</v>
      </c>
      <c r="NO124" s="85" t="s">
        <v>323</v>
      </c>
      <c r="NP124" s="85">
        <v>1.2</v>
      </c>
      <c r="NQ124" s="87">
        <v>0.16215420112215795</v>
      </c>
      <c r="NR124" s="90">
        <v>1</v>
      </c>
      <c r="NS124" s="85">
        <v>2020</v>
      </c>
      <c r="NT124" s="85" t="s">
        <v>323</v>
      </c>
      <c r="NU124" s="85">
        <v>0.11</v>
      </c>
      <c r="NV124" s="87">
        <v>0.18705522801205532</v>
      </c>
      <c r="NW124" s="90">
        <v>1</v>
      </c>
      <c r="NX124" s="85">
        <v>2020</v>
      </c>
      <c r="NY124" s="95" t="s">
        <v>323</v>
      </c>
      <c r="NZ124" s="87">
        <v>0</v>
      </c>
      <c r="OA124" s="90">
        <v>1</v>
      </c>
      <c r="OB124" s="85">
        <v>2020</v>
      </c>
      <c r="OC124" s="97" t="s">
        <v>323</v>
      </c>
      <c r="OD124" s="87">
        <v>0</v>
      </c>
      <c r="OE124" s="90">
        <v>1</v>
      </c>
      <c r="OF124" s="85">
        <v>2020</v>
      </c>
      <c r="OG124" s="86" t="s">
        <v>323</v>
      </c>
      <c r="OH124" s="85" t="s">
        <v>323</v>
      </c>
      <c r="OI124" s="87">
        <v>0</v>
      </c>
      <c r="OJ124" s="90">
        <v>1</v>
      </c>
      <c r="OK124" s="85">
        <v>2020</v>
      </c>
      <c r="PI124" s="97">
        <v>2E-3</v>
      </c>
      <c r="PJ124" s="85">
        <v>0.02</v>
      </c>
      <c r="PK124" s="87">
        <v>0.50698828976970822</v>
      </c>
      <c r="PL124" s="90">
        <v>1</v>
      </c>
      <c r="PM124" s="85">
        <v>2020</v>
      </c>
      <c r="PN124" s="85" t="s">
        <v>323</v>
      </c>
      <c r="PO124" s="85" t="s">
        <v>323</v>
      </c>
      <c r="PP124" s="87">
        <v>0</v>
      </c>
      <c r="PQ124" s="90">
        <v>1</v>
      </c>
      <c r="PR124" s="85">
        <v>2020</v>
      </c>
      <c r="PS124" s="95" t="s">
        <v>323</v>
      </c>
      <c r="PT124" s="87">
        <v>0</v>
      </c>
      <c r="PU124" s="90">
        <v>1</v>
      </c>
      <c r="PV124" s="85">
        <v>2020</v>
      </c>
      <c r="PW124" s="85" t="s">
        <v>323</v>
      </c>
      <c r="PX124" s="87">
        <v>0</v>
      </c>
      <c r="PY124" s="90">
        <v>1</v>
      </c>
      <c r="PZ124" s="85">
        <v>2020</v>
      </c>
      <c r="QA124" s="97" t="s">
        <v>323</v>
      </c>
      <c r="QB124" s="87">
        <v>0</v>
      </c>
      <c r="QC124" s="90">
        <v>1</v>
      </c>
      <c r="QD124" s="85">
        <v>2020</v>
      </c>
      <c r="QV124" s="97" t="s">
        <v>323</v>
      </c>
      <c r="QW124" s="85" t="s">
        <v>323</v>
      </c>
      <c r="QX124" s="87">
        <v>0</v>
      </c>
      <c r="QY124" s="90">
        <v>1</v>
      </c>
      <c r="QZ124" s="85">
        <v>2020</v>
      </c>
      <c r="RE124" s="85" t="s">
        <v>323</v>
      </c>
      <c r="RF124" s="85" t="s">
        <v>323</v>
      </c>
      <c r="RG124" s="87">
        <v>0</v>
      </c>
      <c r="RH124" s="90">
        <v>1</v>
      </c>
      <c r="RI124" s="85">
        <v>2020</v>
      </c>
      <c r="RJ124" s="85" t="s">
        <v>323</v>
      </c>
      <c r="RK124" s="85" t="s">
        <v>323</v>
      </c>
      <c r="RL124" s="87">
        <v>0</v>
      </c>
      <c r="RM124" s="90">
        <v>1</v>
      </c>
      <c r="RN124" s="85">
        <v>2020</v>
      </c>
      <c r="RO124" s="85" t="s">
        <v>323</v>
      </c>
      <c r="RP124" s="85" t="s">
        <v>323</v>
      </c>
      <c r="RQ124" s="87">
        <v>0</v>
      </c>
      <c r="RR124" s="90">
        <v>1</v>
      </c>
      <c r="RS124" s="85">
        <v>2020</v>
      </c>
      <c r="RT124" s="85" t="s">
        <v>323</v>
      </c>
      <c r="RU124" s="85" t="s">
        <v>323</v>
      </c>
      <c r="RV124" s="87">
        <v>0</v>
      </c>
      <c r="RW124" s="90">
        <v>1</v>
      </c>
      <c r="RX124" s="85">
        <v>2020</v>
      </c>
      <c r="RY124" s="85" t="s">
        <v>323</v>
      </c>
      <c r="RZ124" s="85" t="s">
        <v>323</v>
      </c>
      <c r="SA124" s="87">
        <v>0</v>
      </c>
      <c r="SB124" s="90">
        <v>1</v>
      </c>
      <c r="SC124" s="85">
        <v>2020</v>
      </c>
      <c r="SV124" s="97">
        <v>1E-3</v>
      </c>
      <c r="SW124" s="85">
        <v>2E-3</v>
      </c>
      <c r="SX124" s="87">
        <v>0.16215420112215795</v>
      </c>
      <c r="SY124" s="90">
        <v>1</v>
      </c>
      <c r="SZ124" s="85">
        <v>2020</v>
      </c>
      <c r="TA124" s="85" t="s">
        <v>323</v>
      </c>
      <c r="TB124" s="87">
        <v>0</v>
      </c>
      <c r="TC124" s="90">
        <v>1</v>
      </c>
      <c r="TD124" s="85">
        <v>2020</v>
      </c>
      <c r="TE124" s="85" t="s">
        <v>323</v>
      </c>
      <c r="TF124" s="87">
        <v>0</v>
      </c>
      <c r="TG124" s="90">
        <v>1</v>
      </c>
      <c r="TH124" s="85">
        <v>2020</v>
      </c>
      <c r="TI124" s="97" t="s">
        <v>323</v>
      </c>
      <c r="TJ124" s="87">
        <v>0</v>
      </c>
      <c r="TK124" s="90">
        <v>1</v>
      </c>
      <c r="TL124" s="85">
        <v>2020</v>
      </c>
      <c r="TM124" s="85" t="s">
        <v>323</v>
      </c>
      <c r="TN124" s="87">
        <v>0</v>
      </c>
      <c r="TO124" s="90">
        <v>1</v>
      </c>
      <c r="TP124" s="85">
        <v>2020</v>
      </c>
      <c r="TQ124" s="85" t="s">
        <v>323</v>
      </c>
      <c r="TR124" s="87">
        <v>0</v>
      </c>
      <c r="TS124" s="90">
        <v>1</v>
      </c>
      <c r="TT124" s="85">
        <v>2020</v>
      </c>
      <c r="TU124" s="85" t="s">
        <v>323</v>
      </c>
      <c r="TV124" s="87">
        <v>0</v>
      </c>
      <c r="TW124" s="90">
        <v>1</v>
      </c>
      <c r="TX124" s="85">
        <v>2020</v>
      </c>
      <c r="UB124" s="85" t="s">
        <v>316</v>
      </c>
      <c r="UC124" s="85" t="s">
        <v>317</v>
      </c>
    </row>
    <row r="125" spans="1:549" s="85" customFormat="1" ht="15" customHeight="1">
      <c r="A125" s="84">
        <v>117</v>
      </c>
      <c r="B125" s="84" t="s">
        <v>794</v>
      </c>
      <c r="C125" s="84" t="s">
        <v>795</v>
      </c>
      <c r="D125" s="84" t="s">
        <v>308</v>
      </c>
      <c r="E125" s="84" t="s">
        <v>309</v>
      </c>
      <c r="F125" s="84" t="s">
        <v>796</v>
      </c>
      <c r="G125" s="84" t="s">
        <v>797</v>
      </c>
      <c r="H125" s="84">
        <v>17</v>
      </c>
      <c r="I125" s="84" t="s">
        <v>503</v>
      </c>
      <c r="J125" s="84" t="s">
        <v>313</v>
      </c>
      <c r="K125" s="84" t="s">
        <v>313</v>
      </c>
      <c r="L125" s="84" t="s">
        <v>314</v>
      </c>
      <c r="M125" s="84" t="s">
        <v>313</v>
      </c>
      <c r="R125" s="86">
        <v>0.5</v>
      </c>
      <c r="S125" s="87">
        <v>1.2638513267049234E-6</v>
      </c>
      <c r="T125" s="96">
        <v>2</v>
      </c>
      <c r="U125" s="85">
        <v>2020</v>
      </c>
      <c r="AG125" s="97">
        <v>0.90600000000000003</v>
      </c>
      <c r="AH125" s="87">
        <v>0.48066697154305077</v>
      </c>
      <c r="AI125" s="96">
        <v>2</v>
      </c>
      <c r="AJ125" s="85">
        <v>2020</v>
      </c>
      <c r="AK125" s="84"/>
      <c r="AL125" s="84"/>
      <c r="AM125" s="84"/>
      <c r="AN125" s="84"/>
      <c r="AO125" s="84"/>
      <c r="AP125" s="84"/>
      <c r="AQ125" s="85">
        <v>2020</v>
      </c>
      <c r="AR125" s="85">
        <v>2020</v>
      </c>
      <c r="AS125" s="87">
        <v>0.48066697154305077</v>
      </c>
      <c r="AT125" s="96">
        <v>2</v>
      </c>
      <c r="AU125" s="109">
        <v>0.55600000000000005</v>
      </c>
      <c r="AV125" s="84">
        <v>0.29299999999999998</v>
      </c>
      <c r="AW125" s="112">
        <v>4</v>
      </c>
      <c r="AX125" s="84">
        <v>2020</v>
      </c>
      <c r="AY125" s="86">
        <v>11.3</v>
      </c>
      <c r="AZ125" s="87">
        <v>0.10917837263556016</v>
      </c>
      <c r="BA125" s="90">
        <v>1</v>
      </c>
      <c r="BB125" s="85">
        <v>2020</v>
      </c>
      <c r="BK125" s="91">
        <v>9.2833333333333332</v>
      </c>
      <c r="BL125" s="92">
        <v>0.17685891922902697</v>
      </c>
      <c r="BM125" s="105">
        <v>1</v>
      </c>
      <c r="BN125" s="84">
        <v>2020</v>
      </c>
      <c r="BO125" s="86">
        <v>3</v>
      </c>
      <c r="BP125" s="87">
        <v>0.50381351717686529</v>
      </c>
      <c r="BQ125" s="90">
        <v>1</v>
      </c>
      <c r="BR125" s="85">
        <v>2020</v>
      </c>
      <c r="BW125" s="86">
        <v>17.100000000000001</v>
      </c>
      <c r="BX125" s="87">
        <v>2.4167399748724318E-2</v>
      </c>
      <c r="BY125" s="88" t="s">
        <v>315</v>
      </c>
      <c r="BZ125" s="85">
        <v>2020</v>
      </c>
      <c r="CA125" s="89"/>
      <c r="CB125" s="94"/>
      <c r="CC125" s="89"/>
      <c r="CD125" s="89"/>
      <c r="CI125" s="85">
        <v>404</v>
      </c>
      <c r="CJ125" s="87">
        <v>4.1208200277977839E-3</v>
      </c>
      <c r="CK125" s="90">
        <v>1</v>
      </c>
      <c r="CL125" s="85">
        <v>2020</v>
      </c>
      <c r="CM125" s="85">
        <v>283</v>
      </c>
      <c r="CN125" s="87">
        <v>1.2401722456719289E-3</v>
      </c>
      <c r="CO125" s="90">
        <v>1</v>
      </c>
      <c r="CP125" s="85">
        <v>2020</v>
      </c>
      <c r="DG125" s="85">
        <v>205</v>
      </c>
      <c r="DH125" s="87">
        <v>6.9813030904135615E-3</v>
      </c>
      <c r="DI125" s="90">
        <v>1</v>
      </c>
      <c r="DJ125" s="85">
        <v>2020</v>
      </c>
      <c r="DK125" s="86">
        <v>7.8</v>
      </c>
      <c r="DL125" s="87">
        <v>0.29615607046662057</v>
      </c>
      <c r="DM125" s="90">
        <v>1</v>
      </c>
      <c r="DN125" s="85">
        <v>2020</v>
      </c>
      <c r="DS125" s="95">
        <v>0.28000000000000003</v>
      </c>
      <c r="DT125" s="87">
        <v>0.47090437956760389</v>
      </c>
      <c r="DU125" s="96">
        <v>2</v>
      </c>
      <c r="DV125" s="85">
        <v>2020</v>
      </c>
      <c r="DW125" s="95">
        <v>1.3</v>
      </c>
      <c r="DX125" s="87">
        <v>0.37196010255681156</v>
      </c>
      <c r="DY125" s="96">
        <v>2</v>
      </c>
      <c r="DZ125" s="85">
        <v>2020</v>
      </c>
      <c r="EA125" s="95">
        <v>1.57</v>
      </c>
      <c r="EB125" s="87">
        <v>0.36385734665366487</v>
      </c>
      <c r="EC125" s="90">
        <v>1</v>
      </c>
      <c r="ED125" s="85">
        <v>2020</v>
      </c>
      <c r="EE125" s="97">
        <v>2.1000000000000001E-2</v>
      </c>
      <c r="EF125" s="87">
        <v>0.47865876845813077</v>
      </c>
      <c r="EG125" s="96">
        <v>2</v>
      </c>
      <c r="EH125" s="85">
        <v>2020</v>
      </c>
      <c r="EI125" s="95">
        <v>2.9</v>
      </c>
      <c r="EJ125" s="87">
        <v>0.42704554057998079</v>
      </c>
      <c r="EK125" s="90">
        <v>1</v>
      </c>
      <c r="EL125" s="85">
        <v>2020</v>
      </c>
      <c r="EM125" s="97">
        <v>4.2999999999999997E-2</v>
      </c>
      <c r="EN125" s="87">
        <v>0.50422732882547516</v>
      </c>
      <c r="EO125" s="90">
        <v>1</v>
      </c>
      <c r="EP125" s="85">
        <v>2020</v>
      </c>
      <c r="EQ125" s="97">
        <v>0.14000000000000001</v>
      </c>
      <c r="ER125" s="87">
        <v>0.23124720881520053</v>
      </c>
      <c r="ES125" s="90">
        <v>1</v>
      </c>
      <c r="ET125" s="85">
        <v>2020</v>
      </c>
      <c r="EY125" s="85">
        <v>2020</v>
      </c>
      <c r="EZ125" s="85">
        <v>2020</v>
      </c>
      <c r="FA125" s="87">
        <v>2.4167399748724318E-2</v>
      </c>
      <c r="FB125" s="88" t="s">
        <v>315</v>
      </c>
      <c r="IT125" s="98"/>
      <c r="UB125" s="85" t="s">
        <v>316</v>
      </c>
      <c r="UC125" s="85" t="s">
        <v>358</v>
      </c>
    </row>
    <row r="126" spans="1:549" s="85" customFormat="1" ht="15" customHeight="1">
      <c r="A126" s="84">
        <v>118</v>
      </c>
      <c r="B126" s="84" t="s">
        <v>798</v>
      </c>
      <c r="C126" s="84" t="s">
        <v>799</v>
      </c>
      <c r="D126" s="84" t="s">
        <v>308</v>
      </c>
      <c r="E126" s="84" t="s">
        <v>309</v>
      </c>
      <c r="F126" s="84" t="s">
        <v>800</v>
      </c>
      <c r="G126" s="84" t="s">
        <v>801</v>
      </c>
      <c r="H126" s="84">
        <v>19</v>
      </c>
      <c r="I126" s="84" t="s">
        <v>503</v>
      </c>
      <c r="J126" s="84" t="s">
        <v>313</v>
      </c>
      <c r="K126" s="84" t="s">
        <v>314</v>
      </c>
      <c r="L126" s="84" t="s">
        <v>314</v>
      </c>
      <c r="M126" s="84" t="s">
        <v>314</v>
      </c>
      <c r="R126" s="95">
        <v>0.37</v>
      </c>
      <c r="S126" s="87">
        <v>9.312790143701434E-3</v>
      </c>
      <c r="T126" s="88">
        <v>3</v>
      </c>
      <c r="U126" s="85">
        <v>2020</v>
      </c>
      <c r="Y126" s="86">
        <v>33.799999999999997</v>
      </c>
      <c r="Z126" s="87">
        <v>0.27412042701868633</v>
      </c>
      <c r="AA126" s="88">
        <v>3</v>
      </c>
      <c r="AB126" s="85">
        <v>2020</v>
      </c>
      <c r="AG126" s="97">
        <v>0.65200000000000002</v>
      </c>
      <c r="AH126" s="87">
        <v>7.9860208254998982E-2</v>
      </c>
      <c r="AI126" s="88">
        <v>3</v>
      </c>
      <c r="AJ126" s="85">
        <v>2020</v>
      </c>
      <c r="AK126" s="84" t="s">
        <v>347</v>
      </c>
      <c r="AL126" s="84">
        <v>0.377</v>
      </c>
      <c r="AM126" s="84"/>
      <c r="AN126" s="92">
        <v>0.4912153170229554</v>
      </c>
      <c r="AO126" s="116">
        <v>4</v>
      </c>
      <c r="AP126" s="84">
        <v>2020</v>
      </c>
      <c r="AQ126" s="85">
        <v>2020</v>
      </c>
      <c r="AR126" s="85">
        <v>2020</v>
      </c>
      <c r="AS126" s="87">
        <v>0.4912153170229554</v>
      </c>
      <c r="AT126" s="112">
        <v>4</v>
      </c>
      <c r="AU126" s="109">
        <v>0.60299999999999998</v>
      </c>
      <c r="AV126" s="84">
        <v>0.51800000000000002</v>
      </c>
      <c r="AW126" s="113">
        <v>3</v>
      </c>
      <c r="AX126" s="84">
        <v>2020</v>
      </c>
      <c r="AY126" s="86">
        <v>12.4</v>
      </c>
      <c r="AZ126" s="87">
        <v>0.11069675112854932</v>
      </c>
      <c r="BA126" s="90">
        <v>1</v>
      </c>
      <c r="BB126" s="85">
        <v>2020</v>
      </c>
      <c r="BG126" s="86">
        <v>10.7</v>
      </c>
      <c r="BH126" s="87">
        <v>0.52489079643813186</v>
      </c>
      <c r="BI126" s="90">
        <v>1</v>
      </c>
      <c r="BJ126" s="85">
        <v>2020</v>
      </c>
      <c r="BK126" s="91">
        <v>9.6666666666666661</v>
      </c>
      <c r="BL126" s="92">
        <v>3.2594468793997633E-2</v>
      </c>
      <c r="BM126" s="105">
        <v>1</v>
      </c>
      <c r="BN126" s="84">
        <v>2020</v>
      </c>
      <c r="BO126" s="86">
        <v>2.6</v>
      </c>
      <c r="BP126" s="87">
        <v>0.52303950405657729</v>
      </c>
      <c r="BQ126" s="90">
        <v>1</v>
      </c>
      <c r="BR126" s="85">
        <v>2020</v>
      </c>
      <c r="BS126" s="86">
        <v>10.1</v>
      </c>
      <c r="BT126" s="87">
        <v>0.85545779523120724</v>
      </c>
      <c r="BU126" s="96">
        <v>2</v>
      </c>
      <c r="BV126" s="85">
        <v>2020</v>
      </c>
      <c r="BW126" s="86">
        <v>18.8</v>
      </c>
      <c r="BX126" s="87">
        <v>3.7163432098726468E-2</v>
      </c>
      <c r="BY126" s="88" t="s">
        <v>315</v>
      </c>
      <c r="BZ126" s="85">
        <v>2020</v>
      </c>
      <c r="CA126" s="89"/>
      <c r="CB126" s="94"/>
      <c r="CC126" s="89"/>
      <c r="CD126" s="89"/>
      <c r="CE126" s="86">
        <v>24</v>
      </c>
      <c r="CF126" s="87">
        <v>0.48157648379745693</v>
      </c>
      <c r="CG126" s="90">
        <v>1</v>
      </c>
      <c r="CH126" s="85">
        <v>2020</v>
      </c>
      <c r="CI126" s="85">
        <v>450</v>
      </c>
      <c r="CJ126" s="87">
        <v>0.12719207247521533</v>
      </c>
      <c r="CK126" s="96">
        <v>2</v>
      </c>
      <c r="CL126" s="85">
        <v>2020</v>
      </c>
      <c r="CM126" s="85">
        <v>344</v>
      </c>
      <c r="CN126" s="87">
        <v>0.27548521253087205</v>
      </c>
      <c r="CO126" s="96">
        <v>2</v>
      </c>
      <c r="CP126" s="85">
        <v>2020</v>
      </c>
      <c r="CQ126" s="85">
        <v>34</v>
      </c>
      <c r="CR126" s="87">
        <v>0.27840376516428122</v>
      </c>
      <c r="CS126" s="96">
        <v>2</v>
      </c>
      <c r="CT126" s="85">
        <v>2020</v>
      </c>
      <c r="CU126" s="85">
        <v>14</v>
      </c>
      <c r="CV126" s="87">
        <v>0.50012098799762972</v>
      </c>
      <c r="CW126" s="90">
        <v>1</v>
      </c>
      <c r="CX126" s="85">
        <v>2020</v>
      </c>
      <c r="CY126" s="86">
        <v>79.400000000000006</v>
      </c>
      <c r="CZ126" s="87">
        <v>0.5388548724579354</v>
      </c>
      <c r="DA126" s="96">
        <v>2</v>
      </c>
      <c r="DB126" s="85">
        <v>2020</v>
      </c>
      <c r="DC126" s="95">
        <v>7.6</v>
      </c>
      <c r="DD126" s="87">
        <v>8.8595009375738417E-4</v>
      </c>
      <c r="DE126" s="90">
        <v>1</v>
      </c>
      <c r="DF126" s="85">
        <v>2020</v>
      </c>
      <c r="DG126" s="85">
        <v>228</v>
      </c>
      <c r="DH126" s="87">
        <v>0.48547464999153767</v>
      </c>
      <c r="DI126" s="96">
        <v>2</v>
      </c>
      <c r="DJ126" s="85">
        <v>2020</v>
      </c>
      <c r="DK126" s="86">
        <v>7.9</v>
      </c>
      <c r="DL126" s="87">
        <v>0.19458447405656246</v>
      </c>
      <c r="DM126" s="90">
        <v>1</v>
      </c>
      <c r="DN126" s="85">
        <v>2020</v>
      </c>
      <c r="DO126" s="85">
        <v>186</v>
      </c>
      <c r="DP126" s="87">
        <v>0.59510206415432598</v>
      </c>
      <c r="DQ126" s="96">
        <v>2</v>
      </c>
      <c r="DR126" s="85">
        <v>2020</v>
      </c>
      <c r="DS126" s="95">
        <v>0.31</v>
      </c>
      <c r="DT126" s="87">
        <v>0.2712121076872358</v>
      </c>
      <c r="DU126" s="96">
        <v>2</v>
      </c>
      <c r="DV126" s="85">
        <v>2020</v>
      </c>
      <c r="DW126" s="95">
        <v>1.24</v>
      </c>
      <c r="DX126" s="87">
        <v>0.67812995316197422</v>
      </c>
      <c r="DY126" s="96">
        <v>2</v>
      </c>
      <c r="DZ126" s="85">
        <v>2020</v>
      </c>
      <c r="EA126" s="95">
        <v>0.73</v>
      </c>
      <c r="EB126" s="87">
        <v>0.10497350784605819</v>
      </c>
      <c r="EC126" s="90">
        <v>1</v>
      </c>
      <c r="ED126" s="85">
        <v>2020</v>
      </c>
      <c r="EE126" s="97">
        <v>1.7000000000000001E-2</v>
      </c>
      <c r="EF126" s="87">
        <v>0.16958626600847498</v>
      </c>
      <c r="EG126" s="96">
        <v>2</v>
      </c>
      <c r="EH126" s="85">
        <v>2020</v>
      </c>
      <c r="EI126" s="95">
        <v>1.99</v>
      </c>
      <c r="EJ126" s="87">
        <v>0.246870787860415</v>
      </c>
      <c r="EK126" s="90">
        <v>1</v>
      </c>
      <c r="EL126" s="85">
        <v>2020</v>
      </c>
      <c r="EM126" s="97">
        <v>8.8999999999999996E-2</v>
      </c>
      <c r="EN126" s="87">
        <v>0.79197788924998713</v>
      </c>
      <c r="EO126" s="96">
        <v>2</v>
      </c>
      <c r="EP126" s="85">
        <v>2020</v>
      </c>
      <c r="EQ126" s="97">
        <v>0.20300000000000001</v>
      </c>
      <c r="ER126" s="87">
        <v>0.60889644620053218</v>
      </c>
      <c r="ES126" s="96">
        <v>2</v>
      </c>
      <c r="ET126" s="85">
        <v>2020</v>
      </c>
      <c r="EY126" s="85">
        <v>2020</v>
      </c>
      <c r="EZ126" s="85">
        <v>2020</v>
      </c>
      <c r="FA126" s="87">
        <v>3.7163432098726468E-2</v>
      </c>
      <c r="FB126" s="88" t="s">
        <v>315</v>
      </c>
      <c r="FC126" s="97" t="s">
        <v>323</v>
      </c>
      <c r="FD126" s="87">
        <v>0</v>
      </c>
      <c r="FE126" s="90">
        <v>1</v>
      </c>
      <c r="FF126" s="85">
        <v>2020</v>
      </c>
      <c r="FG126" s="107">
        <v>7.7999999999999999E-4</v>
      </c>
      <c r="FH126" s="87">
        <v>0.80645346861839939</v>
      </c>
      <c r="FI126" s="96">
        <v>2</v>
      </c>
      <c r="FJ126" s="85">
        <v>2020</v>
      </c>
      <c r="FK126" s="110">
        <v>3.4799999999999998E-2</v>
      </c>
      <c r="FL126" s="87">
        <v>0.99963023148134211</v>
      </c>
      <c r="FM126" s="96">
        <v>2</v>
      </c>
      <c r="FN126" s="85">
        <v>2020</v>
      </c>
      <c r="FO126" s="110">
        <v>1.14E-2</v>
      </c>
      <c r="FP126" s="87">
        <v>0.88796892588694321</v>
      </c>
      <c r="FQ126" s="96">
        <v>2</v>
      </c>
      <c r="FR126" s="85">
        <v>2020</v>
      </c>
      <c r="FS126" s="97" t="s">
        <v>323</v>
      </c>
      <c r="FT126" s="87">
        <v>0</v>
      </c>
      <c r="FU126" s="90">
        <v>1</v>
      </c>
      <c r="FV126" s="85">
        <v>2020</v>
      </c>
      <c r="FW126" s="85" t="s">
        <v>323</v>
      </c>
      <c r="FX126" s="87">
        <v>0</v>
      </c>
      <c r="FY126" s="90">
        <v>1</v>
      </c>
      <c r="FZ126" s="85">
        <v>2020</v>
      </c>
      <c r="GA126" s="110">
        <v>1.26E-2</v>
      </c>
      <c r="GB126" s="87">
        <v>0.98434050146711283</v>
      </c>
      <c r="GC126" s="96">
        <v>2</v>
      </c>
      <c r="GD126" s="85">
        <v>2020</v>
      </c>
      <c r="GE126" s="107">
        <v>1.8400000000000001E-3</v>
      </c>
      <c r="GF126" s="87">
        <v>0.93615078998114143</v>
      </c>
      <c r="GG126" s="96">
        <v>2</v>
      </c>
      <c r="GH126" s="85">
        <v>2020</v>
      </c>
      <c r="GI126" s="97" t="s">
        <v>323</v>
      </c>
      <c r="GJ126" s="87">
        <v>0</v>
      </c>
      <c r="GK126" s="90">
        <v>1</v>
      </c>
      <c r="GL126" s="85">
        <v>2020</v>
      </c>
      <c r="GM126" s="85" t="s">
        <v>323</v>
      </c>
      <c r="GN126" s="87">
        <v>0</v>
      </c>
      <c r="GO126" s="90">
        <v>1</v>
      </c>
      <c r="GP126" s="85">
        <v>2020</v>
      </c>
      <c r="GQ126" s="97" t="s">
        <v>323</v>
      </c>
      <c r="GR126" s="87">
        <v>0</v>
      </c>
      <c r="GS126" s="90">
        <v>1</v>
      </c>
      <c r="GT126" s="85">
        <v>2020</v>
      </c>
      <c r="GU126" s="97" t="s">
        <v>323</v>
      </c>
      <c r="GV126" s="87">
        <v>0</v>
      </c>
      <c r="GW126" s="90">
        <v>1</v>
      </c>
      <c r="GX126" s="85">
        <v>2020</v>
      </c>
      <c r="GY126" s="97" t="s">
        <v>323</v>
      </c>
      <c r="GZ126" s="87">
        <v>0</v>
      </c>
      <c r="HA126" s="90">
        <v>1</v>
      </c>
      <c r="HB126" s="85">
        <v>2020</v>
      </c>
      <c r="HC126" s="87">
        <v>3.5E-4</v>
      </c>
      <c r="HD126" s="87">
        <v>0.79082697106610966</v>
      </c>
      <c r="HE126" s="96">
        <v>2</v>
      </c>
      <c r="HF126" s="85">
        <v>2020</v>
      </c>
      <c r="HG126" s="97" t="s">
        <v>323</v>
      </c>
      <c r="HH126" s="87">
        <v>0</v>
      </c>
      <c r="HI126" s="90">
        <v>1</v>
      </c>
      <c r="HJ126" s="85">
        <v>2020</v>
      </c>
      <c r="HK126" s="85" t="s">
        <v>323</v>
      </c>
      <c r="HL126" s="87">
        <v>0</v>
      </c>
      <c r="HM126" s="90">
        <v>1</v>
      </c>
      <c r="HN126" s="85">
        <v>2020</v>
      </c>
      <c r="HO126" s="110" t="s">
        <v>323</v>
      </c>
      <c r="HP126" s="87">
        <v>0</v>
      </c>
      <c r="HQ126" s="90">
        <v>1</v>
      </c>
      <c r="HR126" s="85">
        <v>2020</v>
      </c>
      <c r="HS126" s="97" t="s">
        <v>323</v>
      </c>
      <c r="HT126" s="87">
        <v>0</v>
      </c>
      <c r="HU126" s="90">
        <v>1</v>
      </c>
      <c r="HV126" s="85">
        <v>2020</v>
      </c>
      <c r="HW126" s="97" t="s">
        <v>323</v>
      </c>
      <c r="HX126" s="87">
        <v>0</v>
      </c>
      <c r="HY126" s="90">
        <v>1</v>
      </c>
      <c r="HZ126" s="85">
        <v>2020</v>
      </c>
      <c r="IA126" s="110" t="s">
        <v>323</v>
      </c>
      <c r="IB126" s="87">
        <v>0</v>
      </c>
      <c r="IC126" s="90">
        <v>1</v>
      </c>
      <c r="ID126" s="85">
        <v>2020</v>
      </c>
      <c r="IE126" s="95">
        <v>0.18</v>
      </c>
      <c r="IF126" s="87">
        <v>0.99860527761971241</v>
      </c>
      <c r="IG126" s="96">
        <v>2</v>
      </c>
      <c r="IH126" s="85">
        <v>2020</v>
      </c>
      <c r="II126" s="110" t="s">
        <v>323</v>
      </c>
      <c r="IJ126" s="87">
        <v>0</v>
      </c>
      <c r="IK126" s="90">
        <v>1</v>
      </c>
      <c r="IL126" s="85">
        <v>2020</v>
      </c>
      <c r="IM126" s="85" t="s">
        <v>323</v>
      </c>
      <c r="IN126" s="87">
        <v>0</v>
      </c>
      <c r="IO126" s="90">
        <v>1</v>
      </c>
      <c r="IP126" s="85">
        <v>2020</v>
      </c>
      <c r="IQ126" s="85">
        <v>2020</v>
      </c>
      <c r="IR126" s="85">
        <v>2020</v>
      </c>
      <c r="IS126" s="87">
        <v>0.99963023148134211</v>
      </c>
      <c r="IT126" s="96">
        <v>2</v>
      </c>
      <c r="IV126" s="97" t="s">
        <v>323</v>
      </c>
      <c r="IW126" s="85" t="s">
        <v>323</v>
      </c>
      <c r="IX126" s="87">
        <v>0</v>
      </c>
      <c r="IY126" s="90">
        <v>1</v>
      </c>
      <c r="IZ126" s="85">
        <v>2020</v>
      </c>
      <c r="JA126" s="85" t="s">
        <v>323</v>
      </c>
      <c r="JB126" s="85" t="s">
        <v>323</v>
      </c>
      <c r="JC126" s="87">
        <v>0</v>
      </c>
      <c r="JD126" s="90">
        <v>1</v>
      </c>
      <c r="JE126" s="85">
        <v>2020</v>
      </c>
      <c r="JF126" s="97">
        <v>1.2E-2</v>
      </c>
      <c r="JG126" s="85">
        <v>3.2000000000000001E-2</v>
      </c>
      <c r="JH126" s="87">
        <v>0.30525089267337202</v>
      </c>
      <c r="JI126" s="90">
        <v>1</v>
      </c>
      <c r="JJ126" s="85">
        <v>2020</v>
      </c>
      <c r="JK126" s="95" t="s">
        <v>323</v>
      </c>
      <c r="JL126" s="85" t="s">
        <v>323</v>
      </c>
      <c r="JM126" s="87">
        <v>0</v>
      </c>
      <c r="JN126" s="90">
        <v>1</v>
      </c>
      <c r="JO126" s="85">
        <v>2020</v>
      </c>
      <c r="JX126" s="85" t="s">
        <v>323</v>
      </c>
      <c r="JY126" s="85" t="s">
        <v>323</v>
      </c>
      <c r="JZ126" s="87">
        <v>0</v>
      </c>
      <c r="KA126" s="90">
        <v>1</v>
      </c>
      <c r="KB126" s="85">
        <v>2020</v>
      </c>
      <c r="KC126" s="85" t="s">
        <v>323</v>
      </c>
      <c r="KD126" s="85" t="s">
        <v>323</v>
      </c>
      <c r="KE126" s="87">
        <v>0</v>
      </c>
      <c r="KF126" s="90">
        <v>1</v>
      </c>
      <c r="KG126" s="85">
        <v>2020</v>
      </c>
      <c r="KH126" s="97" t="s">
        <v>323</v>
      </c>
      <c r="KI126" s="85" t="s">
        <v>323</v>
      </c>
      <c r="KJ126" s="87">
        <v>0</v>
      </c>
      <c r="KK126" s="90">
        <v>1</v>
      </c>
      <c r="KL126" s="85">
        <v>2020</v>
      </c>
      <c r="KM126" s="97">
        <v>1E-3</v>
      </c>
      <c r="KN126" s="85">
        <v>1E-3</v>
      </c>
      <c r="KO126" s="87">
        <v>7.3747641108732886E-2</v>
      </c>
      <c r="KP126" s="90">
        <v>1</v>
      </c>
      <c r="KQ126" s="85">
        <v>2020</v>
      </c>
      <c r="KR126" s="85" t="s">
        <v>323</v>
      </c>
      <c r="KS126" s="87">
        <v>0</v>
      </c>
      <c r="KT126" s="90">
        <v>1</v>
      </c>
      <c r="KU126" s="85">
        <v>2020</v>
      </c>
      <c r="KV126" s="85" t="s">
        <v>323</v>
      </c>
      <c r="KW126" s="87">
        <v>0</v>
      </c>
      <c r="KX126" s="90">
        <v>1</v>
      </c>
      <c r="KY126" s="85">
        <v>2020</v>
      </c>
      <c r="KZ126" s="95">
        <v>1.88</v>
      </c>
      <c r="LA126" s="87">
        <v>0.39365943843268109</v>
      </c>
      <c r="LB126" s="102" t="s">
        <v>322</v>
      </c>
      <c r="LC126" s="85">
        <v>2020</v>
      </c>
      <c r="LD126" s="85" t="s">
        <v>323</v>
      </c>
      <c r="LE126" s="85" t="s">
        <v>323</v>
      </c>
      <c r="LF126" s="87">
        <v>0</v>
      </c>
      <c r="LG126" s="90">
        <v>1</v>
      </c>
      <c r="LH126" s="85">
        <v>2020</v>
      </c>
      <c r="LI126" s="85" t="s">
        <v>323</v>
      </c>
      <c r="LJ126" s="85" t="s">
        <v>323</v>
      </c>
      <c r="LK126" s="87">
        <v>0</v>
      </c>
      <c r="LL126" s="90">
        <v>1</v>
      </c>
      <c r="LM126" s="85">
        <v>2020</v>
      </c>
      <c r="MM126" s="85" t="s">
        <v>323</v>
      </c>
      <c r="MN126" s="85" t="s">
        <v>323</v>
      </c>
      <c r="MO126" s="87">
        <v>0</v>
      </c>
      <c r="MP126" s="90">
        <v>1</v>
      </c>
      <c r="MQ126" s="85">
        <v>2020</v>
      </c>
      <c r="MR126" s="85" t="s">
        <v>323</v>
      </c>
      <c r="MS126" s="85" t="s">
        <v>323</v>
      </c>
      <c r="MT126" s="87">
        <v>0</v>
      </c>
      <c r="MU126" s="90">
        <v>1</v>
      </c>
      <c r="MV126" s="85">
        <v>2020</v>
      </c>
      <c r="MW126" s="85" t="s">
        <v>323</v>
      </c>
      <c r="MX126" s="85">
        <v>0.315</v>
      </c>
      <c r="MY126" s="87">
        <v>0.2390360684650491</v>
      </c>
      <c r="MZ126" s="90">
        <v>1</v>
      </c>
      <c r="NA126" s="85">
        <v>2020</v>
      </c>
      <c r="NJ126" s="95" t="s">
        <v>323</v>
      </c>
      <c r="NK126" s="85" t="s">
        <v>323</v>
      </c>
      <c r="NL126" s="87">
        <v>0</v>
      </c>
      <c r="NM126" s="90">
        <v>1</v>
      </c>
      <c r="NN126" s="85">
        <v>2020</v>
      </c>
      <c r="NO126" s="85" t="s">
        <v>323</v>
      </c>
      <c r="NP126" s="85" t="s">
        <v>323</v>
      </c>
      <c r="NQ126" s="87">
        <v>0</v>
      </c>
      <c r="NR126" s="90">
        <v>1</v>
      </c>
      <c r="NS126" s="85">
        <v>2020</v>
      </c>
      <c r="NT126" s="85" t="s">
        <v>323</v>
      </c>
      <c r="NU126" s="85" t="s">
        <v>323</v>
      </c>
      <c r="NV126" s="87">
        <v>0.16215420112215795</v>
      </c>
      <c r="NW126" s="90">
        <v>1</v>
      </c>
      <c r="NX126" s="85">
        <v>2020</v>
      </c>
      <c r="NY126" s="95" t="s">
        <v>323</v>
      </c>
      <c r="NZ126" s="87">
        <v>0</v>
      </c>
      <c r="OA126" s="90">
        <v>1</v>
      </c>
      <c r="OB126" s="85">
        <v>2020</v>
      </c>
      <c r="OC126" s="97" t="s">
        <v>323</v>
      </c>
      <c r="OD126" s="87">
        <v>0</v>
      </c>
      <c r="OE126" s="90">
        <v>1</v>
      </c>
      <c r="OF126" s="85">
        <v>2020</v>
      </c>
      <c r="OG126" s="86" t="s">
        <v>323</v>
      </c>
      <c r="OH126" s="85" t="s">
        <v>323</v>
      </c>
      <c r="OI126" s="87">
        <v>0</v>
      </c>
      <c r="OJ126" s="90">
        <v>1</v>
      </c>
      <c r="OK126" s="85">
        <v>2020</v>
      </c>
      <c r="PI126" s="97">
        <v>1E-3</v>
      </c>
      <c r="PJ126" s="85">
        <v>1E-3</v>
      </c>
      <c r="PK126" s="87">
        <v>3.0816304913296566E-2</v>
      </c>
      <c r="PL126" s="90">
        <v>1</v>
      </c>
      <c r="PM126" s="85">
        <v>2020</v>
      </c>
      <c r="PN126" s="85" t="s">
        <v>323</v>
      </c>
      <c r="PO126" s="85" t="s">
        <v>323</v>
      </c>
      <c r="PP126" s="87">
        <v>0</v>
      </c>
      <c r="PQ126" s="90">
        <v>1</v>
      </c>
      <c r="PR126" s="85">
        <v>2020</v>
      </c>
      <c r="PS126" s="95" t="s">
        <v>323</v>
      </c>
      <c r="PT126" s="87">
        <v>0</v>
      </c>
      <c r="PU126" s="90">
        <v>1</v>
      </c>
      <c r="PV126" s="85">
        <v>2020</v>
      </c>
      <c r="PW126" s="85" t="s">
        <v>323</v>
      </c>
      <c r="PX126" s="87">
        <v>0</v>
      </c>
      <c r="PY126" s="90">
        <v>1</v>
      </c>
      <c r="PZ126" s="85">
        <v>2020</v>
      </c>
      <c r="QA126" s="97" t="s">
        <v>323</v>
      </c>
      <c r="QB126" s="87">
        <v>0</v>
      </c>
      <c r="QC126" s="90">
        <v>1</v>
      </c>
      <c r="QD126" s="85">
        <v>2020</v>
      </c>
      <c r="QV126" s="97" t="s">
        <v>323</v>
      </c>
      <c r="QW126" s="85" t="s">
        <v>323</v>
      </c>
      <c r="QX126" s="87">
        <v>0</v>
      </c>
      <c r="QY126" s="90">
        <v>1</v>
      </c>
      <c r="QZ126" s="85">
        <v>2020</v>
      </c>
      <c r="RE126" s="85" t="s">
        <v>323</v>
      </c>
      <c r="RF126" s="85" t="s">
        <v>323</v>
      </c>
      <c r="RG126" s="87">
        <v>0</v>
      </c>
      <c r="RH126" s="90">
        <v>1</v>
      </c>
      <c r="RI126" s="85">
        <v>2020</v>
      </c>
      <c r="RJ126" s="85" t="s">
        <v>323</v>
      </c>
      <c r="RK126" s="85" t="s">
        <v>323</v>
      </c>
      <c r="RL126" s="87">
        <v>0</v>
      </c>
      <c r="RM126" s="90">
        <v>1</v>
      </c>
      <c r="RN126" s="85">
        <v>2020</v>
      </c>
      <c r="RO126" s="85" t="s">
        <v>323</v>
      </c>
      <c r="RP126" s="85" t="s">
        <v>323</v>
      </c>
      <c r="RQ126" s="87">
        <v>0</v>
      </c>
      <c r="RR126" s="90">
        <v>1</v>
      </c>
      <c r="RS126" s="85">
        <v>2020</v>
      </c>
      <c r="RT126" s="85" t="s">
        <v>323</v>
      </c>
      <c r="RU126" s="85" t="s">
        <v>323</v>
      </c>
      <c r="RV126" s="87">
        <v>0</v>
      </c>
      <c r="RW126" s="90">
        <v>1</v>
      </c>
      <c r="RX126" s="85">
        <v>2020</v>
      </c>
      <c r="RY126" s="85" t="s">
        <v>323</v>
      </c>
      <c r="RZ126" s="85" t="s">
        <v>323</v>
      </c>
      <c r="SA126" s="87">
        <v>0</v>
      </c>
      <c r="SB126" s="90">
        <v>1</v>
      </c>
      <c r="SC126" s="85">
        <v>2020</v>
      </c>
      <c r="SV126" s="97">
        <v>1E-3</v>
      </c>
      <c r="SW126" s="85">
        <v>1.2E-2</v>
      </c>
      <c r="SX126" s="87">
        <v>0.52728167396486914</v>
      </c>
      <c r="SY126" s="90">
        <v>1</v>
      </c>
      <c r="SZ126" s="85">
        <v>2020</v>
      </c>
      <c r="TA126" s="85" t="s">
        <v>323</v>
      </c>
      <c r="TB126" s="87">
        <v>0</v>
      </c>
      <c r="TC126" s="90">
        <v>1</v>
      </c>
      <c r="TD126" s="85">
        <v>2020</v>
      </c>
      <c r="TE126" s="85" t="s">
        <v>323</v>
      </c>
      <c r="TF126" s="87">
        <v>0</v>
      </c>
      <c r="TG126" s="90">
        <v>1</v>
      </c>
      <c r="TH126" s="85">
        <v>2020</v>
      </c>
      <c r="TI126" s="97" t="s">
        <v>323</v>
      </c>
      <c r="TJ126" s="87">
        <v>0</v>
      </c>
      <c r="TK126" s="90">
        <v>1</v>
      </c>
      <c r="TL126" s="85">
        <v>2020</v>
      </c>
      <c r="TM126" s="85" t="s">
        <v>323</v>
      </c>
      <c r="TN126" s="87">
        <v>0</v>
      </c>
      <c r="TO126" s="90">
        <v>1</v>
      </c>
      <c r="TP126" s="85">
        <v>2020</v>
      </c>
      <c r="TQ126" s="85" t="s">
        <v>323</v>
      </c>
      <c r="TR126" s="87">
        <v>0</v>
      </c>
      <c r="TS126" s="90">
        <v>1</v>
      </c>
      <c r="TT126" s="85">
        <v>2020</v>
      </c>
      <c r="TU126" s="85" t="s">
        <v>323</v>
      </c>
      <c r="TV126" s="87">
        <v>0</v>
      </c>
      <c r="TW126" s="90">
        <v>1</v>
      </c>
      <c r="TX126" s="85">
        <v>2020</v>
      </c>
      <c r="UB126" s="85" t="s">
        <v>316</v>
      </c>
      <c r="UC126" s="85" t="s">
        <v>317</v>
      </c>
    </row>
    <row r="127" spans="1:549" s="85" customFormat="1" ht="15" customHeight="1">
      <c r="A127" s="84">
        <v>119</v>
      </c>
      <c r="B127" s="84" t="s">
        <v>802</v>
      </c>
      <c r="C127" s="84" t="s">
        <v>803</v>
      </c>
      <c r="D127" s="84" t="s">
        <v>308</v>
      </c>
      <c r="E127" s="84" t="s">
        <v>309</v>
      </c>
      <c r="F127" s="84" t="s">
        <v>804</v>
      </c>
      <c r="G127" s="84" t="s">
        <v>805</v>
      </c>
      <c r="H127" s="84">
        <v>21</v>
      </c>
      <c r="I127" s="84" t="s">
        <v>312</v>
      </c>
      <c r="J127" s="84" t="s">
        <v>313</v>
      </c>
      <c r="K127" s="84" t="s">
        <v>313</v>
      </c>
      <c r="L127" s="84" t="s">
        <v>314</v>
      </c>
      <c r="M127" s="84" t="s">
        <v>313</v>
      </c>
      <c r="AK127" s="84"/>
      <c r="AL127" s="84"/>
      <c r="AM127" s="84"/>
      <c r="AN127" s="84"/>
      <c r="AO127" s="84"/>
      <c r="AP127" s="84"/>
      <c r="AT127" s="98"/>
      <c r="AU127" s="89"/>
      <c r="AV127" s="89"/>
      <c r="AW127" s="89"/>
      <c r="AX127" s="89"/>
      <c r="BK127" s="89"/>
      <c r="BL127" s="94"/>
      <c r="BM127" s="89"/>
      <c r="BN127" s="89"/>
      <c r="CA127" s="89"/>
      <c r="CB127" s="94"/>
      <c r="CC127" s="89"/>
      <c r="CD127" s="89"/>
      <c r="FB127" s="98"/>
      <c r="IT127" s="98"/>
      <c r="JA127" s="85" t="s">
        <v>323</v>
      </c>
      <c r="JB127" s="85" t="s">
        <v>323</v>
      </c>
      <c r="JC127" s="87">
        <v>0</v>
      </c>
      <c r="JD127" s="90">
        <v>1</v>
      </c>
      <c r="JE127" s="85">
        <v>2020</v>
      </c>
      <c r="JT127" s="85" t="s">
        <v>323</v>
      </c>
      <c r="JU127" s="87">
        <v>0</v>
      </c>
      <c r="JV127" s="90">
        <v>1</v>
      </c>
      <c r="JW127" s="85">
        <v>2020</v>
      </c>
      <c r="LR127" s="107">
        <v>7.0800000000000004E-3</v>
      </c>
      <c r="LS127" s="85">
        <v>1.311E-2</v>
      </c>
      <c r="LT127" s="87">
        <v>0.62671113246867549</v>
      </c>
      <c r="LU127" s="102" t="s">
        <v>322</v>
      </c>
      <c r="LV127" s="85">
        <v>2020</v>
      </c>
      <c r="NF127" s="85">
        <v>5.7000000000000002E-2</v>
      </c>
      <c r="NG127" s="87">
        <v>0.40721765971439972</v>
      </c>
      <c r="NH127" s="90">
        <v>1</v>
      </c>
      <c r="NI127" s="85">
        <v>2020</v>
      </c>
      <c r="OP127" s="107">
        <v>3.6900000000000001E-3</v>
      </c>
      <c r="OQ127" s="85">
        <v>6.2700000000000004E-3</v>
      </c>
      <c r="OR127" s="87">
        <v>0.99248803032810251</v>
      </c>
      <c r="OS127" s="102" t="s">
        <v>322</v>
      </c>
      <c r="OT127" s="85">
        <v>2020</v>
      </c>
      <c r="OU127" s="85">
        <v>7.0800000000000004E-3</v>
      </c>
      <c r="OV127" s="87">
        <v>0.16844708456651414</v>
      </c>
      <c r="OW127" s="90">
        <v>1</v>
      </c>
      <c r="OX127" s="85">
        <v>2020</v>
      </c>
      <c r="OY127" s="85">
        <v>3.2599999999999999E-3</v>
      </c>
      <c r="OZ127" s="87">
        <v>0.15811218682526451</v>
      </c>
      <c r="PA127" s="90">
        <v>1</v>
      </c>
      <c r="PB127" s="85">
        <v>2020</v>
      </c>
      <c r="PC127" s="85">
        <v>4.9100000000000003E-3</v>
      </c>
      <c r="PD127" s="87">
        <v>0.17356265426799183</v>
      </c>
      <c r="PE127" s="90">
        <v>1</v>
      </c>
      <c r="PF127" s="85">
        <v>2020</v>
      </c>
      <c r="PG127" s="107">
        <v>2.31E-3</v>
      </c>
      <c r="PH127" s="85">
        <v>2020</v>
      </c>
      <c r="UB127" s="85" t="s">
        <v>316</v>
      </c>
      <c r="UC127" s="85" t="s">
        <v>324</v>
      </c>
    </row>
    <row r="128" spans="1:549" s="85" customFormat="1" ht="15" customHeight="1">
      <c r="A128" s="84">
        <v>120</v>
      </c>
      <c r="B128" s="84" t="s">
        <v>806</v>
      </c>
      <c r="C128" s="84" t="s">
        <v>807</v>
      </c>
      <c r="D128" s="84" t="s">
        <v>308</v>
      </c>
      <c r="E128" s="84" t="s">
        <v>309</v>
      </c>
      <c r="F128" s="84" t="s">
        <v>808</v>
      </c>
      <c r="G128" s="84" t="s">
        <v>809</v>
      </c>
      <c r="H128" s="84">
        <v>9</v>
      </c>
      <c r="I128" s="84" t="s">
        <v>312</v>
      </c>
      <c r="J128" s="84" t="s">
        <v>313</v>
      </c>
      <c r="K128" s="84" t="s">
        <v>314</v>
      </c>
      <c r="L128" s="84" t="s">
        <v>314</v>
      </c>
      <c r="M128" s="84" t="s">
        <v>314</v>
      </c>
      <c r="R128" s="95">
        <v>0.39</v>
      </c>
      <c r="S128" s="87">
        <v>0</v>
      </c>
      <c r="T128" s="88">
        <v>3</v>
      </c>
      <c r="U128" s="85">
        <v>2020</v>
      </c>
      <c r="Y128" s="85">
        <v>40</v>
      </c>
      <c r="Z128" s="87">
        <v>0.32431514611707735</v>
      </c>
      <c r="AA128" s="88">
        <v>3</v>
      </c>
      <c r="AB128" s="85">
        <v>2020</v>
      </c>
      <c r="AG128" s="97">
        <v>0.68899999999999995</v>
      </c>
      <c r="AH128" s="87">
        <v>0.4136437535452952</v>
      </c>
      <c r="AI128" s="88">
        <v>3</v>
      </c>
      <c r="AJ128" s="85">
        <v>2020</v>
      </c>
      <c r="AK128" s="84" t="s">
        <v>347</v>
      </c>
      <c r="AL128" s="84">
        <v>0.84899999999999998</v>
      </c>
      <c r="AM128" s="84">
        <v>0</v>
      </c>
      <c r="AN128" s="92">
        <v>0.67940952781784925</v>
      </c>
      <c r="AO128" s="93">
        <v>3</v>
      </c>
      <c r="AP128" s="84">
        <v>2020</v>
      </c>
      <c r="AQ128" s="85">
        <v>2020</v>
      </c>
      <c r="AR128" s="85">
        <v>2020</v>
      </c>
      <c r="AS128" s="87">
        <v>0.67940952781784925</v>
      </c>
      <c r="AT128" s="88">
        <v>3</v>
      </c>
      <c r="AU128" s="109">
        <v>0.85799999999999998</v>
      </c>
      <c r="AV128" s="84">
        <v>0.82799999999999996</v>
      </c>
      <c r="AW128" s="90">
        <v>1</v>
      </c>
      <c r="AX128" s="84">
        <v>2020</v>
      </c>
      <c r="AY128" s="86">
        <v>12</v>
      </c>
      <c r="AZ128" s="87">
        <v>8.6165228116939246E-2</v>
      </c>
      <c r="BA128" s="90">
        <v>1</v>
      </c>
      <c r="BB128" s="85">
        <v>2020</v>
      </c>
      <c r="BG128" s="85">
        <v>31</v>
      </c>
      <c r="BH128" s="87">
        <v>0.3171084011861286</v>
      </c>
      <c r="BI128" s="88" t="s">
        <v>315</v>
      </c>
      <c r="BJ128" s="85">
        <v>2020</v>
      </c>
      <c r="BK128" s="91">
        <v>9.6166666666666671</v>
      </c>
      <c r="BL128" s="92">
        <v>0.35325343484598343</v>
      </c>
      <c r="BM128" s="105">
        <v>1</v>
      </c>
      <c r="BN128" s="84">
        <v>2020</v>
      </c>
      <c r="BO128" s="86">
        <v>3.2</v>
      </c>
      <c r="BP128" s="87">
        <v>0.16813771089620247</v>
      </c>
      <c r="BQ128" s="88" t="s">
        <v>315</v>
      </c>
      <c r="BR128" s="85">
        <v>2020</v>
      </c>
      <c r="BS128" s="86">
        <v>6.2</v>
      </c>
      <c r="BT128" s="87">
        <v>0.2471079057027411</v>
      </c>
      <c r="BU128" s="90">
        <v>1</v>
      </c>
      <c r="BV128" s="85">
        <v>2020</v>
      </c>
      <c r="BW128" s="86">
        <v>14.4</v>
      </c>
      <c r="BX128" s="87">
        <v>0.1385033568798853</v>
      </c>
      <c r="BY128" s="88" t="s">
        <v>315</v>
      </c>
      <c r="BZ128" s="85">
        <v>2020</v>
      </c>
      <c r="CA128" s="89"/>
      <c r="CB128" s="94"/>
      <c r="CC128" s="89"/>
      <c r="CD128" s="89"/>
      <c r="CE128" s="86">
        <v>15.7</v>
      </c>
      <c r="CF128" s="87">
        <v>0.29913974983823627</v>
      </c>
      <c r="CG128" s="90">
        <v>1</v>
      </c>
      <c r="CH128" s="85">
        <v>2020</v>
      </c>
      <c r="CM128" s="85">
        <v>334</v>
      </c>
      <c r="CN128" s="87">
        <v>0.32515864395105393</v>
      </c>
      <c r="CO128" s="88" t="s">
        <v>315</v>
      </c>
      <c r="CP128" s="85">
        <v>2020</v>
      </c>
      <c r="CQ128" s="85">
        <v>19</v>
      </c>
      <c r="CR128" s="87">
        <v>2.2206865438593265E-2</v>
      </c>
      <c r="CS128" s="90">
        <v>1</v>
      </c>
      <c r="CT128" s="85">
        <v>2020</v>
      </c>
      <c r="CU128" s="86">
        <v>12.9</v>
      </c>
      <c r="CV128" s="87">
        <v>0.44131930095773481</v>
      </c>
      <c r="CW128" s="90">
        <v>1</v>
      </c>
      <c r="CX128" s="85">
        <v>2020</v>
      </c>
      <c r="DC128" s="95">
        <v>6.52</v>
      </c>
      <c r="DD128" s="87">
        <v>2.8560217536546736E-2</v>
      </c>
      <c r="DE128" s="96">
        <v>2</v>
      </c>
      <c r="DF128" s="85">
        <v>2020</v>
      </c>
      <c r="DK128" s="86">
        <v>8.1</v>
      </c>
      <c r="DL128" s="87">
        <v>0.36000357426979845</v>
      </c>
      <c r="DM128" s="90">
        <v>1</v>
      </c>
      <c r="DN128" s="85">
        <v>2020</v>
      </c>
      <c r="DO128" s="85">
        <v>208</v>
      </c>
      <c r="DP128" s="87">
        <v>0.63979229808348204</v>
      </c>
      <c r="DQ128" s="96">
        <v>2</v>
      </c>
      <c r="DR128" s="85">
        <v>2020</v>
      </c>
      <c r="DS128" s="95">
        <v>0.12</v>
      </c>
      <c r="DT128" s="87">
        <v>7.397631880174684E-3</v>
      </c>
      <c r="DU128" s="90">
        <v>1</v>
      </c>
      <c r="DV128" s="85">
        <v>2020</v>
      </c>
      <c r="DW128" s="95">
        <v>1.02</v>
      </c>
      <c r="DX128" s="87">
        <v>0.38002818263783184</v>
      </c>
      <c r="DY128" s="90">
        <v>1</v>
      </c>
      <c r="DZ128" s="85">
        <v>2020</v>
      </c>
      <c r="EA128" s="95">
        <v>1.21</v>
      </c>
      <c r="EB128" s="87">
        <v>0.41903636783836606</v>
      </c>
      <c r="EC128" s="90">
        <v>1</v>
      </c>
      <c r="ED128" s="85">
        <v>2020</v>
      </c>
      <c r="EE128" s="97">
        <v>2.1000000000000001E-2</v>
      </c>
      <c r="EF128" s="87">
        <v>0.54194930758305215</v>
      </c>
      <c r="EG128" s="96">
        <v>2</v>
      </c>
      <c r="EH128" s="85">
        <v>2020</v>
      </c>
      <c r="EI128" s="95">
        <v>2.25</v>
      </c>
      <c r="EJ128" s="87">
        <v>0.37931142288440184</v>
      </c>
      <c r="EK128" s="90">
        <v>1</v>
      </c>
      <c r="EL128" s="85">
        <v>2020</v>
      </c>
      <c r="EM128" s="97">
        <v>0.109</v>
      </c>
      <c r="EN128" s="87">
        <v>0.33491218673560397</v>
      </c>
      <c r="EO128" s="88" t="s">
        <v>315</v>
      </c>
      <c r="EP128" s="85">
        <v>2020</v>
      </c>
      <c r="EQ128" s="97">
        <v>0.20200000000000001</v>
      </c>
      <c r="ER128" s="87">
        <v>0.71770224306671837</v>
      </c>
      <c r="ES128" s="96">
        <v>2</v>
      </c>
      <c r="ET128" s="85">
        <v>2020</v>
      </c>
      <c r="EY128" s="85">
        <v>2020</v>
      </c>
      <c r="EZ128" s="85">
        <v>2020</v>
      </c>
      <c r="FA128" s="87">
        <v>0.33491218673560397</v>
      </c>
      <c r="FB128" s="88" t="s">
        <v>315</v>
      </c>
      <c r="FC128" s="97" t="s">
        <v>323</v>
      </c>
      <c r="FD128" s="87">
        <v>0</v>
      </c>
      <c r="FE128" s="90">
        <v>1</v>
      </c>
      <c r="FF128" s="85">
        <v>2020</v>
      </c>
      <c r="FG128" s="107">
        <v>1.2099999999999999E-3</v>
      </c>
      <c r="FH128" s="87">
        <v>0.89395356114929714</v>
      </c>
      <c r="FI128" s="96">
        <v>2</v>
      </c>
      <c r="FJ128" s="85">
        <v>2020</v>
      </c>
      <c r="FK128" s="110">
        <v>1.6199999999999999E-2</v>
      </c>
      <c r="FL128" s="87">
        <v>0.99977878814250287</v>
      </c>
      <c r="FM128" s="96">
        <v>2</v>
      </c>
      <c r="FN128" s="85">
        <v>2020</v>
      </c>
      <c r="FO128" s="110">
        <v>2.6100000000000002E-2</v>
      </c>
      <c r="FP128" s="87">
        <v>0.96803566033907318</v>
      </c>
      <c r="FQ128" s="96">
        <v>2</v>
      </c>
      <c r="FR128" s="85">
        <v>2020</v>
      </c>
      <c r="FS128" s="97" t="s">
        <v>323</v>
      </c>
      <c r="FT128" s="87">
        <v>0</v>
      </c>
      <c r="FU128" s="90">
        <v>1</v>
      </c>
      <c r="FV128" s="85">
        <v>2020</v>
      </c>
      <c r="FW128" s="85" t="s">
        <v>323</v>
      </c>
      <c r="FX128" s="87">
        <v>0</v>
      </c>
      <c r="FY128" s="90">
        <v>1</v>
      </c>
      <c r="FZ128" s="85">
        <v>2020</v>
      </c>
      <c r="GA128" s="107">
        <v>6.1399999999999996E-3</v>
      </c>
      <c r="GB128" s="87">
        <v>0.96623358020116756</v>
      </c>
      <c r="GC128" s="96">
        <v>2</v>
      </c>
      <c r="GD128" s="85">
        <v>2020</v>
      </c>
      <c r="GE128" s="107">
        <v>1.5299999999999999E-3</v>
      </c>
      <c r="GF128" s="87">
        <v>0.92605663199562671</v>
      </c>
      <c r="GG128" s="96">
        <v>2</v>
      </c>
      <c r="GH128" s="85">
        <v>2020</v>
      </c>
      <c r="GI128" s="97">
        <v>3.0000000000000001E-3</v>
      </c>
      <c r="GJ128" s="87">
        <v>0.97325412600630157</v>
      </c>
      <c r="GK128" s="96">
        <v>2</v>
      </c>
      <c r="GL128" s="85">
        <v>2020</v>
      </c>
      <c r="GM128" s="85" t="s">
        <v>323</v>
      </c>
      <c r="GN128" s="87">
        <v>0</v>
      </c>
      <c r="GO128" s="90">
        <v>1</v>
      </c>
      <c r="GP128" s="85">
        <v>2020</v>
      </c>
      <c r="GQ128" s="110">
        <v>6.1999999999999998E-3</v>
      </c>
      <c r="GR128" s="87">
        <v>0.91319265378555614</v>
      </c>
      <c r="GS128" s="96">
        <v>2</v>
      </c>
      <c r="GT128" s="85">
        <v>2020</v>
      </c>
      <c r="GU128" s="97" t="s">
        <v>323</v>
      </c>
      <c r="GV128" s="87">
        <v>0</v>
      </c>
      <c r="GW128" s="90">
        <v>1</v>
      </c>
      <c r="GX128" s="85">
        <v>2020</v>
      </c>
      <c r="GY128" s="97" t="s">
        <v>323</v>
      </c>
      <c r="GZ128" s="87">
        <v>0</v>
      </c>
      <c r="HA128" s="90">
        <v>1</v>
      </c>
      <c r="HB128" s="85">
        <v>2020</v>
      </c>
      <c r="HC128" s="87">
        <v>3.88E-4</v>
      </c>
      <c r="HD128" s="87">
        <v>0.80558403207133222</v>
      </c>
      <c r="HE128" s="96">
        <v>2</v>
      </c>
      <c r="HF128" s="85">
        <v>2020</v>
      </c>
      <c r="HG128" s="97" t="s">
        <v>323</v>
      </c>
      <c r="HH128" s="87">
        <v>0</v>
      </c>
      <c r="HI128" s="90">
        <v>1</v>
      </c>
      <c r="HJ128" s="85">
        <v>2020</v>
      </c>
      <c r="HK128" s="85" t="s">
        <v>323</v>
      </c>
      <c r="HL128" s="87">
        <v>0</v>
      </c>
      <c r="HM128" s="90">
        <v>1</v>
      </c>
      <c r="HN128" s="85">
        <v>2020</v>
      </c>
      <c r="HO128" s="110" t="s">
        <v>323</v>
      </c>
      <c r="HP128" s="87">
        <v>0</v>
      </c>
      <c r="HQ128" s="90">
        <v>1</v>
      </c>
      <c r="HR128" s="85">
        <v>2020</v>
      </c>
      <c r="HS128" s="97" t="s">
        <v>323</v>
      </c>
      <c r="HT128" s="87">
        <v>0</v>
      </c>
      <c r="HU128" s="90">
        <v>1</v>
      </c>
      <c r="HV128" s="85">
        <v>2020</v>
      </c>
      <c r="HW128" s="107">
        <v>8.0000000000000004E-4</v>
      </c>
      <c r="HX128" s="87">
        <v>0.81365754922847799</v>
      </c>
      <c r="HY128" s="96">
        <v>2</v>
      </c>
      <c r="HZ128" s="85">
        <v>2020</v>
      </c>
      <c r="IA128" s="110" t="s">
        <v>323</v>
      </c>
      <c r="IB128" s="87">
        <v>0</v>
      </c>
      <c r="IC128" s="90">
        <v>1</v>
      </c>
      <c r="ID128" s="85">
        <v>2020</v>
      </c>
      <c r="IE128" s="95">
        <v>0.11</v>
      </c>
      <c r="IF128" s="87">
        <v>0.99893667490113314</v>
      </c>
      <c r="IG128" s="96">
        <v>2</v>
      </c>
      <c r="IH128" s="85">
        <v>2020</v>
      </c>
      <c r="II128" s="110" t="s">
        <v>323</v>
      </c>
      <c r="IJ128" s="87">
        <v>0</v>
      </c>
      <c r="IK128" s="90">
        <v>1</v>
      </c>
      <c r="IL128" s="85">
        <v>2020</v>
      </c>
      <c r="IM128" s="85" t="s">
        <v>323</v>
      </c>
      <c r="IN128" s="87">
        <v>0</v>
      </c>
      <c r="IO128" s="90">
        <v>1</v>
      </c>
      <c r="IP128" s="85">
        <v>2020</v>
      </c>
      <c r="IQ128" s="85">
        <v>2020</v>
      </c>
      <c r="IR128" s="85">
        <v>2020</v>
      </c>
      <c r="IS128" s="87">
        <v>0.99977878814250287</v>
      </c>
      <c r="IT128" s="96">
        <v>2</v>
      </c>
      <c r="IV128" s="97" t="s">
        <v>323</v>
      </c>
      <c r="IW128" s="85" t="s">
        <v>323</v>
      </c>
      <c r="IX128" s="87">
        <v>0</v>
      </c>
      <c r="IY128" s="90">
        <v>1</v>
      </c>
      <c r="IZ128" s="85">
        <v>2020</v>
      </c>
      <c r="JA128" s="85" t="s">
        <v>323</v>
      </c>
      <c r="JB128" s="85" t="s">
        <v>323</v>
      </c>
      <c r="JC128" s="87">
        <v>0</v>
      </c>
      <c r="JD128" s="90">
        <v>1</v>
      </c>
      <c r="JE128" s="85">
        <v>2020</v>
      </c>
      <c r="JF128" s="97">
        <v>6.0000000000000001E-3</v>
      </c>
      <c r="JG128" s="85">
        <v>0.02</v>
      </c>
      <c r="JH128" s="87">
        <v>0.33830339851014124</v>
      </c>
      <c r="JI128" s="90">
        <v>1</v>
      </c>
      <c r="JJ128" s="85">
        <v>2020</v>
      </c>
      <c r="JK128" s="95" t="s">
        <v>323</v>
      </c>
      <c r="JL128" s="85" t="s">
        <v>323</v>
      </c>
      <c r="JM128" s="87">
        <v>0</v>
      </c>
      <c r="JN128" s="90">
        <v>1</v>
      </c>
      <c r="JO128" s="85">
        <v>2020</v>
      </c>
      <c r="JP128" s="85">
        <v>5.4390000000000001E-2</v>
      </c>
      <c r="JQ128" s="87">
        <v>0.23090196082634479</v>
      </c>
      <c r="JR128" s="102" t="s">
        <v>322</v>
      </c>
      <c r="JS128" s="85">
        <v>2020</v>
      </c>
      <c r="JX128" s="85" t="s">
        <v>323</v>
      </c>
      <c r="JY128" s="85" t="s">
        <v>323</v>
      </c>
      <c r="JZ128" s="87">
        <v>0</v>
      </c>
      <c r="KA128" s="90">
        <v>1</v>
      </c>
      <c r="KB128" s="85">
        <v>2020</v>
      </c>
      <c r="KC128" s="85" t="s">
        <v>323</v>
      </c>
      <c r="KD128" s="85" t="s">
        <v>323</v>
      </c>
      <c r="KE128" s="87">
        <v>0</v>
      </c>
      <c r="KF128" s="90">
        <v>1</v>
      </c>
      <c r="KG128" s="85">
        <v>2020</v>
      </c>
      <c r="KH128" s="97" t="s">
        <v>323</v>
      </c>
      <c r="KI128" s="85" t="s">
        <v>323</v>
      </c>
      <c r="KJ128" s="87">
        <v>0</v>
      </c>
      <c r="KK128" s="90">
        <v>1</v>
      </c>
      <c r="KL128" s="85">
        <v>2020</v>
      </c>
      <c r="KM128" s="97">
        <v>6.0000000000000001E-3</v>
      </c>
      <c r="KN128" s="85">
        <v>2.9000000000000001E-2</v>
      </c>
      <c r="KO128" s="87">
        <v>0.40513598090031577</v>
      </c>
      <c r="KP128" s="90">
        <v>1</v>
      </c>
      <c r="KQ128" s="85">
        <v>2020</v>
      </c>
      <c r="KR128" s="85" t="s">
        <v>323</v>
      </c>
      <c r="KS128" s="87">
        <v>0</v>
      </c>
      <c r="KT128" s="90">
        <v>1</v>
      </c>
      <c r="KU128" s="85">
        <v>2020</v>
      </c>
      <c r="KV128" s="85" t="s">
        <v>323</v>
      </c>
      <c r="KW128" s="87">
        <v>0</v>
      </c>
      <c r="KX128" s="90">
        <v>1</v>
      </c>
      <c r="KY128" s="85">
        <v>2020</v>
      </c>
      <c r="KZ128" s="95">
        <v>2.19</v>
      </c>
      <c r="LA128" s="87">
        <v>0.36603351153996277</v>
      </c>
      <c r="LB128" s="102" t="s">
        <v>322</v>
      </c>
      <c r="LC128" s="85">
        <v>2020</v>
      </c>
      <c r="LD128" s="85" t="s">
        <v>323</v>
      </c>
      <c r="LE128" s="85" t="s">
        <v>323</v>
      </c>
      <c r="LF128" s="87">
        <v>0</v>
      </c>
      <c r="LG128" s="90">
        <v>1</v>
      </c>
      <c r="LH128" s="85">
        <v>2020</v>
      </c>
      <c r="LI128" s="85" t="s">
        <v>323</v>
      </c>
      <c r="LJ128" s="85" t="s">
        <v>323</v>
      </c>
      <c r="LK128" s="87">
        <v>0</v>
      </c>
      <c r="LL128" s="90">
        <v>1</v>
      </c>
      <c r="LM128" s="85">
        <v>2020</v>
      </c>
      <c r="LN128" s="85">
        <v>7.16</v>
      </c>
      <c r="LO128" s="87">
        <v>0.27776972857736787</v>
      </c>
      <c r="LP128" s="90">
        <v>1</v>
      </c>
      <c r="LQ128" s="85">
        <v>2020</v>
      </c>
      <c r="LW128" s="85" t="s">
        <v>323</v>
      </c>
      <c r="LX128" s="87">
        <v>0.40889069348697049</v>
      </c>
      <c r="LY128" s="90">
        <v>1</v>
      </c>
      <c r="LZ128" s="85">
        <v>2020</v>
      </c>
      <c r="ME128" s="85" t="s">
        <v>323</v>
      </c>
      <c r="MF128" s="87">
        <v>0.40889069348697049</v>
      </c>
      <c r="MG128" s="90">
        <v>1</v>
      </c>
      <c r="MH128" s="85">
        <v>2020</v>
      </c>
      <c r="MM128" s="85" t="s">
        <v>323</v>
      </c>
      <c r="MN128" s="85" t="s">
        <v>323</v>
      </c>
      <c r="MO128" s="87">
        <v>0</v>
      </c>
      <c r="MP128" s="90">
        <v>1</v>
      </c>
      <c r="MQ128" s="85">
        <v>2020</v>
      </c>
      <c r="MR128" s="85" t="s">
        <v>323</v>
      </c>
      <c r="MS128" s="85" t="s">
        <v>323</v>
      </c>
      <c r="MT128" s="87">
        <v>0</v>
      </c>
      <c r="MU128" s="90">
        <v>1</v>
      </c>
      <c r="MV128" s="85">
        <v>2020</v>
      </c>
      <c r="MW128" s="85" t="s">
        <v>323</v>
      </c>
      <c r="MX128" s="85" t="s">
        <v>323</v>
      </c>
      <c r="MY128" s="87">
        <v>0</v>
      </c>
      <c r="MZ128" s="90">
        <v>1</v>
      </c>
      <c r="NA128" s="85">
        <v>2020</v>
      </c>
      <c r="NB128" s="85">
        <v>33</v>
      </c>
      <c r="NC128" s="87">
        <v>0.34571840409093846</v>
      </c>
      <c r="ND128" s="102" t="s">
        <v>322</v>
      </c>
      <c r="NE128" s="85">
        <v>2020</v>
      </c>
      <c r="NJ128" s="95" t="s">
        <v>323</v>
      </c>
      <c r="NK128" s="85" t="s">
        <v>323</v>
      </c>
      <c r="NL128" s="87">
        <v>0</v>
      </c>
      <c r="NM128" s="90">
        <v>1</v>
      </c>
      <c r="NN128" s="85">
        <v>2020</v>
      </c>
      <c r="NO128" s="85" t="s">
        <v>323</v>
      </c>
      <c r="NP128" s="85">
        <v>1.33</v>
      </c>
      <c r="NQ128" s="87">
        <v>0.25122342372566453</v>
      </c>
      <c r="NR128" s="90">
        <v>1</v>
      </c>
      <c r="NS128" s="85">
        <v>2020</v>
      </c>
      <c r="NT128" s="85" t="s">
        <v>323</v>
      </c>
      <c r="NU128" s="85">
        <v>0.09</v>
      </c>
      <c r="NV128" s="87">
        <v>0.1357978624231313</v>
      </c>
      <c r="NW128" s="90">
        <v>1</v>
      </c>
      <c r="NX128" s="85">
        <v>2020</v>
      </c>
      <c r="NY128" s="95" t="s">
        <v>323</v>
      </c>
      <c r="NZ128" s="87">
        <v>0</v>
      </c>
      <c r="OA128" s="90">
        <v>1</v>
      </c>
      <c r="OB128" s="85">
        <v>2020</v>
      </c>
      <c r="OC128" s="97" t="s">
        <v>323</v>
      </c>
      <c r="OD128" s="87">
        <v>0</v>
      </c>
      <c r="OE128" s="90">
        <v>1</v>
      </c>
      <c r="OF128" s="85">
        <v>2020</v>
      </c>
      <c r="OG128" s="86" t="s">
        <v>323</v>
      </c>
      <c r="OH128" s="85" t="s">
        <v>323</v>
      </c>
      <c r="OI128" s="87">
        <v>0</v>
      </c>
      <c r="OJ128" s="90">
        <v>1</v>
      </c>
      <c r="OK128" s="85">
        <v>2020</v>
      </c>
      <c r="OL128" s="85" t="s">
        <v>323</v>
      </c>
      <c r="OM128" s="87">
        <v>0.88495475165821491</v>
      </c>
      <c r="ON128" s="90">
        <v>1</v>
      </c>
      <c r="OO128" s="85">
        <v>2020</v>
      </c>
      <c r="PI128" s="97">
        <v>5.0000000000000001E-3</v>
      </c>
      <c r="PJ128" s="85">
        <v>2.1999999999999999E-2</v>
      </c>
      <c r="PK128" s="87">
        <v>0.39270796600011815</v>
      </c>
      <c r="PL128" s="90">
        <v>1</v>
      </c>
      <c r="PM128" s="85">
        <v>2020</v>
      </c>
      <c r="PN128" s="85" t="s">
        <v>323</v>
      </c>
      <c r="PO128" s="85" t="s">
        <v>323</v>
      </c>
      <c r="PP128" s="87">
        <v>0</v>
      </c>
      <c r="PQ128" s="90">
        <v>1</v>
      </c>
      <c r="PR128" s="85">
        <v>2020</v>
      </c>
      <c r="PS128" s="95" t="s">
        <v>323</v>
      </c>
      <c r="PT128" s="87">
        <v>0</v>
      </c>
      <c r="PU128" s="90">
        <v>1</v>
      </c>
      <c r="PV128" s="85">
        <v>2020</v>
      </c>
      <c r="PW128" s="85" t="s">
        <v>323</v>
      </c>
      <c r="PX128" s="87">
        <v>0</v>
      </c>
      <c r="PY128" s="90">
        <v>1</v>
      </c>
      <c r="PZ128" s="85">
        <v>2020</v>
      </c>
      <c r="QA128" s="97" t="s">
        <v>323</v>
      </c>
      <c r="QB128" s="87">
        <v>0</v>
      </c>
      <c r="QC128" s="90">
        <v>1</v>
      </c>
      <c r="QD128" s="85">
        <v>2020</v>
      </c>
      <c r="QE128" s="85" t="s">
        <v>323</v>
      </c>
      <c r="QF128" s="87">
        <v>0.40889069348697055</v>
      </c>
      <c r="QG128" s="90">
        <v>1</v>
      </c>
      <c r="QH128" s="85">
        <v>2020</v>
      </c>
      <c r="QM128" s="85">
        <v>0.78400000000000003</v>
      </c>
      <c r="QN128" s="87">
        <v>0.22685797684419987</v>
      </c>
      <c r="QO128" s="90">
        <v>1</v>
      </c>
      <c r="QP128" s="85">
        <v>2020</v>
      </c>
      <c r="QV128" s="97" t="s">
        <v>323</v>
      </c>
      <c r="QW128" s="85" t="s">
        <v>323</v>
      </c>
      <c r="QX128" s="87">
        <v>0</v>
      </c>
      <c r="QY128" s="90">
        <v>1</v>
      </c>
      <c r="QZ128" s="85">
        <v>2020</v>
      </c>
      <c r="RA128" s="85" t="s">
        <v>323</v>
      </c>
      <c r="RB128" s="87">
        <v>0.40889069348697049</v>
      </c>
      <c r="RC128" s="90">
        <v>1</v>
      </c>
      <c r="RD128" s="85">
        <v>2020</v>
      </c>
      <c r="RE128" s="85" t="s">
        <v>323</v>
      </c>
      <c r="RF128" s="85" t="s">
        <v>323</v>
      </c>
      <c r="RG128" s="87">
        <v>0</v>
      </c>
      <c r="RH128" s="90">
        <v>1</v>
      </c>
      <c r="RI128" s="85">
        <v>2020</v>
      </c>
      <c r="RJ128" s="85" t="s">
        <v>323</v>
      </c>
      <c r="RK128" s="85" t="s">
        <v>323</v>
      </c>
      <c r="RL128" s="87">
        <v>0</v>
      </c>
      <c r="RM128" s="90">
        <v>1</v>
      </c>
      <c r="RN128" s="85">
        <v>2020</v>
      </c>
      <c r="RO128" s="85" t="s">
        <v>323</v>
      </c>
      <c r="RP128" s="85" t="s">
        <v>323</v>
      </c>
      <c r="RQ128" s="87">
        <v>0</v>
      </c>
      <c r="RR128" s="90">
        <v>1</v>
      </c>
      <c r="RS128" s="85">
        <v>2020</v>
      </c>
      <c r="RT128" s="85" t="s">
        <v>323</v>
      </c>
      <c r="RU128" s="85" t="s">
        <v>323</v>
      </c>
      <c r="RV128" s="87">
        <v>0</v>
      </c>
      <c r="RW128" s="90">
        <v>1</v>
      </c>
      <c r="RX128" s="85">
        <v>2020</v>
      </c>
      <c r="RY128" s="85" t="s">
        <v>323</v>
      </c>
      <c r="RZ128" s="85" t="s">
        <v>323</v>
      </c>
      <c r="SA128" s="87">
        <v>0</v>
      </c>
      <c r="SB128" s="90">
        <v>1</v>
      </c>
      <c r="SC128" s="85">
        <v>2020</v>
      </c>
      <c r="SD128" s="85" t="s">
        <v>323</v>
      </c>
      <c r="SE128" s="87">
        <v>0.40889069348697049</v>
      </c>
      <c r="SF128" s="90">
        <v>1</v>
      </c>
      <c r="SG128" s="85">
        <v>2020</v>
      </c>
      <c r="SM128" s="85">
        <v>4.8999999999999998E-3</v>
      </c>
      <c r="SN128" s="87">
        <v>0.55915157090537726</v>
      </c>
      <c r="SO128" s="90">
        <v>1</v>
      </c>
      <c r="SP128" s="85">
        <v>2020</v>
      </c>
      <c r="SV128" s="97">
        <v>5.0000000000000001E-3</v>
      </c>
      <c r="SW128" s="85">
        <v>2.9000000000000001E-2</v>
      </c>
      <c r="SX128" s="87">
        <v>0.41572512030988562</v>
      </c>
      <c r="SY128" s="90">
        <v>1</v>
      </c>
      <c r="SZ128" s="85">
        <v>2020</v>
      </c>
      <c r="TA128" s="85" t="s">
        <v>323</v>
      </c>
      <c r="TB128" s="87">
        <v>0</v>
      </c>
      <c r="TC128" s="90">
        <v>1</v>
      </c>
      <c r="TD128" s="85">
        <v>2020</v>
      </c>
      <c r="TE128" s="85" t="s">
        <v>323</v>
      </c>
      <c r="TF128" s="87">
        <v>0</v>
      </c>
      <c r="TG128" s="90">
        <v>1</v>
      </c>
      <c r="TH128" s="85">
        <v>2020</v>
      </c>
      <c r="TI128" s="97" t="s">
        <v>323</v>
      </c>
      <c r="TJ128" s="87">
        <v>0</v>
      </c>
      <c r="TK128" s="90">
        <v>1</v>
      </c>
      <c r="TL128" s="85">
        <v>2020</v>
      </c>
      <c r="TM128" s="85" t="s">
        <v>323</v>
      </c>
      <c r="TN128" s="87">
        <v>0</v>
      </c>
      <c r="TO128" s="90">
        <v>1</v>
      </c>
      <c r="TP128" s="85">
        <v>2020</v>
      </c>
      <c r="TQ128" s="85" t="s">
        <v>323</v>
      </c>
      <c r="TR128" s="87">
        <v>0</v>
      </c>
      <c r="TS128" s="90">
        <v>1</v>
      </c>
      <c r="TT128" s="85">
        <v>2020</v>
      </c>
      <c r="TU128" s="85" t="s">
        <v>323</v>
      </c>
      <c r="TV128" s="87">
        <v>0</v>
      </c>
      <c r="TW128" s="90">
        <v>1</v>
      </c>
      <c r="TX128" s="85">
        <v>2020</v>
      </c>
      <c r="UB128" s="85" t="s">
        <v>316</v>
      </c>
      <c r="UC128" s="85" t="s">
        <v>358</v>
      </c>
    </row>
    <row r="129" spans="1:549" s="85" customFormat="1" ht="15" customHeight="1">
      <c r="A129" s="84">
        <v>121</v>
      </c>
      <c r="B129" s="84" t="s">
        <v>810</v>
      </c>
      <c r="C129" s="84" t="s">
        <v>811</v>
      </c>
      <c r="D129" s="84" t="s">
        <v>308</v>
      </c>
      <c r="E129" s="84" t="s">
        <v>309</v>
      </c>
      <c r="F129" s="84" t="s">
        <v>812</v>
      </c>
      <c r="G129" s="84" t="s">
        <v>813</v>
      </c>
      <c r="H129" s="84">
        <v>6</v>
      </c>
      <c r="I129" s="84" t="s">
        <v>312</v>
      </c>
      <c r="J129" s="84" t="s">
        <v>313</v>
      </c>
      <c r="K129" s="84" t="s">
        <v>313</v>
      </c>
      <c r="L129" s="84" t="s">
        <v>314</v>
      </c>
      <c r="M129" s="84" t="s">
        <v>313</v>
      </c>
      <c r="R129" s="95">
        <v>0.28999999999999998</v>
      </c>
      <c r="S129" s="87">
        <v>0.11970343939839445</v>
      </c>
      <c r="T129" s="112">
        <v>4</v>
      </c>
      <c r="U129" s="85">
        <v>2020</v>
      </c>
      <c r="AG129" s="97">
        <v>0.26800000000000002</v>
      </c>
      <c r="AH129" s="87">
        <v>0.19808489867943632</v>
      </c>
      <c r="AI129" s="112">
        <v>4</v>
      </c>
      <c r="AJ129" s="85">
        <v>2020</v>
      </c>
      <c r="AK129" s="84"/>
      <c r="AL129" s="84"/>
      <c r="AM129" s="84"/>
      <c r="AN129" s="84"/>
      <c r="AO129" s="84"/>
      <c r="AP129" s="84"/>
      <c r="AQ129" s="85">
        <v>2020</v>
      </c>
      <c r="AR129" s="85">
        <v>2020</v>
      </c>
      <c r="AS129" s="87">
        <v>0.19808489867943632</v>
      </c>
      <c r="AT129" s="112">
        <v>4</v>
      </c>
      <c r="AU129" s="109">
        <v>0.78900000000000003</v>
      </c>
      <c r="AV129" s="84">
        <v>0.66200000000000003</v>
      </c>
      <c r="AW129" s="90">
        <v>1</v>
      </c>
      <c r="AX129" s="84">
        <v>2020</v>
      </c>
      <c r="AY129" s="86">
        <v>11.2</v>
      </c>
      <c r="AZ129" s="87">
        <v>0.10481989268058244</v>
      </c>
      <c r="BA129" s="90">
        <v>1</v>
      </c>
      <c r="BB129" s="85">
        <v>2020</v>
      </c>
      <c r="BK129" s="91">
        <v>8.1</v>
      </c>
      <c r="BL129" s="92">
        <v>0.92202087053515092</v>
      </c>
      <c r="BM129" s="108">
        <v>2</v>
      </c>
      <c r="BN129" s="84">
        <v>2020</v>
      </c>
      <c r="BO129" s="86">
        <v>4</v>
      </c>
      <c r="BP129" s="87">
        <v>0.4470581239736337</v>
      </c>
      <c r="BQ129" s="88" t="s">
        <v>315</v>
      </c>
      <c r="BR129" s="85">
        <v>2020</v>
      </c>
      <c r="BW129" s="86">
        <v>16</v>
      </c>
      <c r="BX129" s="87">
        <v>0.13700981423546069</v>
      </c>
      <c r="BY129" s="88" t="s">
        <v>315</v>
      </c>
      <c r="BZ129" s="85">
        <v>2020</v>
      </c>
      <c r="CA129" s="89"/>
      <c r="CB129" s="94"/>
      <c r="CC129" s="89"/>
      <c r="CD129" s="89"/>
      <c r="CI129" s="86">
        <v>612</v>
      </c>
      <c r="CJ129" s="87"/>
      <c r="CK129" s="85" t="s">
        <v>329</v>
      </c>
      <c r="CL129" s="85">
        <v>2020</v>
      </c>
      <c r="CM129" s="85">
        <v>375</v>
      </c>
      <c r="CN129" s="87">
        <v>0.20049163093506955</v>
      </c>
      <c r="CO129" s="96">
        <v>2</v>
      </c>
      <c r="CP129" s="85">
        <v>2020</v>
      </c>
      <c r="DG129" s="86">
        <v>248</v>
      </c>
      <c r="DH129" s="87"/>
      <c r="DI129" s="85" t="s">
        <v>329</v>
      </c>
      <c r="DJ129" s="85">
        <v>2020</v>
      </c>
      <c r="DK129" s="86">
        <v>8</v>
      </c>
      <c r="DL129" s="87">
        <v>0.82910312261002839</v>
      </c>
      <c r="DM129" s="96">
        <v>2</v>
      </c>
      <c r="DN129" s="85">
        <v>2020</v>
      </c>
      <c r="DS129" s="95">
        <v>0.52</v>
      </c>
      <c r="DT129" s="87">
        <v>0.55864709926698153</v>
      </c>
      <c r="DU129" s="96">
        <v>2</v>
      </c>
      <c r="DV129" s="85">
        <v>2020</v>
      </c>
      <c r="DW129" s="95">
        <v>1.49</v>
      </c>
      <c r="DX129" s="87">
        <v>0.71611129299498644</v>
      </c>
      <c r="DY129" s="96">
        <v>2</v>
      </c>
      <c r="DZ129" s="85">
        <v>2020</v>
      </c>
      <c r="EA129" s="95">
        <v>1.23</v>
      </c>
      <c r="EB129" s="87">
        <v>5.099698501451394E-2</v>
      </c>
      <c r="EC129" s="90">
        <v>1</v>
      </c>
      <c r="ED129" s="85">
        <v>2020</v>
      </c>
      <c r="EE129" s="97">
        <v>3.6999999999999998E-2</v>
      </c>
      <c r="EF129" s="87">
        <v>0.40727019080135263</v>
      </c>
      <c r="EG129" s="88" t="s">
        <v>315</v>
      </c>
      <c r="EH129" s="85">
        <v>2020</v>
      </c>
      <c r="EI129" s="95">
        <v>2.75</v>
      </c>
      <c r="EJ129" s="87">
        <v>2.4387717685019825E-2</v>
      </c>
      <c r="EK129" s="90">
        <v>1</v>
      </c>
      <c r="EL129" s="85">
        <v>2020</v>
      </c>
      <c r="EM129" s="97">
        <v>0.125</v>
      </c>
      <c r="EN129" s="87">
        <v>0.33662868797087858</v>
      </c>
      <c r="EO129" s="88" t="s">
        <v>315</v>
      </c>
      <c r="EP129" s="85">
        <v>2020</v>
      </c>
      <c r="EQ129" s="95">
        <v>0.22</v>
      </c>
      <c r="ER129" s="87">
        <v>0.27114758024862634</v>
      </c>
      <c r="ES129" s="96">
        <v>2</v>
      </c>
      <c r="ET129" s="85">
        <v>2020</v>
      </c>
      <c r="EY129" s="85">
        <v>2020</v>
      </c>
      <c r="EZ129" s="85">
        <v>2020</v>
      </c>
      <c r="FA129" s="87">
        <v>0.4470581239736337</v>
      </c>
      <c r="FB129" s="88" t="s">
        <v>315</v>
      </c>
      <c r="IT129" s="98"/>
      <c r="UA129" s="85" t="s">
        <v>330</v>
      </c>
      <c r="UB129" s="85" t="s">
        <v>316</v>
      </c>
      <c r="UC129" s="85" t="s">
        <v>358</v>
      </c>
    </row>
    <row r="130" spans="1:549" s="85" customFormat="1" ht="15" customHeight="1">
      <c r="A130" s="84">
        <v>122</v>
      </c>
      <c r="B130" s="84" t="s">
        <v>814</v>
      </c>
      <c r="C130" s="84" t="s">
        <v>815</v>
      </c>
      <c r="D130" s="84" t="s">
        <v>308</v>
      </c>
      <c r="E130" s="84" t="s">
        <v>309</v>
      </c>
      <c r="F130" s="84" t="s">
        <v>816</v>
      </c>
      <c r="G130" s="84" t="s">
        <v>470</v>
      </c>
      <c r="H130" s="84">
        <v>26</v>
      </c>
      <c r="I130" s="84" t="s">
        <v>312</v>
      </c>
      <c r="J130" s="84" t="s">
        <v>313</v>
      </c>
      <c r="K130" s="84" t="s">
        <v>313</v>
      </c>
      <c r="L130" s="84" t="s">
        <v>314</v>
      </c>
      <c r="M130" s="84" t="s">
        <v>313</v>
      </c>
      <c r="Y130" s="86">
        <v>39.700000000000003</v>
      </c>
      <c r="Z130" s="87">
        <v>0.25711877338706657</v>
      </c>
      <c r="AA130" s="96">
        <v>2</v>
      </c>
      <c r="AB130" s="85">
        <v>2020</v>
      </c>
      <c r="AG130" s="97">
        <v>0.26100000000000001</v>
      </c>
      <c r="AH130" s="87">
        <v>0.29690150039452856</v>
      </c>
      <c r="AI130" s="112">
        <v>4</v>
      </c>
      <c r="AJ130" s="85">
        <v>2020</v>
      </c>
      <c r="AK130" s="84"/>
      <c r="AL130" s="84"/>
      <c r="AM130" s="84"/>
      <c r="AN130" s="84"/>
      <c r="AO130" s="84"/>
      <c r="AP130" s="84"/>
      <c r="AQ130" s="85">
        <v>2020</v>
      </c>
      <c r="AR130" s="85">
        <v>2020</v>
      </c>
      <c r="AS130" s="87">
        <v>0.29690150039452856</v>
      </c>
      <c r="AT130" s="112">
        <v>4</v>
      </c>
      <c r="AU130" s="89"/>
      <c r="AV130" s="89"/>
      <c r="AW130" s="89"/>
      <c r="AX130" s="89"/>
      <c r="AY130" s="86">
        <v>13.6</v>
      </c>
      <c r="AZ130" s="87">
        <v>0.20547620888743476</v>
      </c>
      <c r="BA130" s="90">
        <v>1</v>
      </c>
      <c r="BB130" s="85">
        <v>2020</v>
      </c>
      <c r="BK130" s="91">
        <v>7.0500000000000007</v>
      </c>
      <c r="BL130" s="92">
        <v>0.49508222075435693</v>
      </c>
      <c r="BM130" s="105">
        <v>1</v>
      </c>
      <c r="BN130" s="84">
        <v>2020</v>
      </c>
      <c r="BO130" s="86">
        <v>2.7</v>
      </c>
      <c r="BP130" s="87">
        <v>0.42535157071251173</v>
      </c>
      <c r="BQ130" s="96">
        <v>2</v>
      </c>
      <c r="BR130" s="85">
        <v>2020</v>
      </c>
      <c r="BW130" s="86">
        <v>15.2</v>
      </c>
      <c r="BX130" s="87">
        <v>0.47657892596495144</v>
      </c>
      <c r="BY130" s="88" t="s">
        <v>315</v>
      </c>
      <c r="BZ130" s="85">
        <v>2020</v>
      </c>
      <c r="CA130" s="89"/>
      <c r="CB130" s="94"/>
      <c r="CC130" s="89"/>
      <c r="CD130" s="89"/>
      <c r="CI130" s="85">
        <v>467</v>
      </c>
      <c r="CJ130" s="87">
        <v>0.38488279469245634</v>
      </c>
      <c r="CK130" s="90">
        <v>1</v>
      </c>
      <c r="CL130" s="85">
        <v>2020</v>
      </c>
      <c r="CM130" s="85">
        <v>322</v>
      </c>
      <c r="CN130" s="87">
        <v>0.35597201915021137</v>
      </c>
      <c r="CO130" s="90">
        <v>1</v>
      </c>
      <c r="CP130" s="85">
        <v>2020</v>
      </c>
      <c r="DG130" s="85">
        <v>222</v>
      </c>
      <c r="DH130" s="87">
        <v>0.50625145811982952</v>
      </c>
      <c r="DI130" s="96">
        <v>2</v>
      </c>
      <c r="DJ130" s="85">
        <v>2020</v>
      </c>
      <c r="DK130" s="86">
        <v>7.9</v>
      </c>
      <c r="DL130" s="87">
        <v>0.59636712633747679</v>
      </c>
      <c r="DM130" s="90">
        <v>1</v>
      </c>
      <c r="DN130" s="85">
        <v>2020</v>
      </c>
      <c r="DO130" s="85">
        <v>208</v>
      </c>
      <c r="DP130" s="87">
        <v>2.210242054500387E-2</v>
      </c>
      <c r="DQ130" s="88" t="s">
        <v>315</v>
      </c>
      <c r="DR130" s="85">
        <v>2020</v>
      </c>
      <c r="DS130" s="95">
        <v>0.11</v>
      </c>
      <c r="DT130" s="87">
        <v>2.6219898849194869E-2</v>
      </c>
      <c r="DU130" s="90">
        <v>1</v>
      </c>
      <c r="DV130" s="85">
        <v>2020</v>
      </c>
      <c r="DW130" s="95">
        <v>0.73</v>
      </c>
      <c r="DX130" s="87">
        <v>0.19052880018630913</v>
      </c>
      <c r="DY130" s="90">
        <v>1</v>
      </c>
      <c r="DZ130" s="85">
        <v>2020</v>
      </c>
      <c r="EA130" s="95">
        <v>0.06</v>
      </c>
      <c r="EB130" s="87">
        <v>0.29162573192888519</v>
      </c>
      <c r="EC130" s="90">
        <v>1</v>
      </c>
      <c r="ED130" s="85">
        <v>2020</v>
      </c>
      <c r="EE130" s="97">
        <v>6.0000000000000001E-3</v>
      </c>
      <c r="EF130" s="87">
        <v>0.20543670519387122</v>
      </c>
      <c r="EG130" s="90">
        <v>1</v>
      </c>
      <c r="EH130" s="85">
        <v>2020</v>
      </c>
      <c r="EI130" s="95">
        <v>0.79</v>
      </c>
      <c r="EJ130" s="87">
        <v>1.1252244460818728E-2</v>
      </c>
      <c r="EK130" s="90">
        <v>1</v>
      </c>
      <c r="EL130" s="85">
        <v>2020</v>
      </c>
      <c r="EM130" s="97">
        <v>0.01</v>
      </c>
      <c r="EN130" s="87">
        <v>8.624905021997549E-2</v>
      </c>
      <c r="EO130" s="90">
        <v>1</v>
      </c>
      <c r="EP130" s="85">
        <v>2020</v>
      </c>
      <c r="EQ130" s="97">
        <v>2.7E-2</v>
      </c>
      <c r="ER130" s="87">
        <v>9.6875769658341188E-2</v>
      </c>
      <c r="ES130" s="90">
        <v>1</v>
      </c>
      <c r="ET130" s="85">
        <v>2020</v>
      </c>
      <c r="EY130" s="85">
        <v>2020</v>
      </c>
      <c r="EZ130" s="85">
        <v>2020</v>
      </c>
      <c r="FA130" s="87">
        <v>0.47657892596495144</v>
      </c>
      <c r="FB130" s="88" t="s">
        <v>315</v>
      </c>
      <c r="IT130" s="98"/>
      <c r="JP130" s="85">
        <v>8.9799999999999991E-2</v>
      </c>
      <c r="JQ130" s="87">
        <v>0.21981900499023421</v>
      </c>
      <c r="JR130" s="102" t="s">
        <v>322</v>
      </c>
      <c r="JS130" s="85">
        <v>2020</v>
      </c>
      <c r="LN130" s="85">
        <v>3.53</v>
      </c>
      <c r="LO130" s="87">
        <v>0.23609696039729494</v>
      </c>
      <c r="LP130" s="90">
        <v>1</v>
      </c>
      <c r="LQ130" s="85">
        <v>2020</v>
      </c>
      <c r="LW130" s="85" t="s">
        <v>323</v>
      </c>
      <c r="LX130" s="87">
        <v>0.40889069348697049</v>
      </c>
      <c r="LY130" s="90">
        <v>1</v>
      </c>
      <c r="LZ130" s="85">
        <v>2020</v>
      </c>
      <c r="ME130" s="85" t="s">
        <v>323</v>
      </c>
      <c r="MF130" s="87">
        <v>0.40889069348697049</v>
      </c>
      <c r="MG130" s="90">
        <v>1</v>
      </c>
      <c r="MH130" s="85">
        <v>2020</v>
      </c>
      <c r="NB130" s="85">
        <v>53</v>
      </c>
      <c r="NC130" s="87">
        <v>0.27905268693698454</v>
      </c>
      <c r="ND130" s="102" t="s">
        <v>322</v>
      </c>
      <c r="NE130" s="85">
        <v>2020</v>
      </c>
      <c r="OL130" s="85" t="s">
        <v>323</v>
      </c>
      <c r="OM130" s="87">
        <v>0.29287577105238438</v>
      </c>
      <c r="ON130" s="90">
        <v>1</v>
      </c>
      <c r="OO130" s="85">
        <v>2020</v>
      </c>
      <c r="QE130" s="85" t="s">
        <v>323</v>
      </c>
      <c r="QF130" s="87">
        <v>0.40889069348697055</v>
      </c>
      <c r="QG130" s="90">
        <v>1</v>
      </c>
      <c r="QH130" s="85">
        <v>2020</v>
      </c>
      <c r="QM130" s="85">
        <v>1.65</v>
      </c>
      <c r="QN130" s="87">
        <v>0.25671021480416428</v>
      </c>
      <c r="QO130" s="90">
        <v>1</v>
      </c>
      <c r="QP130" s="85">
        <v>2020</v>
      </c>
      <c r="RA130" s="85" t="s">
        <v>323</v>
      </c>
      <c r="RB130" s="87">
        <v>0.40889069348697049</v>
      </c>
      <c r="RC130" s="90">
        <v>1</v>
      </c>
      <c r="RD130" s="85">
        <v>2020</v>
      </c>
      <c r="SD130" s="85" t="s">
        <v>323</v>
      </c>
      <c r="SE130" s="87">
        <v>0.40889069348697049</v>
      </c>
      <c r="SF130" s="90">
        <v>1</v>
      </c>
      <c r="SG130" s="85">
        <v>2020</v>
      </c>
      <c r="SM130" s="85">
        <v>3.8999999999999998E-3</v>
      </c>
      <c r="SN130" s="87">
        <v>0.46099089889535677</v>
      </c>
      <c r="SO130" s="90">
        <v>1</v>
      </c>
      <c r="SP130" s="85">
        <v>2020</v>
      </c>
      <c r="UB130" s="85" t="s">
        <v>316</v>
      </c>
      <c r="UC130" s="85" t="s">
        <v>358</v>
      </c>
    </row>
    <row r="131" spans="1:549" s="85" customFormat="1" ht="15" customHeight="1">
      <c r="A131" s="84">
        <v>123</v>
      </c>
      <c r="B131" s="84" t="s">
        <v>817</v>
      </c>
      <c r="C131" s="84" t="s">
        <v>818</v>
      </c>
      <c r="D131" s="84" t="s">
        <v>308</v>
      </c>
      <c r="E131" s="84" t="s">
        <v>309</v>
      </c>
      <c r="F131" s="84" t="s">
        <v>819</v>
      </c>
      <c r="G131" s="84" t="s">
        <v>820</v>
      </c>
      <c r="H131" s="84">
        <v>21</v>
      </c>
      <c r="I131" s="84" t="s">
        <v>503</v>
      </c>
      <c r="J131" s="84" t="s">
        <v>313</v>
      </c>
      <c r="K131" s="84" t="s">
        <v>313</v>
      </c>
      <c r="L131" s="84" t="s">
        <v>314</v>
      </c>
      <c r="M131" s="84" t="s">
        <v>313</v>
      </c>
      <c r="AK131" s="84"/>
      <c r="AL131" s="84"/>
      <c r="AM131" s="84"/>
      <c r="AN131" s="84"/>
      <c r="AO131" s="84"/>
      <c r="AP131" s="84"/>
      <c r="AT131" s="98"/>
      <c r="AU131" s="89"/>
      <c r="AV131" s="89"/>
      <c r="AW131" s="89"/>
      <c r="AX131" s="89"/>
      <c r="BK131" s="89"/>
      <c r="BL131" s="94"/>
      <c r="BM131" s="89"/>
      <c r="BN131" s="89"/>
      <c r="CA131" s="89"/>
      <c r="CB131" s="94"/>
      <c r="CC131" s="89"/>
      <c r="CD131" s="89"/>
      <c r="FB131" s="98"/>
      <c r="IT131" s="98"/>
      <c r="JA131" s="85" t="s">
        <v>323</v>
      </c>
      <c r="JB131" s="85" t="s">
        <v>323</v>
      </c>
      <c r="JC131" s="87">
        <v>0</v>
      </c>
      <c r="JD131" s="90">
        <v>1</v>
      </c>
      <c r="JE131" s="85">
        <v>2020</v>
      </c>
      <c r="JT131" s="85" t="s">
        <v>323</v>
      </c>
      <c r="JU131" s="87">
        <v>0</v>
      </c>
      <c r="JV131" s="90">
        <v>1</v>
      </c>
      <c r="JW131" s="85">
        <v>2020</v>
      </c>
      <c r="LR131" s="107">
        <v>7.1700000000000002E-3</v>
      </c>
      <c r="LS131" s="85">
        <v>3.4200000000000001E-2</v>
      </c>
      <c r="LT131" s="87">
        <v>0.76656520517093074</v>
      </c>
      <c r="LU131" s="102" t="s">
        <v>322</v>
      </c>
      <c r="LV131" s="85">
        <v>2020</v>
      </c>
      <c r="NF131" s="85">
        <v>0.02</v>
      </c>
      <c r="NG131" s="87">
        <v>0.30195534423228609</v>
      </c>
      <c r="NH131" s="90">
        <v>1</v>
      </c>
      <c r="NI131" s="85">
        <v>2020</v>
      </c>
      <c r="OP131" s="107">
        <v>1.49E-3</v>
      </c>
      <c r="OQ131" s="85">
        <v>5.6600000000000001E-3</v>
      </c>
      <c r="OR131" s="87">
        <v>0.97226856195688383</v>
      </c>
      <c r="OS131" s="102" t="s">
        <v>322</v>
      </c>
      <c r="OT131" s="85">
        <v>2020</v>
      </c>
      <c r="OU131" s="85">
        <v>8.0800000000000004E-3</v>
      </c>
      <c r="OV131" s="87">
        <v>0.35829690048255547</v>
      </c>
      <c r="OW131" s="90">
        <v>1</v>
      </c>
      <c r="OX131" s="85">
        <v>2020</v>
      </c>
      <c r="OY131" s="85">
        <v>3.5899999999999999E-3</v>
      </c>
      <c r="OZ131" s="87">
        <v>0.32891319240784278</v>
      </c>
      <c r="PA131" s="90">
        <v>1</v>
      </c>
      <c r="PB131" s="85">
        <v>2020</v>
      </c>
      <c r="PC131" s="85">
        <v>3.5899999999999999E-3</v>
      </c>
      <c r="PD131" s="87">
        <v>0.29552744067370407</v>
      </c>
      <c r="PE131" s="90">
        <v>1</v>
      </c>
      <c r="PF131" s="85">
        <v>2020</v>
      </c>
      <c r="PG131" s="107">
        <v>1.1000000000000001E-3</v>
      </c>
      <c r="PH131" s="85">
        <v>2020</v>
      </c>
      <c r="UB131" s="85" t="s">
        <v>316</v>
      </c>
      <c r="UC131" s="85" t="s">
        <v>358</v>
      </c>
    </row>
    <row r="132" spans="1:549" s="85" customFormat="1" ht="15" customHeight="1">
      <c r="A132" s="84">
        <v>124</v>
      </c>
      <c r="B132" s="84" t="s">
        <v>821</v>
      </c>
      <c r="C132" s="84" t="s">
        <v>822</v>
      </c>
      <c r="D132" s="84" t="s">
        <v>308</v>
      </c>
      <c r="E132" s="84" t="s">
        <v>309</v>
      </c>
      <c r="F132" s="84" t="s">
        <v>823</v>
      </c>
      <c r="G132" s="84" t="s">
        <v>824</v>
      </c>
      <c r="H132" s="84">
        <v>7</v>
      </c>
      <c r="I132" s="84" t="s">
        <v>312</v>
      </c>
      <c r="J132" s="84" t="s">
        <v>313</v>
      </c>
      <c r="K132" s="84" t="s">
        <v>313</v>
      </c>
      <c r="L132" s="84" t="s">
        <v>314</v>
      </c>
      <c r="M132" s="84" t="s">
        <v>313</v>
      </c>
      <c r="AK132" s="84"/>
      <c r="AL132" s="84"/>
      <c r="AM132" s="84"/>
      <c r="AN132" s="84"/>
      <c r="AO132" s="84"/>
      <c r="AP132" s="84"/>
      <c r="AT132" s="98"/>
      <c r="AU132" s="89"/>
      <c r="AV132" s="89"/>
      <c r="AW132" s="89"/>
      <c r="AX132" s="89"/>
      <c r="BK132" s="89"/>
      <c r="BL132" s="94"/>
      <c r="BM132" s="89"/>
      <c r="BN132" s="89"/>
      <c r="CA132" s="89"/>
      <c r="CB132" s="94"/>
      <c r="CC132" s="89"/>
      <c r="CD132" s="89"/>
      <c r="FB132" s="98"/>
      <c r="IT132" s="98"/>
      <c r="JA132" s="85" t="s">
        <v>323</v>
      </c>
      <c r="JB132" s="85" t="s">
        <v>323</v>
      </c>
      <c r="JC132" s="87">
        <v>0</v>
      </c>
      <c r="JD132" s="90">
        <v>1</v>
      </c>
      <c r="JE132" s="85">
        <v>2020</v>
      </c>
      <c r="JT132" s="85" t="s">
        <v>323</v>
      </c>
      <c r="JU132" s="87">
        <v>0</v>
      </c>
      <c r="JV132" s="90">
        <v>1</v>
      </c>
      <c r="JW132" s="85">
        <v>2020</v>
      </c>
      <c r="LR132" s="107">
        <v>1.1350000000000001E-2</v>
      </c>
      <c r="LS132" s="85">
        <v>5.4600000000000003E-2</v>
      </c>
      <c r="LT132" s="87">
        <v>0.85774670949684562</v>
      </c>
      <c r="LU132" s="102" t="s">
        <v>322</v>
      </c>
      <c r="LV132" s="85">
        <v>2020</v>
      </c>
      <c r="NF132" s="85">
        <v>1.0999999999999999E-2</v>
      </c>
      <c r="NG132" s="87">
        <v>0.14027770649350879</v>
      </c>
      <c r="NH132" s="90">
        <v>1</v>
      </c>
      <c r="NI132" s="85">
        <v>2020</v>
      </c>
      <c r="OP132" s="107">
        <v>2.2200000000000002E-3</v>
      </c>
      <c r="OQ132" s="85">
        <v>5.7499999999999999E-3</v>
      </c>
      <c r="OR132" s="87">
        <v>0.9819018770147282</v>
      </c>
      <c r="OS132" s="102" t="s">
        <v>322</v>
      </c>
      <c r="OT132" s="85">
        <v>2020</v>
      </c>
      <c r="OU132" s="85">
        <v>6.1799999999999997E-3</v>
      </c>
      <c r="OV132" s="87">
        <v>0.21253637725423569</v>
      </c>
      <c r="OW132" s="90">
        <v>1</v>
      </c>
      <c r="OX132" s="85">
        <v>2020</v>
      </c>
      <c r="OY132" s="85">
        <v>2.32E-3</v>
      </c>
      <c r="OZ132" s="87">
        <v>0.18870429216166751</v>
      </c>
      <c r="PA132" s="90">
        <v>1</v>
      </c>
      <c r="PB132" s="85">
        <v>2020</v>
      </c>
      <c r="PC132" s="85">
        <v>5.1000000000000004E-3</v>
      </c>
      <c r="PD132" s="87">
        <v>0.23917757729349465</v>
      </c>
      <c r="PE132" s="90">
        <v>1</v>
      </c>
      <c r="PF132" s="85">
        <v>2020</v>
      </c>
      <c r="PG132" s="107">
        <v>1.5200000000000001E-3</v>
      </c>
      <c r="PH132" s="85">
        <v>2020</v>
      </c>
      <c r="UB132" s="85" t="s">
        <v>316</v>
      </c>
      <c r="UC132" s="85" t="s">
        <v>317</v>
      </c>
    </row>
    <row r="133" spans="1:549" s="85" customFormat="1" ht="15" customHeight="1">
      <c r="A133" s="84">
        <v>125</v>
      </c>
      <c r="B133" s="84" t="s">
        <v>825</v>
      </c>
      <c r="C133" s="84" t="s">
        <v>826</v>
      </c>
      <c r="D133" s="84" t="s">
        <v>308</v>
      </c>
      <c r="E133" s="84" t="s">
        <v>309</v>
      </c>
      <c r="F133" s="84" t="s">
        <v>827</v>
      </c>
      <c r="G133" s="84" t="s">
        <v>828</v>
      </c>
      <c r="H133" s="84">
        <v>16</v>
      </c>
      <c r="I133" s="84" t="s">
        <v>312</v>
      </c>
      <c r="J133" s="84" t="s">
        <v>313</v>
      </c>
      <c r="K133" s="84" t="s">
        <v>314</v>
      </c>
      <c r="L133" s="84" t="s">
        <v>314</v>
      </c>
      <c r="M133" s="84" t="s">
        <v>314</v>
      </c>
      <c r="R133" s="95">
        <v>0.25</v>
      </c>
      <c r="S133" s="87">
        <v>2.0223733798729882E-9</v>
      </c>
      <c r="T133" s="112">
        <v>4</v>
      </c>
      <c r="U133" s="85">
        <v>2020</v>
      </c>
      <c r="Y133" s="86">
        <v>32.1</v>
      </c>
      <c r="Z133" s="87">
        <v>0.20737311768888056</v>
      </c>
      <c r="AA133" s="88">
        <v>3</v>
      </c>
      <c r="AB133" s="85">
        <v>2020</v>
      </c>
      <c r="AG133" s="97">
        <v>0.39400000000000002</v>
      </c>
      <c r="AH133" s="87">
        <v>2.094271075759627E-2</v>
      </c>
      <c r="AI133" s="112">
        <v>4</v>
      </c>
      <c r="AJ133" s="85">
        <v>2020</v>
      </c>
      <c r="AK133" s="84" t="s">
        <v>347</v>
      </c>
      <c r="AL133" s="84">
        <v>0.38500000000000001</v>
      </c>
      <c r="AM133" s="84"/>
      <c r="AN133" s="92">
        <v>0.50689911825490985</v>
      </c>
      <c r="AO133" s="116">
        <v>4</v>
      </c>
      <c r="AP133" s="84">
        <v>2020</v>
      </c>
      <c r="AQ133" s="85">
        <v>2020</v>
      </c>
      <c r="AR133" s="85">
        <v>2020</v>
      </c>
      <c r="AS133" s="87">
        <v>0.50689911825490985</v>
      </c>
      <c r="AT133" s="112">
        <v>4</v>
      </c>
      <c r="AU133" s="109">
        <v>0.44700000000000001</v>
      </c>
      <c r="AV133" s="84">
        <v>0.4</v>
      </c>
      <c r="AW133" s="112">
        <v>4</v>
      </c>
      <c r="AX133" s="84">
        <v>2020</v>
      </c>
      <c r="AY133" s="86">
        <v>11.1</v>
      </c>
      <c r="AZ133" s="87">
        <v>0.15179352981165861</v>
      </c>
      <c r="BA133" s="90">
        <v>1</v>
      </c>
      <c r="BB133" s="85">
        <v>2020</v>
      </c>
      <c r="BG133" s="86">
        <v>18</v>
      </c>
      <c r="BH133" s="87">
        <v>0.37774412789885792</v>
      </c>
      <c r="BI133" s="88" t="s">
        <v>315</v>
      </c>
      <c r="BJ133" s="85">
        <v>2020</v>
      </c>
      <c r="BK133" s="91">
        <v>7.7166666666666677</v>
      </c>
      <c r="BL133" s="92">
        <v>0.35501643700856161</v>
      </c>
      <c r="BM133" s="105">
        <v>1</v>
      </c>
      <c r="BN133" s="84">
        <v>2020</v>
      </c>
      <c r="BO133" s="86">
        <v>3.6</v>
      </c>
      <c r="BP133" s="87">
        <v>0.37028758187391519</v>
      </c>
      <c r="BQ133" s="96">
        <v>2</v>
      </c>
      <c r="BR133" s="85">
        <v>2020</v>
      </c>
      <c r="BS133" s="86">
        <v>8.1999999999999993</v>
      </c>
      <c r="BT133" s="87">
        <v>0.36095806390786656</v>
      </c>
      <c r="BU133" s="90">
        <v>1</v>
      </c>
      <c r="BV133" s="85">
        <v>2020</v>
      </c>
      <c r="BW133" s="86">
        <v>16.2</v>
      </c>
      <c r="BX133" s="87">
        <v>0.38021327891670298</v>
      </c>
      <c r="BY133" s="88" t="s">
        <v>315</v>
      </c>
      <c r="BZ133" s="85">
        <v>2020</v>
      </c>
      <c r="CA133" s="89"/>
      <c r="CB133" s="94"/>
      <c r="CC133" s="89"/>
      <c r="CD133" s="89"/>
      <c r="CE133" s="86">
        <v>46.6</v>
      </c>
      <c r="CF133" s="87">
        <v>5.5197470421383434E-2</v>
      </c>
      <c r="CG133" s="88" t="s">
        <v>315</v>
      </c>
      <c r="CH133" s="85">
        <v>2020</v>
      </c>
      <c r="CM133" s="85">
        <v>608</v>
      </c>
      <c r="CN133" s="87">
        <v>7.4502462083581411E-2</v>
      </c>
      <c r="CO133" s="88" t="s">
        <v>315</v>
      </c>
      <c r="CP133" s="85">
        <v>2020</v>
      </c>
      <c r="CQ133" s="85">
        <v>34</v>
      </c>
      <c r="CR133" s="87">
        <v>6.3879308039625174E-2</v>
      </c>
      <c r="CS133" s="90">
        <v>1</v>
      </c>
      <c r="CT133" s="85">
        <v>2020</v>
      </c>
      <c r="CU133" s="85">
        <v>28</v>
      </c>
      <c r="CV133" s="87">
        <v>0.25391618511786002</v>
      </c>
      <c r="CW133" s="90">
        <v>1</v>
      </c>
      <c r="CX133" s="85">
        <v>2020</v>
      </c>
      <c r="DK133" s="86">
        <v>7.9</v>
      </c>
      <c r="DL133" s="87">
        <v>0.39536648703108024</v>
      </c>
      <c r="DM133" s="90">
        <v>1</v>
      </c>
      <c r="DN133" s="85">
        <v>2020</v>
      </c>
      <c r="DS133" s="95">
        <v>0.38</v>
      </c>
      <c r="DT133" s="87">
        <v>0.44131276177382101</v>
      </c>
      <c r="DU133" s="96">
        <v>2</v>
      </c>
      <c r="DV133" s="85">
        <v>2020</v>
      </c>
      <c r="DW133" s="95">
        <v>1.28</v>
      </c>
      <c r="DX133" s="87">
        <v>0.47803737620317177</v>
      </c>
      <c r="DY133" s="96">
        <v>2</v>
      </c>
      <c r="DZ133" s="85">
        <v>2020</v>
      </c>
      <c r="EA133" s="97">
        <v>0.9</v>
      </c>
      <c r="EB133" s="87">
        <v>0.19383833458772204</v>
      </c>
      <c r="EC133" s="90">
        <v>1</v>
      </c>
      <c r="ED133" s="85">
        <v>2020</v>
      </c>
      <c r="EE133" s="97">
        <v>3.7999999999999999E-2</v>
      </c>
      <c r="EF133" s="87">
        <v>0.40970074766236003</v>
      </c>
      <c r="EG133" s="88" t="s">
        <v>315</v>
      </c>
      <c r="EH133" s="85">
        <v>2020</v>
      </c>
      <c r="EI133" s="95">
        <v>2.2200000000000002</v>
      </c>
      <c r="EJ133" s="87">
        <v>0.12355467943674736</v>
      </c>
      <c r="EK133" s="90">
        <v>1</v>
      </c>
      <c r="EL133" s="85">
        <v>2020</v>
      </c>
      <c r="EM133" s="97">
        <v>0.114</v>
      </c>
      <c r="EN133" s="87">
        <v>0.42216612375214829</v>
      </c>
      <c r="EO133" s="88" t="s">
        <v>315</v>
      </c>
      <c r="EP133" s="85">
        <v>2020</v>
      </c>
      <c r="EQ133" s="97">
        <v>0.185</v>
      </c>
      <c r="ER133" s="87">
        <v>0.54021805023221114</v>
      </c>
      <c r="ES133" s="90">
        <v>1</v>
      </c>
      <c r="ET133" s="85">
        <v>2020</v>
      </c>
      <c r="EY133" s="85">
        <v>2020</v>
      </c>
      <c r="EZ133" s="85">
        <v>2020</v>
      </c>
      <c r="FA133" s="87">
        <v>0.42216612375214829</v>
      </c>
      <c r="FB133" s="88" t="s">
        <v>315</v>
      </c>
      <c r="FC133" s="97" t="s">
        <v>323</v>
      </c>
      <c r="FD133" s="87">
        <v>0</v>
      </c>
      <c r="FE133" s="90">
        <v>1</v>
      </c>
      <c r="FF133" s="85">
        <v>2020</v>
      </c>
      <c r="FG133" s="107">
        <v>2.5000000000000001E-3</v>
      </c>
      <c r="FH133" s="87">
        <v>0.95703432433076252</v>
      </c>
      <c r="FI133" s="96">
        <v>2</v>
      </c>
      <c r="FJ133" s="85">
        <v>2020</v>
      </c>
      <c r="FK133" s="110">
        <v>4.8000000000000001E-2</v>
      </c>
      <c r="FL133" s="87">
        <v>0.9991592925443723</v>
      </c>
      <c r="FM133" s="96">
        <v>2</v>
      </c>
      <c r="FN133" s="85">
        <v>2020</v>
      </c>
      <c r="FO133" s="110">
        <v>8.2500000000000004E-2</v>
      </c>
      <c r="FP133" s="87">
        <v>0.99296479424947881</v>
      </c>
      <c r="FQ133" s="96">
        <v>2</v>
      </c>
      <c r="FR133" s="85">
        <v>2020</v>
      </c>
      <c r="FS133" s="97" t="s">
        <v>323</v>
      </c>
      <c r="FT133" s="87">
        <v>0</v>
      </c>
      <c r="FU133" s="90">
        <v>1</v>
      </c>
      <c r="FV133" s="85">
        <v>2020</v>
      </c>
      <c r="FW133" s="85" t="s">
        <v>323</v>
      </c>
      <c r="FX133" s="87">
        <v>0</v>
      </c>
      <c r="FY133" s="90">
        <v>1</v>
      </c>
      <c r="FZ133" s="85">
        <v>2020</v>
      </c>
      <c r="GA133" s="110">
        <v>3.8999999999999998E-3</v>
      </c>
      <c r="GB133" s="87">
        <v>0.95180404502363336</v>
      </c>
      <c r="GC133" s="96">
        <v>2</v>
      </c>
      <c r="GD133" s="85">
        <v>2020</v>
      </c>
      <c r="GE133" s="97" t="s">
        <v>323</v>
      </c>
      <c r="GF133" s="87">
        <v>0</v>
      </c>
      <c r="GG133" s="90">
        <v>1</v>
      </c>
      <c r="GH133" s="85">
        <v>2020</v>
      </c>
      <c r="GI133" s="97">
        <v>1E-3</v>
      </c>
      <c r="GJ133" s="87">
        <v>0.89592696913305003</v>
      </c>
      <c r="GK133" s="96">
        <v>2</v>
      </c>
      <c r="GL133" s="85">
        <v>2020</v>
      </c>
      <c r="GM133" s="85" t="s">
        <v>323</v>
      </c>
      <c r="GN133" s="87">
        <v>0</v>
      </c>
      <c r="GO133" s="90">
        <v>1</v>
      </c>
      <c r="GP133" s="85">
        <v>2020</v>
      </c>
      <c r="GQ133" s="107">
        <v>4.2900000000000004E-3</v>
      </c>
      <c r="GR133" s="87">
        <v>0.85215169758291642</v>
      </c>
      <c r="GS133" s="96">
        <v>2</v>
      </c>
      <c r="GT133" s="85">
        <v>2020</v>
      </c>
      <c r="GU133" s="97" t="s">
        <v>323</v>
      </c>
      <c r="GV133" s="87">
        <v>0</v>
      </c>
      <c r="GW133" s="90">
        <v>1</v>
      </c>
      <c r="GX133" s="85">
        <v>2020</v>
      </c>
      <c r="GY133" s="97" t="s">
        <v>323</v>
      </c>
      <c r="GZ133" s="87">
        <v>0</v>
      </c>
      <c r="HA133" s="90">
        <v>1</v>
      </c>
      <c r="HB133" s="85">
        <v>2020</v>
      </c>
      <c r="HC133" s="87">
        <v>6.8400000000000004E-4</v>
      </c>
      <c r="HD133" s="87">
        <v>0.9112333714565759</v>
      </c>
      <c r="HE133" s="96">
        <v>2</v>
      </c>
      <c r="HF133" s="85">
        <v>2020</v>
      </c>
      <c r="HG133" s="97" t="s">
        <v>323</v>
      </c>
      <c r="HH133" s="87">
        <v>0</v>
      </c>
      <c r="HI133" s="90">
        <v>1</v>
      </c>
      <c r="HJ133" s="85">
        <v>2020</v>
      </c>
      <c r="HK133" s="85" t="s">
        <v>323</v>
      </c>
      <c r="HL133" s="87">
        <v>0</v>
      </c>
      <c r="HM133" s="90">
        <v>1</v>
      </c>
      <c r="HN133" s="85">
        <v>2020</v>
      </c>
      <c r="HO133" s="110" t="s">
        <v>323</v>
      </c>
      <c r="HP133" s="87">
        <v>0</v>
      </c>
      <c r="HQ133" s="90">
        <v>1</v>
      </c>
      <c r="HR133" s="85">
        <v>2020</v>
      </c>
      <c r="HS133" s="97" t="s">
        <v>323</v>
      </c>
      <c r="HT133" s="87">
        <v>0</v>
      </c>
      <c r="HU133" s="90">
        <v>1</v>
      </c>
      <c r="HV133" s="85">
        <v>2020</v>
      </c>
      <c r="HW133" s="97" t="s">
        <v>323</v>
      </c>
      <c r="HX133" s="87">
        <v>0</v>
      </c>
      <c r="HY133" s="90">
        <v>1</v>
      </c>
      <c r="HZ133" s="85">
        <v>2020</v>
      </c>
      <c r="IA133" s="110" t="s">
        <v>323</v>
      </c>
      <c r="IB133" s="87">
        <v>0</v>
      </c>
      <c r="IC133" s="90">
        <v>1</v>
      </c>
      <c r="ID133" s="85">
        <v>2020</v>
      </c>
      <c r="IE133" s="95">
        <v>0.53</v>
      </c>
      <c r="IF133" s="87">
        <v>0.99982687234205081</v>
      </c>
      <c r="IG133" s="96">
        <v>2</v>
      </c>
      <c r="IH133" s="85">
        <v>2020</v>
      </c>
      <c r="II133" s="110" t="s">
        <v>323</v>
      </c>
      <c r="IJ133" s="87">
        <v>0</v>
      </c>
      <c r="IK133" s="90">
        <v>1</v>
      </c>
      <c r="IL133" s="85">
        <v>2020</v>
      </c>
      <c r="IM133" s="87">
        <v>2.9E-4</v>
      </c>
      <c r="IN133" s="87">
        <v>0.91378000705200946</v>
      </c>
      <c r="IO133" s="96">
        <v>2</v>
      </c>
      <c r="IP133" s="85">
        <v>2020</v>
      </c>
      <c r="IQ133" s="85">
        <v>2020</v>
      </c>
      <c r="IR133" s="85">
        <v>2020</v>
      </c>
      <c r="IS133" s="87">
        <v>0.99982687234205081</v>
      </c>
      <c r="IT133" s="96">
        <v>2</v>
      </c>
      <c r="IV133" s="97" t="s">
        <v>323</v>
      </c>
      <c r="IW133" s="85" t="s">
        <v>323</v>
      </c>
      <c r="IX133" s="87">
        <v>0</v>
      </c>
      <c r="IY133" s="90">
        <v>1</v>
      </c>
      <c r="IZ133" s="85">
        <v>2020</v>
      </c>
      <c r="JA133" s="85" t="s">
        <v>323</v>
      </c>
      <c r="JB133" s="85" t="s">
        <v>323</v>
      </c>
      <c r="JC133" s="87">
        <v>0</v>
      </c>
      <c r="JD133" s="90">
        <v>1</v>
      </c>
      <c r="JE133" s="85">
        <v>2020</v>
      </c>
      <c r="JF133" s="97">
        <v>1E-3</v>
      </c>
      <c r="JG133" s="85">
        <v>1E-3</v>
      </c>
      <c r="JH133" s="87">
        <v>3.0816304913296566E-2</v>
      </c>
      <c r="JI133" s="90">
        <v>1</v>
      </c>
      <c r="JJ133" s="85">
        <v>2020</v>
      </c>
      <c r="JK133" s="95" t="s">
        <v>323</v>
      </c>
      <c r="JL133" s="85" t="s">
        <v>323</v>
      </c>
      <c r="JM133" s="87">
        <v>0</v>
      </c>
      <c r="JN133" s="90">
        <v>1</v>
      </c>
      <c r="JO133" s="85">
        <v>2020</v>
      </c>
      <c r="JX133" s="85" t="s">
        <v>323</v>
      </c>
      <c r="JY133" s="85" t="s">
        <v>323</v>
      </c>
      <c r="JZ133" s="87">
        <v>0</v>
      </c>
      <c r="KA133" s="90">
        <v>1</v>
      </c>
      <c r="KB133" s="85">
        <v>2020</v>
      </c>
      <c r="KC133" s="85" t="s">
        <v>323</v>
      </c>
      <c r="KD133" s="85" t="s">
        <v>323</v>
      </c>
      <c r="KE133" s="87">
        <v>0</v>
      </c>
      <c r="KF133" s="90">
        <v>1</v>
      </c>
      <c r="KG133" s="85">
        <v>2020</v>
      </c>
      <c r="KH133" s="97" t="s">
        <v>323</v>
      </c>
      <c r="KI133" s="85" t="s">
        <v>323</v>
      </c>
      <c r="KJ133" s="87">
        <v>0</v>
      </c>
      <c r="KK133" s="90">
        <v>1</v>
      </c>
      <c r="KL133" s="85">
        <v>2020</v>
      </c>
      <c r="KM133" s="97">
        <v>3.0000000000000001E-3</v>
      </c>
      <c r="KN133" s="85">
        <v>1.2999999999999999E-2</v>
      </c>
      <c r="KO133" s="87">
        <v>0.36358136053893853</v>
      </c>
      <c r="KP133" s="90">
        <v>1</v>
      </c>
      <c r="KQ133" s="85">
        <v>2020</v>
      </c>
      <c r="KR133" s="85" t="s">
        <v>323</v>
      </c>
      <c r="KS133" s="87">
        <v>0</v>
      </c>
      <c r="KT133" s="90">
        <v>1</v>
      </c>
      <c r="KU133" s="85">
        <v>2020</v>
      </c>
      <c r="KV133" s="85" t="s">
        <v>323</v>
      </c>
      <c r="KW133" s="87">
        <v>0</v>
      </c>
      <c r="KX133" s="90">
        <v>1</v>
      </c>
      <c r="KY133" s="85">
        <v>2020</v>
      </c>
      <c r="KZ133" s="95">
        <v>1.85</v>
      </c>
      <c r="LA133" s="87">
        <v>0.4377370395602273</v>
      </c>
      <c r="LB133" s="102" t="s">
        <v>322</v>
      </c>
      <c r="LC133" s="85">
        <v>2020</v>
      </c>
      <c r="LD133" s="85" t="s">
        <v>323</v>
      </c>
      <c r="LE133" s="85" t="s">
        <v>323</v>
      </c>
      <c r="LF133" s="87">
        <v>0</v>
      </c>
      <c r="LG133" s="90">
        <v>1</v>
      </c>
      <c r="LH133" s="85">
        <v>2020</v>
      </c>
      <c r="LI133" s="85" t="s">
        <v>323</v>
      </c>
      <c r="LJ133" s="85" t="s">
        <v>323</v>
      </c>
      <c r="LK133" s="87">
        <v>0</v>
      </c>
      <c r="LL133" s="90">
        <v>1</v>
      </c>
      <c r="LM133" s="85">
        <v>2020</v>
      </c>
      <c r="MM133" s="85" t="s">
        <v>323</v>
      </c>
      <c r="MN133" s="85" t="s">
        <v>323</v>
      </c>
      <c r="MO133" s="87">
        <v>0</v>
      </c>
      <c r="MP133" s="90">
        <v>1</v>
      </c>
      <c r="MQ133" s="85">
        <v>2020</v>
      </c>
      <c r="MR133" s="85" t="s">
        <v>323</v>
      </c>
      <c r="MS133" s="85" t="s">
        <v>323</v>
      </c>
      <c r="MT133" s="87">
        <v>0</v>
      </c>
      <c r="MU133" s="90">
        <v>1</v>
      </c>
      <c r="MV133" s="85">
        <v>2020</v>
      </c>
      <c r="MW133" s="97">
        <v>0.21199999999999999</v>
      </c>
      <c r="MX133" s="85">
        <v>0.91200000000000003</v>
      </c>
      <c r="MY133" s="87">
        <v>0.39392955239861305</v>
      </c>
      <c r="MZ133" s="90">
        <v>1</v>
      </c>
      <c r="NA133" s="85">
        <v>2020</v>
      </c>
      <c r="NJ133" s="95" t="s">
        <v>323</v>
      </c>
      <c r="NK133" s="85" t="s">
        <v>323</v>
      </c>
      <c r="NL133" s="87">
        <v>0</v>
      </c>
      <c r="NM133" s="90">
        <v>1</v>
      </c>
      <c r="NN133" s="85">
        <v>2020</v>
      </c>
      <c r="NO133" s="95">
        <v>1.17</v>
      </c>
      <c r="NP133" s="85">
        <v>1.73</v>
      </c>
      <c r="NQ133" s="87">
        <v>0.15383445554458464</v>
      </c>
      <c r="NR133" s="90">
        <v>1</v>
      </c>
      <c r="NS133" s="85">
        <v>2020</v>
      </c>
      <c r="NT133" s="85" t="s">
        <v>323</v>
      </c>
      <c r="NU133" s="85">
        <v>0.12</v>
      </c>
      <c r="NV133" s="87">
        <v>0.23060116998198554</v>
      </c>
      <c r="NW133" s="90">
        <v>1</v>
      </c>
      <c r="NX133" s="85">
        <v>2020</v>
      </c>
      <c r="NY133" s="95" t="s">
        <v>323</v>
      </c>
      <c r="NZ133" s="87">
        <v>0</v>
      </c>
      <c r="OA133" s="90">
        <v>1</v>
      </c>
      <c r="OB133" s="85">
        <v>2020</v>
      </c>
      <c r="OC133" s="97" t="s">
        <v>323</v>
      </c>
      <c r="OD133" s="87">
        <v>0</v>
      </c>
      <c r="OE133" s="90">
        <v>1</v>
      </c>
      <c r="OF133" s="85">
        <v>2020</v>
      </c>
      <c r="OG133" s="86" t="s">
        <v>323</v>
      </c>
      <c r="OH133" s="85" t="s">
        <v>323</v>
      </c>
      <c r="OI133" s="87">
        <v>0</v>
      </c>
      <c r="OJ133" s="90">
        <v>1</v>
      </c>
      <c r="OK133" s="85">
        <v>2020</v>
      </c>
      <c r="PI133" s="97">
        <v>1E-3</v>
      </c>
      <c r="PJ133" s="85">
        <v>5.0000000000000001E-3</v>
      </c>
      <c r="PK133" s="87">
        <v>0.39356847294420483</v>
      </c>
      <c r="PL133" s="90">
        <v>1</v>
      </c>
      <c r="PM133" s="85">
        <v>2020</v>
      </c>
      <c r="PN133" s="85" t="s">
        <v>323</v>
      </c>
      <c r="PO133" s="85" t="s">
        <v>323</v>
      </c>
      <c r="PP133" s="87">
        <v>0</v>
      </c>
      <c r="PQ133" s="90">
        <v>1</v>
      </c>
      <c r="PR133" s="85">
        <v>2020</v>
      </c>
      <c r="PS133" s="95" t="s">
        <v>323</v>
      </c>
      <c r="PT133" s="87">
        <v>0</v>
      </c>
      <c r="PU133" s="90">
        <v>1</v>
      </c>
      <c r="PV133" s="85">
        <v>2020</v>
      </c>
      <c r="PW133" s="85" t="s">
        <v>323</v>
      </c>
      <c r="PX133" s="87">
        <v>0</v>
      </c>
      <c r="PY133" s="90">
        <v>1</v>
      </c>
      <c r="PZ133" s="85">
        <v>2020</v>
      </c>
      <c r="QA133" s="97">
        <v>1E-3</v>
      </c>
      <c r="QB133" s="87">
        <v>0.13634084297851581</v>
      </c>
      <c r="QC133" s="90">
        <v>1</v>
      </c>
      <c r="QD133" s="85">
        <v>2020</v>
      </c>
      <c r="QV133" s="97" t="s">
        <v>323</v>
      </c>
      <c r="QW133" s="85" t="s">
        <v>323</v>
      </c>
      <c r="QX133" s="87">
        <v>0</v>
      </c>
      <c r="QY133" s="90">
        <v>1</v>
      </c>
      <c r="QZ133" s="85">
        <v>2020</v>
      </c>
      <c r="RE133" s="85" t="s">
        <v>323</v>
      </c>
      <c r="RF133" s="85" t="s">
        <v>323</v>
      </c>
      <c r="RG133" s="87">
        <v>0</v>
      </c>
      <c r="RH133" s="90">
        <v>1</v>
      </c>
      <c r="RI133" s="85">
        <v>2020</v>
      </c>
      <c r="RJ133" s="85" t="s">
        <v>323</v>
      </c>
      <c r="RK133" s="85" t="s">
        <v>323</v>
      </c>
      <c r="RL133" s="87">
        <v>0</v>
      </c>
      <c r="RM133" s="90">
        <v>1</v>
      </c>
      <c r="RN133" s="85">
        <v>2020</v>
      </c>
      <c r="RO133" s="85" t="s">
        <v>323</v>
      </c>
      <c r="RP133" s="85" t="s">
        <v>323</v>
      </c>
      <c r="RQ133" s="87">
        <v>0</v>
      </c>
      <c r="RR133" s="90">
        <v>1</v>
      </c>
      <c r="RS133" s="85">
        <v>2020</v>
      </c>
      <c r="RT133" s="85" t="s">
        <v>323</v>
      </c>
      <c r="RU133" s="85" t="s">
        <v>323</v>
      </c>
      <c r="RV133" s="87">
        <v>0</v>
      </c>
      <c r="RW133" s="90">
        <v>1</v>
      </c>
      <c r="RX133" s="85">
        <v>2020</v>
      </c>
      <c r="RY133" s="85" t="s">
        <v>323</v>
      </c>
      <c r="RZ133" s="85" t="s">
        <v>323</v>
      </c>
      <c r="SA133" s="87">
        <v>0</v>
      </c>
      <c r="SB133" s="90">
        <v>1</v>
      </c>
      <c r="SC133" s="85">
        <v>2020</v>
      </c>
      <c r="SV133" s="97">
        <v>1E-3</v>
      </c>
      <c r="SW133" s="85">
        <v>5.0000000000000001E-3</v>
      </c>
      <c r="SX133" s="87">
        <v>0.40223947429147</v>
      </c>
      <c r="SY133" s="90">
        <v>1</v>
      </c>
      <c r="SZ133" s="85">
        <v>2020</v>
      </c>
      <c r="TA133" s="85" t="s">
        <v>323</v>
      </c>
      <c r="TB133" s="87">
        <v>0</v>
      </c>
      <c r="TC133" s="90">
        <v>1</v>
      </c>
      <c r="TD133" s="85">
        <v>2020</v>
      </c>
      <c r="TE133" s="85" t="s">
        <v>323</v>
      </c>
      <c r="TF133" s="87">
        <v>0</v>
      </c>
      <c r="TG133" s="90">
        <v>1</v>
      </c>
      <c r="TH133" s="85">
        <v>2020</v>
      </c>
      <c r="TI133" s="97" t="s">
        <v>323</v>
      </c>
      <c r="TJ133" s="87">
        <v>0</v>
      </c>
      <c r="TK133" s="90">
        <v>1</v>
      </c>
      <c r="TL133" s="85">
        <v>2020</v>
      </c>
      <c r="TM133" s="85" t="s">
        <v>323</v>
      </c>
      <c r="TN133" s="87">
        <v>0</v>
      </c>
      <c r="TO133" s="90">
        <v>1</v>
      </c>
      <c r="TP133" s="85">
        <v>2020</v>
      </c>
      <c r="TQ133" s="85" t="s">
        <v>323</v>
      </c>
      <c r="TR133" s="87">
        <v>0</v>
      </c>
      <c r="TS133" s="90">
        <v>1</v>
      </c>
      <c r="TT133" s="85">
        <v>2020</v>
      </c>
      <c r="TU133" s="85" t="s">
        <v>323</v>
      </c>
      <c r="TV133" s="87">
        <v>0</v>
      </c>
      <c r="TW133" s="90">
        <v>1</v>
      </c>
      <c r="TX133" s="85">
        <v>2020</v>
      </c>
      <c r="UB133" s="85" t="s">
        <v>316</v>
      </c>
      <c r="UC133" s="85" t="s">
        <v>317</v>
      </c>
    </row>
    <row r="134" spans="1:549" s="85" customFormat="1" ht="15" customHeight="1">
      <c r="A134" s="84">
        <v>126</v>
      </c>
      <c r="B134" s="99" t="s">
        <v>829</v>
      </c>
      <c r="C134" s="99" t="s">
        <v>830</v>
      </c>
      <c r="D134" s="99" t="s">
        <v>308</v>
      </c>
      <c r="E134" s="99" t="s">
        <v>309</v>
      </c>
      <c r="F134" s="120" t="s">
        <v>831</v>
      </c>
      <c r="G134" s="120" t="s">
        <v>832</v>
      </c>
      <c r="H134" s="99">
        <v>23</v>
      </c>
      <c r="I134" s="99" t="s">
        <v>503</v>
      </c>
      <c r="J134" s="99" t="s">
        <v>313</v>
      </c>
      <c r="K134" s="99" t="s">
        <v>314</v>
      </c>
      <c r="L134" s="99" t="s">
        <v>313</v>
      </c>
      <c r="M134" s="99" t="s">
        <v>313</v>
      </c>
      <c r="N134" s="98"/>
      <c r="O134" s="100"/>
      <c r="P134" s="98"/>
      <c r="Q134" s="98"/>
      <c r="R134" s="98"/>
      <c r="S134" s="100"/>
      <c r="T134" s="98"/>
      <c r="U134" s="98"/>
      <c r="V134" s="98"/>
      <c r="W134" s="98"/>
      <c r="X134" s="98"/>
      <c r="Y134" s="98"/>
      <c r="Z134" s="100"/>
      <c r="AA134" s="98"/>
      <c r="AB134" s="98"/>
      <c r="AC134" s="98"/>
      <c r="AD134" s="98"/>
      <c r="AE134" s="98"/>
      <c r="AF134" s="98"/>
      <c r="AG134" s="98"/>
      <c r="AH134" s="100"/>
      <c r="AI134" s="98"/>
      <c r="AJ134" s="98"/>
      <c r="AK134" s="89"/>
      <c r="AL134" s="89"/>
      <c r="AM134" s="89"/>
      <c r="AN134" s="94"/>
      <c r="AO134" s="89"/>
      <c r="AP134" s="89"/>
      <c r="AQ134" s="98"/>
      <c r="AR134" s="98"/>
      <c r="AS134" s="98"/>
      <c r="AT134" s="98"/>
      <c r="AU134" s="89"/>
      <c r="AV134" s="89"/>
      <c r="AW134" s="89"/>
      <c r="AX134" s="89"/>
      <c r="AY134" s="98"/>
      <c r="AZ134" s="100"/>
      <c r="BA134" s="98"/>
      <c r="BB134" s="98"/>
      <c r="BC134" s="98"/>
      <c r="BD134" s="100"/>
      <c r="BE134" s="98"/>
      <c r="BF134" s="98"/>
      <c r="BG134" s="98"/>
      <c r="BH134" s="100"/>
      <c r="BI134" s="98"/>
      <c r="BJ134" s="98"/>
      <c r="BK134" s="89"/>
      <c r="BL134" s="94"/>
      <c r="BM134" s="89"/>
      <c r="BN134" s="89"/>
      <c r="BO134" s="98"/>
      <c r="BP134" s="100"/>
      <c r="BQ134" s="98"/>
      <c r="BR134" s="98"/>
      <c r="BS134" s="98"/>
      <c r="BT134" s="100"/>
      <c r="BU134" s="98"/>
      <c r="BV134" s="98"/>
      <c r="BW134" s="98"/>
      <c r="BX134" s="100"/>
      <c r="BY134" s="98"/>
      <c r="BZ134" s="98"/>
      <c r="CA134" s="89"/>
      <c r="CB134" s="94"/>
      <c r="CC134" s="89"/>
      <c r="CD134" s="89"/>
      <c r="CE134" s="98"/>
      <c r="CF134" s="100"/>
      <c r="CG134" s="98"/>
      <c r="CH134" s="98"/>
      <c r="CI134" s="98"/>
      <c r="CJ134" s="100"/>
      <c r="CK134" s="98"/>
      <c r="CL134" s="98"/>
      <c r="CM134" s="98"/>
      <c r="CN134" s="100"/>
      <c r="CO134" s="98"/>
      <c r="CP134" s="98"/>
      <c r="CQ134" s="98"/>
      <c r="CR134" s="100"/>
      <c r="CS134" s="98"/>
      <c r="CT134" s="98"/>
      <c r="CU134" s="98"/>
      <c r="CV134" s="100"/>
      <c r="CW134" s="98"/>
      <c r="CX134" s="98"/>
      <c r="CY134" s="98"/>
      <c r="CZ134" s="100"/>
      <c r="DA134" s="98"/>
      <c r="DB134" s="98"/>
      <c r="DC134" s="98"/>
      <c r="DD134" s="100"/>
      <c r="DE134" s="98"/>
      <c r="DF134" s="98"/>
      <c r="DG134" s="98"/>
      <c r="DH134" s="100"/>
      <c r="DI134" s="98"/>
      <c r="DJ134" s="98"/>
      <c r="DK134" s="98"/>
      <c r="DL134" s="100"/>
      <c r="DM134" s="98"/>
      <c r="DN134" s="98"/>
      <c r="DO134" s="98"/>
      <c r="DP134" s="100"/>
      <c r="DQ134" s="98"/>
      <c r="DR134" s="98"/>
      <c r="DS134" s="98"/>
      <c r="DT134" s="100"/>
      <c r="DU134" s="98"/>
      <c r="DV134" s="98"/>
      <c r="DW134" s="98"/>
      <c r="DX134" s="100"/>
      <c r="DY134" s="98"/>
      <c r="DZ134" s="98"/>
      <c r="EA134" s="98"/>
      <c r="EB134" s="100"/>
      <c r="EC134" s="98"/>
      <c r="ED134" s="98"/>
      <c r="EE134" s="98"/>
      <c r="EF134" s="100"/>
      <c r="EG134" s="98"/>
      <c r="EH134" s="98"/>
      <c r="EI134" s="98"/>
      <c r="EJ134" s="100"/>
      <c r="EK134" s="98"/>
      <c r="EL134" s="98"/>
      <c r="EM134" s="98"/>
      <c r="EN134" s="100"/>
      <c r="EO134" s="98"/>
      <c r="EP134" s="98"/>
      <c r="EQ134" s="98"/>
      <c r="ER134" s="100"/>
      <c r="ES134" s="98"/>
      <c r="ET134" s="98"/>
      <c r="EU134" s="98"/>
      <c r="EV134" s="98"/>
      <c r="EW134" s="98"/>
      <c r="EX134" s="98"/>
      <c r="EY134" s="98"/>
      <c r="EZ134" s="98"/>
      <c r="FA134" s="98"/>
      <c r="FB134" s="98"/>
      <c r="FC134" s="98"/>
      <c r="FD134" s="100"/>
      <c r="FE134" s="98"/>
      <c r="FF134" s="98"/>
      <c r="FG134" s="98"/>
      <c r="FH134" s="100"/>
      <c r="FI134" s="98"/>
      <c r="FJ134" s="98"/>
      <c r="FK134" s="98"/>
      <c r="FL134" s="100"/>
      <c r="FM134" s="98"/>
      <c r="FN134" s="98"/>
      <c r="FO134" s="98"/>
      <c r="FP134" s="100"/>
      <c r="FQ134" s="98"/>
      <c r="FR134" s="98"/>
      <c r="FS134" s="98"/>
      <c r="FT134" s="100"/>
      <c r="FU134" s="98"/>
      <c r="FV134" s="98"/>
      <c r="FW134" s="98"/>
      <c r="FX134" s="100"/>
      <c r="FY134" s="98"/>
      <c r="FZ134" s="98"/>
      <c r="GA134" s="98"/>
      <c r="GB134" s="100"/>
      <c r="GC134" s="98"/>
      <c r="GD134" s="98"/>
      <c r="GE134" s="98"/>
      <c r="GF134" s="100"/>
      <c r="GG134" s="98"/>
      <c r="GH134" s="98"/>
      <c r="GI134" s="98"/>
      <c r="GJ134" s="100"/>
      <c r="GK134" s="98"/>
      <c r="GL134" s="98"/>
      <c r="GM134" s="98"/>
      <c r="GN134" s="100"/>
      <c r="GO134" s="98"/>
      <c r="GP134" s="98"/>
      <c r="GQ134" s="98"/>
      <c r="GR134" s="100"/>
      <c r="GS134" s="98"/>
      <c r="GT134" s="98"/>
      <c r="GU134" s="98"/>
      <c r="GV134" s="100"/>
      <c r="GW134" s="98"/>
      <c r="GX134" s="98"/>
      <c r="GY134" s="98"/>
      <c r="GZ134" s="100"/>
      <c r="HA134" s="98"/>
      <c r="HB134" s="98"/>
      <c r="HC134" s="98"/>
      <c r="HD134" s="100"/>
      <c r="HE134" s="98"/>
      <c r="HF134" s="98"/>
      <c r="HG134" s="98"/>
      <c r="HH134" s="100"/>
      <c r="HI134" s="98"/>
      <c r="HJ134" s="98"/>
      <c r="HK134" s="98"/>
      <c r="HL134" s="100"/>
      <c r="HM134" s="98"/>
      <c r="HN134" s="98"/>
      <c r="HO134" s="98"/>
      <c r="HP134" s="100"/>
      <c r="HQ134" s="98"/>
      <c r="HR134" s="98"/>
      <c r="HS134" s="98"/>
      <c r="HT134" s="100"/>
      <c r="HU134" s="98"/>
      <c r="HV134" s="98"/>
      <c r="HW134" s="98"/>
      <c r="HX134" s="100"/>
      <c r="HY134" s="98"/>
      <c r="HZ134" s="98"/>
      <c r="IA134" s="98"/>
      <c r="IB134" s="100"/>
      <c r="IC134" s="98"/>
      <c r="ID134" s="98"/>
      <c r="IE134" s="98"/>
      <c r="IF134" s="100"/>
      <c r="IG134" s="98"/>
      <c r="IH134" s="98"/>
      <c r="II134" s="98"/>
      <c r="IJ134" s="100"/>
      <c r="IK134" s="98"/>
      <c r="IL134" s="98"/>
      <c r="IM134" s="98"/>
      <c r="IN134" s="100"/>
      <c r="IO134" s="98"/>
      <c r="IP134" s="98"/>
      <c r="IQ134" s="98"/>
      <c r="IR134" s="98"/>
      <c r="IS134" s="98"/>
      <c r="IT134" s="98"/>
      <c r="IU134" s="98"/>
      <c r="IV134" s="98"/>
      <c r="IW134" s="98"/>
      <c r="IX134" s="100"/>
      <c r="IY134" s="98"/>
      <c r="IZ134" s="98"/>
      <c r="JA134" s="98"/>
      <c r="JB134" s="98"/>
      <c r="JC134" s="100"/>
      <c r="JD134" s="98"/>
      <c r="JE134" s="98"/>
      <c r="JF134" s="98"/>
      <c r="JG134" s="98"/>
      <c r="JH134" s="100"/>
      <c r="JI134" s="98"/>
      <c r="JJ134" s="98"/>
      <c r="JK134" s="98"/>
      <c r="JL134" s="98"/>
      <c r="JM134" s="100"/>
      <c r="JN134" s="98"/>
      <c r="JO134" s="98"/>
      <c r="JP134" s="101">
        <v>6.2590000000000007E-2</v>
      </c>
      <c r="JQ134" s="100">
        <v>0.22711914958968776</v>
      </c>
      <c r="JR134" s="102" t="s">
        <v>322</v>
      </c>
      <c r="JS134" s="85">
        <v>2020</v>
      </c>
      <c r="JT134" s="98"/>
      <c r="JU134" s="100"/>
      <c r="JV134" s="98"/>
      <c r="JW134" s="98"/>
      <c r="JX134" s="98"/>
      <c r="JY134" s="98"/>
      <c r="JZ134" s="100"/>
      <c r="KA134" s="98"/>
      <c r="KB134" s="98"/>
      <c r="KC134" s="98"/>
      <c r="KD134" s="98"/>
      <c r="KE134" s="100"/>
      <c r="KF134" s="98"/>
      <c r="KG134" s="98"/>
      <c r="KH134" s="98"/>
      <c r="KI134" s="98"/>
      <c r="KJ134" s="100"/>
      <c r="KK134" s="98"/>
      <c r="KL134" s="98"/>
      <c r="KM134" s="98"/>
      <c r="KN134" s="98"/>
      <c r="KO134" s="100"/>
      <c r="KP134" s="98"/>
      <c r="KQ134" s="98"/>
      <c r="KR134" s="98"/>
      <c r="KS134" s="100"/>
      <c r="KT134" s="98"/>
      <c r="KU134" s="98"/>
      <c r="KV134" s="98"/>
      <c r="KW134" s="100"/>
      <c r="KX134" s="98"/>
      <c r="KY134" s="98"/>
      <c r="KZ134" s="98"/>
      <c r="LA134" s="100"/>
      <c r="LB134" s="98"/>
      <c r="LC134" s="98"/>
      <c r="LD134" s="98"/>
      <c r="LE134" s="98"/>
      <c r="LF134" s="100"/>
      <c r="LG134" s="98"/>
      <c r="LH134" s="98"/>
      <c r="LI134" s="98"/>
      <c r="LJ134" s="98"/>
      <c r="LK134" s="100"/>
      <c r="LL134" s="98"/>
      <c r="LM134" s="98"/>
      <c r="LN134" s="101">
        <v>5.86</v>
      </c>
      <c r="LO134" s="100">
        <v>0.26162780029434846</v>
      </c>
      <c r="LP134" s="90">
        <v>1</v>
      </c>
      <c r="LQ134" s="85">
        <v>2020</v>
      </c>
      <c r="LR134" s="98"/>
      <c r="LS134" s="98"/>
      <c r="LT134" s="100"/>
      <c r="LU134" s="98"/>
      <c r="LV134" s="98"/>
      <c r="LW134" s="85" t="s">
        <v>323</v>
      </c>
      <c r="LX134" s="100">
        <v>0.40889069348697049</v>
      </c>
      <c r="LY134" s="90">
        <v>1</v>
      </c>
      <c r="LZ134" s="85">
        <v>2020</v>
      </c>
      <c r="MA134" s="98"/>
      <c r="MB134" s="100"/>
      <c r="MC134" s="98"/>
      <c r="MD134" s="98"/>
      <c r="ME134" s="85" t="s">
        <v>323</v>
      </c>
      <c r="MF134" s="100">
        <v>0.40889069348697049</v>
      </c>
      <c r="MG134" s="90">
        <v>1</v>
      </c>
      <c r="MH134" s="85">
        <v>2020</v>
      </c>
      <c r="MI134" s="98"/>
      <c r="MJ134" s="100"/>
      <c r="MK134" s="98"/>
      <c r="ML134" s="98"/>
      <c r="MM134" s="98"/>
      <c r="MN134" s="98"/>
      <c r="MO134" s="100"/>
      <c r="MP134" s="98"/>
      <c r="MQ134" s="98"/>
      <c r="MR134" s="98"/>
      <c r="MS134" s="98"/>
      <c r="MT134" s="100"/>
      <c r="MU134" s="98"/>
      <c r="MV134" s="98"/>
      <c r="MW134" s="98"/>
      <c r="MX134" s="98"/>
      <c r="MY134" s="100"/>
      <c r="MZ134" s="98"/>
      <c r="NA134" s="98"/>
      <c r="NB134" s="101">
        <v>26</v>
      </c>
      <c r="NC134" s="100">
        <v>0.40475765375908829</v>
      </c>
      <c r="ND134" s="102" t="s">
        <v>322</v>
      </c>
      <c r="NE134" s="85">
        <v>2020</v>
      </c>
      <c r="NF134" s="98"/>
      <c r="NG134" s="100"/>
      <c r="NH134" s="98"/>
      <c r="NI134" s="98"/>
      <c r="NJ134" s="98"/>
      <c r="NK134" s="98"/>
      <c r="NL134" s="100"/>
      <c r="NM134" s="98"/>
      <c r="NN134" s="98"/>
      <c r="NO134" s="98"/>
      <c r="NP134" s="98"/>
      <c r="NQ134" s="100"/>
      <c r="NR134" s="98"/>
      <c r="NS134" s="98"/>
      <c r="NT134" s="98"/>
      <c r="NU134" s="98"/>
      <c r="NV134" s="100"/>
      <c r="NW134" s="98"/>
      <c r="NX134" s="98"/>
      <c r="NY134" s="98"/>
      <c r="NZ134" s="100"/>
      <c r="OA134" s="98"/>
      <c r="OB134" s="98"/>
      <c r="OC134" s="98"/>
      <c r="OD134" s="100"/>
      <c r="OE134" s="98"/>
      <c r="OF134" s="98"/>
      <c r="OG134" s="98"/>
      <c r="OH134" s="98"/>
      <c r="OI134" s="100"/>
      <c r="OJ134" s="98"/>
      <c r="OK134" s="98"/>
      <c r="OL134" s="85" t="s">
        <v>323</v>
      </c>
      <c r="OM134" s="100">
        <v>0.31681860031327919</v>
      </c>
      <c r="ON134" s="90">
        <v>1</v>
      </c>
      <c r="OO134" s="98">
        <v>2020</v>
      </c>
      <c r="OP134" s="98"/>
      <c r="OQ134" s="98"/>
      <c r="OR134" s="100"/>
      <c r="OS134" s="98"/>
      <c r="OT134" s="98"/>
      <c r="OU134" s="98"/>
      <c r="OV134" s="100"/>
      <c r="OW134" s="98"/>
      <c r="OX134" s="98"/>
      <c r="OY134" s="98"/>
      <c r="OZ134" s="100"/>
      <c r="PA134" s="98"/>
      <c r="PB134" s="98"/>
      <c r="PC134" s="98"/>
      <c r="PD134" s="100"/>
      <c r="PE134" s="98"/>
      <c r="PF134" s="98"/>
      <c r="PG134" s="98"/>
      <c r="PH134" s="98"/>
      <c r="PI134" s="98"/>
      <c r="PJ134" s="98"/>
      <c r="PK134" s="100"/>
      <c r="PL134" s="98"/>
      <c r="PM134" s="98"/>
      <c r="PN134" s="98"/>
      <c r="PO134" s="98"/>
      <c r="PP134" s="100"/>
      <c r="PQ134" s="98"/>
      <c r="PR134" s="98"/>
      <c r="PS134" s="98"/>
      <c r="PT134" s="100"/>
      <c r="PU134" s="98"/>
      <c r="PV134" s="98"/>
      <c r="PW134" s="98"/>
      <c r="PX134" s="100"/>
      <c r="PY134" s="98"/>
      <c r="PZ134" s="98"/>
      <c r="QA134" s="98"/>
      <c r="QB134" s="100"/>
      <c r="QC134" s="98"/>
      <c r="QD134" s="98"/>
      <c r="QE134" s="85" t="s">
        <v>323</v>
      </c>
      <c r="QF134" s="100">
        <v>0.40889069348697055</v>
      </c>
      <c r="QG134" s="90">
        <v>1</v>
      </c>
      <c r="QH134" s="85">
        <v>2020</v>
      </c>
      <c r="QI134" s="98"/>
      <c r="QJ134" s="100"/>
      <c r="QK134" s="98"/>
      <c r="QL134" s="98"/>
      <c r="QM134" s="103">
        <v>1.54</v>
      </c>
      <c r="QN134" s="100">
        <v>0.25258247750485291</v>
      </c>
      <c r="QO134" s="90">
        <v>1</v>
      </c>
      <c r="QP134" s="85">
        <v>2020</v>
      </c>
      <c r="QQ134" s="98"/>
      <c r="QR134" s="98"/>
      <c r="QS134" s="100"/>
      <c r="QT134" s="98"/>
      <c r="QU134" s="98"/>
      <c r="QV134" s="98"/>
      <c r="QW134" s="98"/>
      <c r="QX134" s="100"/>
      <c r="QY134" s="98"/>
      <c r="QZ134" s="98"/>
      <c r="RA134" s="85" t="s">
        <v>323</v>
      </c>
      <c r="RB134" s="100">
        <v>0.40889069348697049</v>
      </c>
      <c r="RC134" s="90">
        <v>1</v>
      </c>
      <c r="RD134" s="85">
        <v>2020</v>
      </c>
      <c r="RE134" s="98"/>
      <c r="RF134" s="98"/>
      <c r="RG134" s="100"/>
      <c r="RH134" s="98"/>
      <c r="RI134" s="98"/>
      <c r="RJ134" s="98"/>
      <c r="RK134" s="98"/>
      <c r="RL134" s="100"/>
      <c r="RM134" s="98"/>
      <c r="RN134" s="98"/>
      <c r="RO134" s="98"/>
      <c r="RP134" s="98"/>
      <c r="RQ134" s="100"/>
      <c r="RR134" s="98"/>
      <c r="RS134" s="98"/>
      <c r="RT134" s="98"/>
      <c r="RU134" s="98"/>
      <c r="RV134" s="100"/>
      <c r="RW134" s="98"/>
      <c r="RX134" s="98"/>
      <c r="RY134" s="98"/>
      <c r="RZ134" s="98"/>
      <c r="SA134" s="100"/>
      <c r="SB134" s="98"/>
      <c r="SC134" s="98"/>
      <c r="SD134" s="103" t="s">
        <v>323</v>
      </c>
      <c r="SE134" s="100">
        <v>0.40889069348697049</v>
      </c>
      <c r="SF134" s="90">
        <v>1</v>
      </c>
      <c r="SG134" s="85">
        <v>2020</v>
      </c>
      <c r="SH134" s="98"/>
      <c r="SI134" s="98"/>
      <c r="SJ134" s="100"/>
      <c r="SK134" s="98"/>
      <c r="SL134" s="98"/>
      <c r="SM134" s="103">
        <v>1.5599999999999999E-2</v>
      </c>
      <c r="SN134" s="100">
        <v>0.29261270606700596</v>
      </c>
      <c r="SO134" s="104" t="s">
        <v>322</v>
      </c>
      <c r="SP134" s="103">
        <v>2020</v>
      </c>
      <c r="SQ134" s="98"/>
      <c r="SR134" s="98"/>
      <c r="SS134" s="100"/>
      <c r="ST134" s="98"/>
      <c r="SU134" s="98"/>
      <c r="SV134" s="98"/>
      <c r="SW134" s="98"/>
      <c r="SX134" s="100"/>
      <c r="SY134" s="98"/>
      <c r="SZ134" s="98"/>
      <c r="TA134" s="98"/>
      <c r="TB134" s="100"/>
      <c r="TC134" s="98"/>
      <c r="TD134" s="98"/>
      <c r="TE134" s="98"/>
      <c r="TF134" s="100"/>
      <c r="TG134" s="98"/>
      <c r="TH134" s="98"/>
      <c r="TI134" s="98"/>
      <c r="TJ134" s="100"/>
      <c r="TK134" s="98"/>
      <c r="TL134" s="98"/>
      <c r="TM134" s="98"/>
      <c r="TN134" s="100"/>
      <c r="TO134" s="98"/>
      <c r="TP134" s="98"/>
      <c r="TQ134" s="98"/>
      <c r="TR134" s="100"/>
      <c r="TS134" s="98"/>
      <c r="TT134" s="98"/>
      <c r="TU134" s="98"/>
      <c r="TV134" s="100"/>
      <c r="TW134" s="98"/>
      <c r="TX134" s="98"/>
      <c r="TZ134" s="98"/>
      <c r="UA134" s="98"/>
      <c r="UB134" s="98" t="s">
        <v>316</v>
      </c>
      <c r="UC134" s="98" t="s">
        <v>317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32" priority="1411" operator="equal">
      <formula>2</formula>
    </cfRule>
    <cfRule type="cellIs" dxfId="31" priority="1412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30" priority="1409" operator="equal">
      <formula>"&gt; 1"</formula>
    </cfRule>
  </conditionalFormatting>
  <conditionalFormatting sqref="KA4">
    <cfRule type="cellIs" dxfId="29" priority="66" operator="equal">
      <formula>"&gt; 1"</formula>
    </cfRule>
  </conditionalFormatting>
  <conditionalFormatting sqref="CK4:CK7">
    <cfRule type="cellIs" dxfId="28" priority="64" operator="equal">
      <formula>"&gt;2"</formula>
    </cfRule>
  </conditionalFormatting>
  <conditionalFormatting sqref="CO4:CO7">
    <cfRule type="cellIs" dxfId="27" priority="63" operator="equal">
      <formula>"&gt;2"</formula>
    </cfRule>
  </conditionalFormatting>
  <conditionalFormatting sqref="CS4:CS7">
    <cfRule type="cellIs" dxfId="26" priority="62" operator="equal">
      <formula>"&gt;2"</formula>
    </cfRule>
  </conditionalFormatting>
  <conditionalFormatting sqref="CW4:CW7">
    <cfRule type="cellIs" dxfId="25" priority="61" operator="equal">
      <formula>"&gt;2"</formula>
    </cfRule>
  </conditionalFormatting>
  <conditionalFormatting sqref="DA4:DA7">
    <cfRule type="cellIs" dxfId="24" priority="60" operator="equal">
      <formula>"&gt;2"</formula>
    </cfRule>
  </conditionalFormatting>
  <conditionalFormatting sqref="DE4:DE7">
    <cfRule type="cellIs" dxfId="23" priority="59" operator="equal">
      <formula>"&gt;2"</formula>
    </cfRule>
  </conditionalFormatting>
  <conditionalFormatting sqref="DI4:DI7">
    <cfRule type="cellIs" dxfId="22" priority="58" operator="equal">
      <formula>"&gt;2"</formula>
    </cfRule>
  </conditionalFormatting>
  <conditionalFormatting sqref="DM4:DM7">
    <cfRule type="cellIs" dxfId="21" priority="57" operator="equal">
      <formula>"&gt;2"</formula>
    </cfRule>
  </conditionalFormatting>
  <conditionalFormatting sqref="DQ4:DQ7">
    <cfRule type="cellIs" dxfId="20" priority="56" operator="equal">
      <formula>"&gt;2"</formula>
    </cfRule>
  </conditionalFormatting>
  <conditionalFormatting sqref="DU4:DU7">
    <cfRule type="cellIs" dxfId="19" priority="55" operator="equal">
      <formula>"&gt;2"</formula>
    </cfRule>
  </conditionalFormatting>
  <conditionalFormatting sqref="DY4:DY7">
    <cfRule type="cellIs" dxfId="18" priority="54" operator="equal">
      <formula>"&gt;2"</formula>
    </cfRule>
  </conditionalFormatting>
  <conditionalFormatting sqref="EC4:EC7">
    <cfRule type="cellIs" dxfId="17" priority="53" operator="equal">
      <formula>"&gt;2"</formula>
    </cfRule>
  </conditionalFormatting>
  <conditionalFormatting sqref="EG4:EG7">
    <cfRule type="cellIs" dxfId="16" priority="52" operator="equal">
      <formula>"&gt;2"</formula>
    </cfRule>
  </conditionalFormatting>
  <conditionalFormatting sqref="EK4:EK7">
    <cfRule type="cellIs" dxfId="15" priority="51" operator="equal">
      <formula>"&gt;2"</formula>
    </cfRule>
  </conditionalFormatting>
  <conditionalFormatting sqref="EO4:EO7">
    <cfRule type="cellIs" dxfId="14" priority="50" operator="equal">
      <formula>"&gt;2"</formula>
    </cfRule>
  </conditionalFormatting>
  <conditionalFormatting sqref="ES4:ES7">
    <cfRule type="cellIs" dxfId="13" priority="49" operator="equal">
      <formula>"&gt;2"</formula>
    </cfRule>
  </conditionalFormatting>
  <conditionalFormatting sqref="OW4:OW7">
    <cfRule type="cellIs" dxfId="12" priority="48" operator="equal">
      <formula>"&gt; 1"</formula>
    </cfRule>
  </conditionalFormatting>
  <conditionalFormatting sqref="PA4:PA7">
    <cfRule type="cellIs" dxfId="11" priority="47" operator="equal">
      <formula>"&gt; 1"</formula>
    </cfRule>
  </conditionalFormatting>
  <conditionalFormatting sqref="PY4:PY7">
    <cfRule type="cellIs" dxfId="10" priority="46" operator="equal">
      <formula>"&gt; 1"</formula>
    </cfRule>
  </conditionalFormatting>
  <conditionalFormatting sqref="RM4:RM7">
    <cfRule type="cellIs" dxfId="9" priority="45" operator="equal">
      <formula>"&gt; 1"</formula>
    </cfRule>
  </conditionalFormatting>
  <conditionalFormatting sqref="RR5:RR7">
    <cfRule type="cellIs" dxfId="8" priority="44" operator="equal">
      <formula>"&gt; 1"</formula>
    </cfRule>
  </conditionalFormatting>
  <conditionalFormatting sqref="RR4">
    <cfRule type="cellIs" dxfId="7" priority="43" operator="equal">
      <formula>"&gt; 1"</formula>
    </cfRule>
  </conditionalFormatting>
  <conditionalFormatting sqref="RW4:RW7">
    <cfRule type="cellIs" dxfId="6" priority="42" operator="equal">
      <formula>"&gt; 1"</formula>
    </cfRule>
  </conditionalFormatting>
  <conditionalFormatting sqref="AK12">
    <cfRule type="cellIs" dxfId="5" priority="6" operator="equal">
      <formula>"&gt;1"</formula>
    </cfRule>
  </conditionalFormatting>
  <conditionalFormatting sqref="NT12:NV12 NX12:NZ12 OB12">
    <cfRule type="cellIs" dxfId="4" priority="5" operator="equal">
      <formula>"&gt;1"</formula>
    </cfRule>
  </conditionalFormatting>
  <conditionalFormatting sqref="TZ12">
    <cfRule type="cellIs" dxfId="3" priority="4" operator="equal">
      <formula>"&gt;1"</formula>
    </cfRule>
  </conditionalFormatting>
  <conditionalFormatting sqref="AK17">
    <cfRule type="cellIs" dxfId="2" priority="3" operator="equal">
      <formula>"&gt;1"</formula>
    </cfRule>
  </conditionalFormatting>
  <conditionalFormatting sqref="NT17:NV17 NX17:NZ17 OB17">
    <cfRule type="cellIs" dxfId="1" priority="2" operator="equal">
      <formula>"&gt;1"</formula>
    </cfRule>
  </conditionalFormatting>
  <conditionalFormatting sqref="TZ17">
    <cfRule type="cellIs" dxfId="0" priority="1" operator="equal">
      <formula>"&gt;1"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2021-10-13T18:04:48Z</dcterms:modified>
</cp:coreProperties>
</file>