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80BAC606-8653-4CC2-9CDB-B1BBC449C90F}" xr6:coauthVersionLast="47" xr6:coauthVersionMax="47" xr10:uidLastSave="{00000000-0000-0000-0000-000000000000}"/>
  <bookViews>
    <workbookView xWindow="2340" yWindow="234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<sst xmlns="http://schemas.openxmlformats.org/spreadsheetml/2006/main" count="1729" uniqueCount="365">
  <si>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</si>
  <si>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</si>
  <si>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</si>
  <si>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</si>
  <si>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</si>
  <si>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</si>
  <si>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</si>
  <si>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</si>
  <si>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</si>
  <si>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</si>
  <si>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</si>
  <si>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</si>
  <si>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</si>
  <si>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</si>
  <si>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</si>
  <si>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</si>
  <si>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</si>
  <si>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</si>
  <si>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</si>
  <si>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</si>
  <si>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</si>
  <si>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</si>
  <si>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</si>
  <si>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</si>
  <si>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</si>
  <si>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</si>
  <si>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</si>
  <si>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</si>
  <si>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</si>
  <si>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</si>
  <si>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</si>
  <si>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</si>
  <si>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</si>
  <si>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</si>
  <si>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</si>
  <si>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</si>
  <si>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</si>
  <si>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</si>
  <si>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</si>
  <si>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</si>
  <si>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</si>
  <si>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</si>
  <si>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</si>
  <si>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</si>
  <si>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</si>
  <si>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</si>
  <si>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</si>
  <si>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</si>
  <si>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</si>
  <si>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</si>
  <si>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</si>
  <si>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</si>
  <si>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</si>
  <si>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</si>
  <si>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</si>
  <si>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</si>
  <si>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</si>
  <si>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</si>
  <si>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</si>
  <si>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</si>
  <si>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</si>
  <si>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</si>
  <si>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</si>
  <si>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</si>
  <si>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</si>
  <si>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</si>
  <si>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</si>
  <si>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</si>
  <si>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</si>
  <si>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</si>
  <si>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</si>
  <si>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</si>
  <si>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</si>
  <si>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</si>
  <si>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</si>
  <si>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</si>
  <si>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</si>
  <si>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</si>
  <si>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</si>
  <si>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</si>
  <si>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</si>
  <si>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</si>
  <si>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</si>
  <si>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</si>
  <si>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</si>
  <si>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</si>
  <si>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</si>
  <si>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</si>
  <si>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</si>
  <si>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</si>
  <si>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</si>
  <si>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</si>
  <si>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</si>
  <si>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</si>
  <si>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</si>
  <si>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</si>
  <si>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</si>
  <si>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</si>
  <si>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</si>
  <si>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</si>
  <si>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</si>
  <si>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</si>
  <si>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</si>
  <si>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</si>
  <si>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</si>
  <si>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</si>
  <si>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</si>
  <si>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</si>
  <si>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</si>
  <si>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</si>
  <si>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</si>
  <si>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</si>
  <si>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</si>
  <si>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</si>
  <si>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</si>
  <si>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</si>
  <si>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</si>
  <si>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</si>
  <si>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</si>
  <si>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</si>
  <si>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</si>
  <si>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</si>
  <si>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</si>
  <si>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</si>
  <si>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</si>
  <si>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</si>
  <si>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</si>
  <si>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</si>
  <si>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</si>
  <si>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</si>
  <si>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</si>
  <si>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</si>
  <si>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</si>
  <si>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</si>
  <si>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</si>
  <si>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</si>
  <si>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</si>
  <si>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</si>
  <si>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</si>
  <si>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</si>
  <si>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</si>
  <si>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</si>
  <si>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</si>
  <si>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</si>
  <si>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</si>
  <si>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</si>
  <si>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</si>
  <si>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</si>
  <si>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</si>
  <si>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</si>
  <si>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</si>
  <si>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</si>
  <si>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</si>
  <si>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</si>
  <si>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</si>
  <si>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</si>
  <si>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</si>
  <si>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</si>
  <si>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</si>
  <si>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</si>
  <si>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</si>
  <si>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</si>
  <si>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</si>
  <si>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</si>
  <si>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</si>
  <si>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</si>
  <si>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</si>
  <si>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</si>
  <si>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</si>
  <si>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</si>
  <si>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</si>
  <si>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</si>
  <si>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</si>
  <si>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</si>
  <si>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</si>
  <si>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</si>
  <si>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</si>
  <si>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</si>
  <si>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</si>
  <si>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</si>
  <si>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</si>
  <si>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</si>
  <si>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</si>
  <si>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</si>
  <si>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</si>
  <si>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</si>
  <si>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</si>
  <si>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</si>
  <si>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</si>
  <si>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</si>
  <si>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</si>
  <si>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</si>
  <si>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</si>
  <si>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</si>
  <si>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</si>
  <si>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</si>
  <si>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</si>
  <si>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</si>
  <si>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</si>
  <si>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</si>
  <si>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</si>
  <si>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</si>
  <si>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</si>
  <si>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</si>
  <si>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</si>
  <si>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</si>
  <si>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</si>
  <si>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</si>
  <si>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</si>
  <si>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</si>
  <si>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</si>
  <si>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</si>
  <si>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</si>
  <si>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</si>
  <si>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</si>
  <si>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</si>
  <si>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</si>
  <si>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</si>
  <si>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</si>
  <si>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</si>
  <si>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</si>
  <si>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</si>
  <si>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</si>
  <si>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</si>
  <si>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</si>
  <si>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</si>
  <si>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</si>
  <si>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</si>
  <si>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</si>
  <si>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</si>
  <si>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</si>
  <si>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</si>
  <si>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</si>
  <si>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</si>
  <si>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</si>
  <si>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</si>
  <si>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</si>
  <si>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</si>
  <si>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</si>
  <si>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</si>
  <si>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</si>
  <si>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</si>
  <si>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</si>
  <si>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</si>
  <si>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</si>
  <si>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</si>
  <si>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</si>
  <si>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</si>
  <si>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</si>
  <si>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</si>
  <si>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</si>
  <si>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</si>
  <si>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</si>
  <si>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</si>
  <si>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</si>
  <si>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</si>
  <si>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</si>
  <si>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</si>
  <si>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</si>
  <si>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</si>
  <si>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</si>
  <si>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</si>
  <si>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</si>
  <si>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</si>
  <si>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</si>
  <si>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</si>
  <si>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</si>
  <si>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</si>
  <si>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</si>
  <si>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</si>
  <si>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</si>
  <si>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</si>
  <si>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</si>
  <si>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</si>
  <si>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</si>
  <si>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</si>
  <si>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</si>
  <si>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</si>
  <si>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</si>
  <si>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</si>
  <si>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</si>
  <si>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</si>
  <si>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</si>
  <si>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</si>
  <si>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</si>
  <si>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</si>
  <si>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</si>
  <si>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</si>
  <si>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</si>
  <si>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</si>
  <si>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</si>
  <si>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</si>
  <si>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</si>
  <si>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</si>
  <si>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</si>
  <si>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</si>
  <si>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</si>
  <si>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</si>
  <si>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</si>
  <si>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</si>
  <si>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</si>
  <si>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</si>
  <si>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</si>
  <si>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</si>
  <si>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</si>
  <si>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</si>
  <si>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PL01S1102_0646</t>
  </si>
  <si>
    <t>Białe Włodawskie - stanowisko 1</t>
  </si>
  <si>
    <t>RWMŚ w Lublinie</t>
  </si>
  <si>
    <t>LW</t>
  </si>
  <si>
    <t>PLLW30728</t>
  </si>
  <si>
    <t>Białe Włodawskie</t>
  </si>
  <si>
    <t>7a</t>
  </si>
  <si>
    <t>SZCW</t>
  </si>
  <si>
    <t>NIE</t>
  </si>
  <si>
    <t>TAK</t>
  </si>
  <si>
    <t>LFI_EN</t>
  </si>
  <si>
    <t>&lt;=2</t>
  </si>
  <si>
    <t>&lt;LoQ</t>
  </si>
  <si>
    <t>&gt;1</t>
  </si>
  <si>
    <t>obszar Dorzecza Wisły</t>
  </si>
  <si>
    <t>region wodny Bugu</t>
  </si>
  <si>
    <t>PL01S1102_0647</t>
  </si>
  <si>
    <t>Kunów - stanowisko 1</t>
  </si>
  <si>
    <t>PLLW30714</t>
  </si>
  <si>
    <t>Kunów</t>
  </si>
  <si>
    <t>7b</t>
  </si>
  <si>
    <t>NAT</t>
  </si>
  <si>
    <t>PL01S1102_0649</t>
  </si>
  <si>
    <t>Firlej - stanowisko 1</t>
  </si>
  <si>
    <t>PLLW30713</t>
  </si>
  <si>
    <t>Firlej</t>
  </si>
  <si>
    <t>PL01S1102_0650</t>
  </si>
  <si>
    <t>Kleszczów-stanowisko 1</t>
  </si>
  <si>
    <t>PLLW30700</t>
  </si>
  <si>
    <t>Kleszczów</t>
  </si>
  <si>
    <t>PL01S1102_0651</t>
  </si>
  <si>
    <t>Uścimowskie-stanowisko 1</t>
  </si>
  <si>
    <t>PLLW30694</t>
  </si>
  <si>
    <t>Uścimowskie</t>
  </si>
  <si>
    <t>PL01S1102_0653</t>
  </si>
  <si>
    <t>Zagłębocze-stanowisko 1</t>
  </si>
  <si>
    <t>PLLW30698</t>
  </si>
  <si>
    <t>Zagłębocze</t>
  </si>
  <si>
    <t>PL01S1102_0654</t>
  </si>
  <si>
    <t>Krasne - stanowisko 1</t>
  </si>
  <si>
    <t>PLLW30691</t>
  </si>
  <si>
    <t>Krasne</t>
  </si>
  <si>
    <t>&gt;2</t>
  </si>
  <si>
    <t>PL01S1102_0658</t>
  </si>
  <si>
    <t>Łukcze - stanowisko 2</t>
  </si>
  <si>
    <t>PLLW30690</t>
  </si>
  <si>
    <t>Łukcze</t>
  </si>
  <si>
    <t>PL01S1102_0659</t>
  </si>
  <si>
    <t>Piaseczno - stanowisko 1</t>
  </si>
  <si>
    <t>PLLW30692</t>
  </si>
  <si>
    <t>Piaseczno</t>
  </si>
  <si>
    <t>PL01S1102_0661</t>
  </si>
  <si>
    <t>Sumin - stanowisko 1</t>
  </si>
  <si>
    <t>PLLW30718</t>
  </si>
  <si>
    <t>Sumin</t>
  </si>
  <si>
    <t>PL01S1102_0663</t>
  </si>
  <si>
    <t>Rogóźno - stanowisko 1</t>
  </si>
  <si>
    <t>PLLW30689</t>
  </si>
  <si>
    <t>Rogóżno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</si>
</sst>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"/>
    <numFmt numFmtId="167" formatCode="0.0"/>
    <numFmt numFmtId="168" formatCode="0.00000"/>
    <numFmt numFmtId="169" formatCode="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0"/>
      <color rgb="FF000000"/>
      <name val="Czcionka tekstu podstawowego"/>
      <charset val="238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165" fontId="0" fillId="11" borderId="3" xfId="0" applyNumberForma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13" fillId="0" borderId="3" xfId="3" applyFont="1" applyBorder="1" applyAlignment="1" applyProtection="1">
      <alignment horizontal="center" vertic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3" fillId="0" borderId="3" xfId="3" applyFont="1" applyBorder="1" applyAlignment="1">
      <alignment horizontal="center" vertical="center"/>
    </xf>
    <xf numFmtId="0" fontId="13" fillId="13" borderId="3" xfId="3" applyFont="1" applyFill="1" applyBorder="1" applyAlignment="1">
      <alignment horizontal="center" vertical="center"/>
    </xf>
    <xf numFmtId="0" fontId="13" fillId="9" borderId="3" xfId="3" applyFont="1" applyFill="1" applyBorder="1" applyAlignment="1">
      <alignment horizontal="center" vertical="center"/>
    </xf>
    <xf numFmtId="0" fontId="1" fillId="0" borderId="3" xfId="6" applyBorder="1" applyAlignment="1">
      <alignment horizontal="center" vertical="center"/>
    </xf>
    <xf numFmtId="165" fontId="13" fillId="11" borderId="3" xfId="3" applyNumberFormat="1" applyFont="1" applyFill="1" applyBorder="1" applyAlignment="1">
      <alignment horizontal="center" vertical="center"/>
    </xf>
    <xf numFmtId="0" fontId="13" fillId="10" borderId="3" xfId="3" applyFont="1" applyFill="1" applyBorder="1" applyAlignment="1" applyProtection="1">
      <alignment horizontal="center" vertical="center"/>
    </xf>
    <xf numFmtId="0" fontId="0" fillId="14" borderId="3" xfId="0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9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4" customForma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 t="s">
        <v>312</v>
      </c>
      <c r="I9" s="84" t="s">
        <v>313</v>
      </c>
      <c r="J9" s="84" t="s">
        <v>314</v>
      </c>
      <c r="K9" s="84" t="s">
        <v>315</v>
      </c>
      <c r="L9" s="84" t="s">
        <v>315</v>
      </c>
      <c r="M9" s="84" t="s">
        <v>315</v>
      </c>
      <c r="N9" s="85">
        <v>0.96</v>
      </c>
      <c r="O9" s="86">
        <v>5.4799291699557884E-2</v>
      </c>
      <c r="P9" s="87">
        <v>1</v>
      </c>
      <c r="Q9" s="84">
        <v>2020</v>
      </c>
      <c r="R9" s="88">
        <v>0.75600000000000001</v>
      </c>
      <c r="S9" s="86">
        <v>0.12320956553826155</v>
      </c>
      <c r="T9" s="87">
        <v>1</v>
      </c>
      <c r="U9" s="84">
        <v>2020</v>
      </c>
      <c r="Y9" s="88">
        <v>0.38500000000000001</v>
      </c>
      <c r="Z9" s="86">
        <v>0.32521985836610118</v>
      </c>
      <c r="AA9" s="89">
        <v>3</v>
      </c>
      <c r="AB9" s="84">
        <v>2020</v>
      </c>
      <c r="AG9" s="88">
        <v>0.42299999999999999</v>
      </c>
      <c r="AI9" s="89">
        <v>3</v>
      </c>
      <c r="AJ9" s="84">
        <v>2020</v>
      </c>
      <c r="AK9" s="84" t="s">
        <v>316</v>
      </c>
      <c r="AL9" s="84">
        <v>0.64</v>
      </c>
      <c r="AN9" s="90">
        <v>0.75871299999999997</v>
      </c>
      <c r="AO9" s="91">
        <v>2</v>
      </c>
      <c r="AP9" s="84">
        <v>2020</v>
      </c>
      <c r="AQ9" s="84">
        <v>2020</v>
      </c>
      <c r="AR9" s="84">
        <v>2020</v>
      </c>
      <c r="AS9" s="86">
        <v>0.32521985836610118</v>
      </c>
      <c r="AT9" s="89">
        <v>3</v>
      </c>
      <c r="AU9" s="92"/>
      <c r="AV9" s="92"/>
      <c r="AW9" s="92"/>
      <c r="AX9" s="92"/>
      <c r="BC9" s="93">
        <v>3.8</v>
      </c>
      <c r="BD9" s="86">
        <v>0.23390699097545053</v>
      </c>
      <c r="BE9" s="87">
        <v>1</v>
      </c>
      <c r="BF9" s="84">
        <v>2020</v>
      </c>
      <c r="BK9" s="92"/>
      <c r="BL9" s="90"/>
      <c r="BM9" s="92"/>
      <c r="BN9" s="92"/>
      <c r="CA9" s="84">
        <v>10.9</v>
      </c>
      <c r="CB9" s="90"/>
      <c r="CC9" s="91" t="s">
        <v>317</v>
      </c>
      <c r="CD9" s="94">
        <v>2020</v>
      </c>
      <c r="CI9" s="93">
        <v>209.5</v>
      </c>
      <c r="CJ9" s="86">
        <v>2.9806593176094078E-5</v>
      </c>
      <c r="CK9" s="91" t="s">
        <v>317</v>
      </c>
      <c r="CL9" s="84">
        <v>2020</v>
      </c>
      <c r="EI9" s="85">
        <v>0.97</v>
      </c>
      <c r="EJ9" s="86">
        <v>9.2586151081067223E-4</v>
      </c>
      <c r="EK9" s="91" t="s">
        <v>317</v>
      </c>
      <c r="EL9" s="84">
        <v>2020</v>
      </c>
      <c r="EQ9" s="88">
        <v>2.9000000000000001E-2</v>
      </c>
      <c r="ER9" s="86">
        <v>0.51256757727413227</v>
      </c>
      <c r="ES9" s="87">
        <v>1</v>
      </c>
      <c r="ET9" s="84">
        <v>2020</v>
      </c>
      <c r="EY9" s="84">
        <v>2020</v>
      </c>
      <c r="EZ9" s="84">
        <v>2020</v>
      </c>
      <c r="FA9" s="86">
        <v>9.2586151081067223E-4</v>
      </c>
      <c r="FB9" s="91" t="s">
        <v>317</v>
      </c>
      <c r="FC9" s="88" t="s">
        <v>318</v>
      </c>
      <c r="FD9" s="86">
        <v>0</v>
      </c>
      <c r="FE9" s="87">
        <v>1</v>
      </c>
      <c r="FF9" s="84">
        <v>2020</v>
      </c>
      <c r="FG9" s="95">
        <v>8.4000000000000003E-4</v>
      </c>
      <c r="FH9" s="86">
        <v>0.82670511833811089</v>
      </c>
      <c r="FI9" s="91">
        <v>2</v>
      </c>
      <c r="FJ9" s="84">
        <v>2020</v>
      </c>
      <c r="FK9" s="96">
        <v>2.2700000000000001E-2</v>
      </c>
      <c r="FL9" s="86">
        <v>0.99989520737311921</v>
      </c>
      <c r="FM9" s="91">
        <v>2</v>
      </c>
      <c r="FN9" s="84">
        <v>2020</v>
      </c>
      <c r="FO9" s="85" t="s">
        <v>318</v>
      </c>
      <c r="FP9" s="86">
        <v>0</v>
      </c>
      <c r="FQ9" s="87">
        <v>1</v>
      </c>
      <c r="FR9" s="84">
        <v>2020</v>
      </c>
      <c r="FS9" s="88" t="s">
        <v>318</v>
      </c>
      <c r="FT9" s="86">
        <v>0</v>
      </c>
      <c r="FU9" s="87">
        <v>1</v>
      </c>
      <c r="FV9" s="84">
        <v>2020</v>
      </c>
      <c r="FW9" s="84" t="s">
        <v>318</v>
      </c>
      <c r="FX9" s="86">
        <v>0</v>
      </c>
      <c r="FY9" s="87">
        <v>1</v>
      </c>
      <c r="FZ9" s="84">
        <v>2020</v>
      </c>
      <c r="GA9" s="95">
        <v>8.2500000000000004E-3</v>
      </c>
      <c r="GB9" s="86">
        <v>0.97402359753423984</v>
      </c>
      <c r="GC9" s="91">
        <v>2</v>
      </c>
      <c r="GD9" s="84">
        <v>2020</v>
      </c>
      <c r="GE9" s="95">
        <v>1.0499999999999999E-3</v>
      </c>
      <c r="GF9" s="86">
        <v>0.87233326328572136</v>
      </c>
      <c r="GG9" s="91">
        <v>2</v>
      </c>
      <c r="GH9" s="84">
        <v>2020</v>
      </c>
      <c r="GI9" s="88" t="s">
        <v>318</v>
      </c>
      <c r="GJ9" s="86">
        <v>0</v>
      </c>
      <c r="GK9" s="87">
        <v>1</v>
      </c>
      <c r="GL9" s="84">
        <v>2020</v>
      </c>
      <c r="GM9" s="84" t="s">
        <v>318</v>
      </c>
      <c r="GN9" s="86">
        <v>0</v>
      </c>
      <c r="GO9" s="87">
        <v>1</v>
      </c>
      <c r="GP9" s="84">
        <v>2020</v>
      </c>
      <c r="GQ9" s="95">
        <v>3.65E-3</v>
      </c>
      <c r="GR9" s="86">
        <v>0.80599870329721213</v>
      </c>
      <c r="GS9" s="91">
        <v>2</v>
      </c>
      <c r="GT9" s="84">
        <v>2020</v>
      </c>
      <c r="GU9" s="88" t="s">
        <v>318</v>
      </c>
      <c r="GV9" s="86">
        <v>0</v>
      </c>
      <c r="GW9" s="87">
        <v>1</v>
      </c>
      <c r="GX9" s="84">
        <v>2020</v>
      </c>
      <c r="GY9" s="88" t="s">
        <v>318</v>
      </c>
      <c r="GZ9" s="86">
        <v>0</v>
      </c>
      <c r="HA9" s="87">
        <v>1</v>
      </c>
      <c r="HB9" s="84">
        <v>2020</v>
      </c>
      <c r="HC9" s="96" t="s">
        <v>318</v>
      </c>
      <c r="HD9" s="86">
        <v>0</v>
      </c>
      <c r="HE9" s="87">
        <v>1</v>
      </c>
      <c r="HF9" s="84">
        <v>2020</v>
      </c>
      <c r="HG9" s="88" t="s">
        <v>318</v>
      </c>
      <c r="HH9" s="86">
        <v>0</v>
      </c>
      <c r="HI9" s="87">
        <v>1</v>
      </c>
      <c r="HJ9" s="84">
        <v>2020</v>
      </c>
      <c r="HK9" s="84" t="s">
        <v>318</v>
      </c>
      <c r="HL9" s="86">
        <v>0</v>
      </c>
      <c r="HM9" s="87">
        <v>1</v>
      </c>
      <c r="HN9" s="84">
        <v>2020</v>
      </c>
      <c r="HO9" s="96" t="s">
        <v>318</v>
      </c>
      <c r="HP9" s="86">
        <v>0</v>
      </c>
      <c r="HQ9" s="87">
        <v>1</v>
      </c>
      <c r="HR9" s="84">
        <v>2020</v>
      </c>
      <c r="HS9" s="88" t="s">
        <v>318</v>
      </c>
      <c r="HT9" s="86">
        <v>0</v>
      </c>
      <c r="HU9" s="87">
        <v>1</v>
      </c>
      <c r="HV9" s="84">
        <v>2020</v>
      </c>
      <c r="HW9" s="88" t="s">
        <v>318</v>
      </c>
      <c r="HX9" s="86">
        <v>0</v>
      </c>
      <c r="HY9" s="87">
        <v>1</v>
      </c>
      <c r="HZ9" s="84">
        <v>2020</v>
      </c>
      <c r="IA9" s="96" t="s">
        <v>318</v>
      </c>
      <c r="IB9" s="86">
        <v>0</v>
      </c>
      <c r="IC9" s="87">
        <v>1</v>
      </c>
      <c r="ID9" s="84">
        <v>2020</v>
      </c>
      <c r="IE9" s="85">
        <v>0.15</v>
      </c>
      <c r="IF9" s="86">
        <v>0.99710380626200334</v>
      </c>
      <c r="IG9" s="91">
        <v>2</v>
      </c>
      <c r="IH9" s="84">
        <v>2020</v>
      </c>
      <c r="II9" s="96" t="s">
        <v>318</v>
      </c>
      <c r="IJ9" s="86">
        <v>0</v>
      </c>
      <c r="IK9" s="87">
        <v>1</v>
      </c>
      <c r="IL9" s="84">
        <v>2020</v>
      </c>
      <c r="IM9" s="84" t="s">
        <v>318</v>
      </c>
      <c r="IN9" s="86">
        <v>0</v>
      </c>
      <c r="IO9" s="87">
        <v>1</v>
      </c>
      <c r="IP9" s="84">
        <v>2020</v>
      </c>
      <c r="IQ9" s="84">
        <v>2020</v>
      </c>
      <c r="IR9" s="84">
        <v>2020</v>
      </c>
      <c r="IS9" s="86">
        <v>0.99989520737311921</v>
      </c>
      <c r="IT9" s="91">
        <v>2</v>
      </c>
      <c r="IV9" s="88" t="s">
        <v>318</v>
      </c>
      <c r="IW9" s="84" t="s">
        <v>318</v>
      </c>
      <c r="IX9" s="86">
        <v>0</v>
      </c>
      <c r="IY9" s="87">
        <v>1</v>
      </c>
      <c r="IZ9" s="84">
        <v>2020</v>
      </c>
      <c r="JA9" s="84" t="s">
        <v>318</v>
      </c>
      <c r="JB9" s="84" t="s">
        <v>318</v>
      </c>
      <c r="JC9" s="86">
        <v>0</v>
      </c>
      <c r="JD9" s="87">
        <v>1</v>
      </c>
      <c r="JE9" s="84">
        <v>2020</v>
      </c>
      <c r="JF9" s="88">
        <v>1E-3</v>
      </c>
      <c r="JG9" s="84">
        <v>3.0000000000000001E-3</v>
      </c>
      <c r="JH9" s="86">
        <v>0.27684592693253318</v>
      </c>
      <c r="JI9" s="87">
        <v>1</v>
      </c>
      <c r="JJ9" s="84">
        <v>2020</v>
      </c>
      <c r="JK9" s="85" t="s">
        <v>318</v>
      </c>
      <c r="JL9" s="84" t="s">
        <v>318</v>
      </c>
      <c r="JM9" s="86">
        <v>0</v>
      </c>
      <c r="JN9" s="87">
        <v>1</v>
      </c>
      <c r="JO9" s="84">
        <v>2020</v>
      </c>
      <c r="JT9" s="84" t="s">
        <v>318</v>
      </c>
      <c r="JU9" s="86">
        <v>0</v>
      </c>
      <c r="JV9" s="87">
        <v>1</v>
      </c>
      <c r="JW9" s="84">
        <v>2020</v>
      </c>
      <c r="JX9" s="84" t="s">
        <v>318</v>
      </c>
      <c r="JY9" s="84" t="s">
        <v>318</v>
      </c>
      <c r="JZ9" s="86">
        <v>0</v>
      </c>
      <c r="KA9" s="87">
        <v>1</v>
      </c>
      <c r="KB9" s="84">
        <v>2020</v>
      </c>
      <c r="KC9" s="84" t="s">
        <v>318</v>
      </c>
      <c r="KD9" s="84" t="s">
        <v>318</v>
      </c>
      <c r="KE9" s="86">
        <v>0</v>
      </c>
      <c r="KF9" s="87">
        <v>1</v>
      </c>
      <c r="KG9" s="84">
        <v>2020</v>
      </c>
      <c r="KH9" s="88" t="s">
        <v>318</v>
      </c>
      <c r="KI9" s="84" t="s">
        <v>318</v>
      </c>
      <c r="KJ9" s="86">
        <v>0</v>
      </c>
      <c r="KK9" s="87">
        <v>1</v>
      </c>
      <c r="KL9" s="84">
        <v>2020</v>
      </c>
      <c r="KM9" s="88">
        <v>1E-3</v>
      </c>
      <c r="KN9" s="84">
        <v>2E-3</v>
      </c>
      <c r="KO9" s="86">
        <v>0.19377409043665839</v>
      </c>
      <c r="KP9" s="87">
        <v>1</v>
      </c>
      <c r="KQ9" s="84">
        <v>2020</v>
      </c>
      <c r="KR9" s="84" t="s">
        <v>318</v>
      </c>
      <c r="KS9" s="86">
        <v>0</v>
      </c>
      <c r="KT9" s="87">
        <v>1</v>
      </c>
      <c r="KU9" s="84">
        <v>2020</v>
      </c>
      <c r="KV9" s="84" t="s">
        <v>318</v>
      </c>
      <c r="KW9" s="86">
        <v>0</v>
      </c>
      <c r="KX9" s="87">
        <v>1</v>
      </c>
      <c r="KY9" s="84">
        <v>2020</v>
      </c>
      <c r="KZ9" s="85">
        <v>2.77</v>
      </c>
      <c r="LA9" s="86">
        <v>0.31130874385472829</v>
      </c>
      <c r="LB9" s="97" t="s">
        <v>319</v>
      </c>
      <c r="LC9" s="84">
        <v>2020</v>
      </c>
      <c r="LD9" s="84" t="s">
        <v>318</v>
      </c>
      <c r="LE9" s="84" t="s">
        <v>318</v>
      </c>
      <c r="LF9" s="86">
        <v>0</v>
      </c>
      <c r="LG9" s="87">
        <v>1</v>
      </c>
      <c r="LH9" s="84">
        <v>2020</v>
      </c>
      <c r="LI9" s="84" t="s">
        <v>318</v>
      </c>
      <c r="LJ9" s="84" t="s">
        <v>318</v>
      </c>
      <c r="LK9" s="86">
        <v>0</v>
      </c>
      <c r="LL9" s="87">
        <v>1</v>
      </c>
      <c r="LM9" s="84">
        <v>2020</v>
      </c>
      <c r="MM9" s="84" t="s">
        <v>318</v>
      </c>
      <c r="MN9" s="84" t="s">
        <v>318</v>
      </c>
      <c r="MO9" s="86">
        <v>0</v>
      </c>
      <c r="MP9" s="87">
        <v>1</v>
      </c>
      <c r="MQ9" s="84">
        <v>2020</v>
      </c>
      <c r="MR9" s="84" t="s">
        <v>318</v>
      </c>
      <c r="MS9" s="84" t="s">
        <v>318</v>
      </c>
      <c r="MT9" s="86">
        <v>0</v>
      </c>
      <c r="MU9" s="87">
        <v>1</v>
      </c>
      <c r="MV9" s="84">
        <v>2020</v>
      </c>
      <c r="MW9" s="84" t="s">
        <v>318</v>
      </c>
      <c r="MX9" s="84" t="s">
        <v>318</v>
      </c>
      <c r="MY9" s="86">
        <v>0</v>
      </c>
      <c r="MZ9" s="87">
        <v>1</v>
      </c>
      <c r="NA9" s="84">
        <v>2020</v>
      </c>
      <c r="NJ9" s="85" t="s">
        <v>318</v>
      </c>
      <c r="NK9" s="84" t="s">
        <v>318</v>
      </c>
      <c r="NL9" s="86">
        <v>0</v>
      </c>
      <c r="NM9" s="87">
        <v>1</v>
      </c>
      <c r="NN9" s="84">
        <v>2020</v>
      </c>
      <c r="NO9" s="84" t="s">
        <v>318</v>
      </c>
      <c r="NP9" s="84" t="s">
        <v>318</v>
      </c>
      <c r="NQ9" s="86">
        <v>0</v>
      </c>
      <c r="NR9" s="87">
        <v>1</v>
      </c>
      <c r="NS9" s="84">
        <v>2020</v>
      </c>
      <c r="NT9" s="84" t="s">
        <v>318</v>
      </c>
      <c r="NU9" s="84" t="s">
        <v>318</v>
      </c>
      <c r="NV9" s="86">
        <v>0.16215420112215795</v>
      </c>
      <c r="NW9" s="87">
        <v>1</v>
      </c>
      <c r="NX9" s="84">
        <v>2020</v>
      </c>
      <c r="NY9" s="85" t="s">
        <v>318</v>
      </c>
      <c r="NZ9" s="86">
        <v>0</v>
      </c>
      <c r="OA9" s="87">
        <v>1</v>
      </c>
      <c r="OB9" s="84">
        <v>2020</v>
      </c>
      <c r="OC9" s="88" t="s">
        <v>318</v>
      </c>
      <c r="OD9" s="86">
        <v>0</v>
      </c>
      <c r="OE9" s="87">
        <v>1</v>
      </c>
      <c r="OF9" s="84">
        <v>2020</v>
      </c>
      <c r="OG9" s="93" t="s">
        <v>318</v>
      </c>
      <c r="OH9" s="84" t="s">
        <v>318</v>
      </c>
      <c r="OI9" s="86">
        <v>0</v>
      </c>
      <c r="OJ9" s="87">
        <v>1</v>
      </c>
      <c r="OK9" s="84">
        <v>2020</v>
      </c>
      <c r="PI9" s="88" t="s">
        <v>318</v>
      </c>
      <c r="PJ9" s="84" t="s">
        <v>318</v>
      </c>
      <c r="PK9" s="86">
        <v>0</v>
      </c>
      <c r="PL9" s="87">
        <v>1</v>
      </c>
      <c r="PM9" s="84">
        <v>2020</v>
      </c>
      <c r="PN9" s="84" t="s">
        <v>318</v>
      </c>
      <c r="PO9" s="84" t="s">
        <v>318</v>
      </c>
      <c r="PP9" s="86">
        <v>0</v>
      </c>
      <c r="PQ9" s="87">
        <v>1</v>
      </c>
      <c r="PR9" s="84">
        <v>2020</v>
      </c>
      <c r="PS9" s="85" t="s">
        <v>318</v>
      </c>
      <c r="PT9" s="86">
        <v>0</v>
      </c>
      <c r="PU9" s="87">
        <v>1</v>
      </c>
      <c r="PV9" s="84">
        <v>2020</v>
      </c>
      <c r="PW9" s="84" t="s">
        <v>318</v>
      </c>
      <c r="PX9" s="86">
        <v>0</v>
      </c>
      <c r="PY9" s="87">
        <v>1</v>
      </c>
      <c r="PZ9" s="84">
        <v>2020</v>
      </c>
      <c r="QA9" s="88" t="s">
        <v>318</v>
      </c>
      <c r="QB9" s="86">
        <v>0</v>
      </c>
      <c r="QC9" s="87">
        <v>1</v>
      </c>
      <c r="QD9" s="84">
        <v>2020</v>
      </c>
      <c r="QV9" s="88" t="s">
        <v>318</v>
      </c>
      <c r="QW9" s="84" t="s">
        <v>318</v>
      </c>
      <c r="QX9" s="86">
        <v>0</v>
      </c>
      <c r="QY9" s="87">
        <v>1</v>
      </c>
      <c r="QZ9" s="84">
        <v>2020</v>
      </c>
      <c r="RE9" s="84" t="s">
        <v>318</v>
      </c>
      <c r="RF9" s="84" t="s">
        <v>318</v>
      </c>
      <c r="RG9" s="86">
        <v>0</v>
      </c>
      <c r="RH9" s="87">
        <v>1</v>
      </c>
      <c r="RI9" s="84">
        <v>2020</v>
      </c>
      <c r="RJ9" s="84" t="s">
        <v>318</v>
      </c>
      <c r="RK9" s="84" t="s">
        <v>318</v>
      </c>
      <c r="RL9" s="86">
        <v>0</v>
      </c>
      <c r="RM9" s="87">
        <v>1</v>
      </c>
      <c r="RN9" s="84">
        <v>2020</v>
      </c>
      <c r="RO9" s="84" t="s">
        <v>318</v>
      </c>
      <c r="RP9" s="84" t="s">
        <v>318</v>
      </c>
      <c r="RQ9" s="86">
        <v>0</v>
      </c>
      <c r="RR9" s="87">
        <v>1</v>
      </c>
      <c r="RS9" s="84">
        <v>2020</v>
      </c>
      <c r="RT9" s="84" t="s">
        <v>318</v>
      </c>
      <c r="RU9" s="84" t="s">
        <v>318</v>
      </c>
      <c r="RV9" s="86">
        <v>0</v>
      </c>
      <c r="RW9" s="87">
        <v>1</v>
      </c>
      <c r="RX9" s="84">
        <v>2020</v>
      </c>
      <c r="RY9" s="84" t="s">
        <v>318</v>
      </c>
      <c r="RZ9" s="84" t="s">
        <v>318</v>
      </c>
      <c r="SA9" s="86">
        <v>0</v>
      </c>
      <c r="SB9" s="87">
        <v>1</v>
      </c>
      <c r="SC9" s="84">
        <v>2020</v>
      </c>
      <c r="SV9" s="88">
        <v>1E-3</v>
      </c>
      <c r="SW9" s="84">
        <v>3.0000000000000001E-3</v>
      </c>
      <c r="SX9" s="86">
        <v>0.27032197127307434</v>
      </c>
      <c r="SY9" s="87">
        <v>1</v>
      </c>
      <c r="SZ9" s="84">
        <v>2020</v>
      </c>
      <c r="TA9" s="84" t="s">
        <v>318</v>
      </c>
      <c r="TB9" s="86">
        <v>0</v>
      </c>
      <c r="TC9" s="87">
        <v>1</v>
      </c>
      <c r="TD9" s="84">
        <v>2020</v>
      </c>
      <c r="TE9" s="84" t="s">
        <v>318</v>
      </c>
      <c r="TF9" s="86">
        <v>0</v>
      </c>
      <c r="TG9" s="87">
        <v>1</v>
      </c>
      <c r="TH9" s="84">
        <v>2020</v>
      </c>
      <c r="TI9" s="88" t="s">
        <v>318</v>
      </c>
      <c r="TJ9" s="86">
        <v>0</v>
      </c>
      <c r="TK9" s="87">
        <v>1</v>
      </c>
      <c r="TL9" s="84">
        <v>2020</v>
      </c>
      <c r="TM9" s="84" t="s">
        <v>318</v>
      </c>
      <c r="TN9" s="86">
        <v>0</v>
      </c>
      <c r="TO9" s="87">
        <v>1</v>
      </c>
      <c r="TP9" s="84">
        <v>2020</v>
      </c>
      <c r="TQ9" s="84" t="s">
        <v>318</v>
      </c>
      <c r="TR9" s="86">
        <v>0</v>
      </c>
      <c r="TS9" s="87">
        <v>1</v>
      </c>
      <c r="TT9" s="84">
        <v>2020</v>
      </c>
      <c r="TU9" s="84" t="s">
        <v>318</v>
      </c>
      <c r="TV9" s="86">
        <v>0</v>
      </c>
      <c r="TW9" s="87">
        <v>1</v>
      </c>
      <c r="TX9" s="84">
        <v>2020</v>
      </c>
      <c r="UB9" s="84" t="s">
        <v>320</v>
      </c>
      <c r="UC9" s="84" t="s">
        <v>321</v>
      </c>
    </row>
    <row r="10" spans="1:556" s="84" customFormat="1">
      <c r="A10" s="84">
        <v>2</v>
      </c>
      <c r="B10" s="84" t="s">
        <v>322</v>
      </c>
      <c r="C10" s="84" t="s">
        <v>323</v>
      </c>
      <c r="D10" s="84" t="s">
        <v>308</v>
      </c>
      <c r="E10" s="84" t="s">
        <v>309</v>
      </c>
      <c r="F10" s="84" t="s">
        <v>324</v>
      </c>
      <c r="G10" s="84" t="s">
        <v>325</v>
      </c>
      <c r="H10" s="84" t="s">
        <v>326</v>
      </c>
      <c r="I10" s="84" t="s">
        <v>327</v>
      </c>
      <c r="J10" s="84" t="s">
        <v>314</v>
      </c>
      <c r="K10" s="84" t="s">
        <v>314</v>
      </c>
      <c r="L10" s="84" t="s">
        <v>315</v>
      </c>
      <c r="M10" s="84" t="s">
        <v>314</v>
      </c>
      <c r="AT10" s="92"/>
      <c r="AU10" s="92"/>
      <c r="AV10" s="92"/>
      <c r="AW10" s="92"/>
      <c r="AX10" s="92"/>
      <c r="BK10" s="92"/>
      <c r="BL10" s="90"/>
      <c r="BM10" s="92"/>
      <c r="BN10" s="92"/>
      <c r="CA10" s="92"/>
      <c r="CB10" s="90"/>
      <c r="CC10" s="92"/>
      <c r="CD10" s="92"/>
      <c r="FB10" s="92"/>
      <c r="IT10" s="92"/>
      <c r="JA10" s="84" t="s">
        <v>318</v>
      </c>
      <c r="JB10" s="84" t="s">
        <v>318</v>
      </c>
      <c r="JC10" s="86">
        <v>0</v>
      </c>
      <c r="JD10" s="87">
        <v>1</v>
      </c>
      <c r="JE10" s="84">
        <v>2020</v>
      </c>
      <c r="JT10" s="84" t="s">
        <v>318</v>
      </c>
      <c r="JU10" s="86">
        <v>0</v>
      </c>
      <c r="JV10" s="87">
        <v>1</v>
      </c>
      <c r="JW10" s="84">
        <v>2020</v>
      </c>
      <c r="LR10" s="95">
        <v>9.2200000000000008E-3</v>
      </c>
      <c r="LS10" s="84">
        <v>5.7439999999999998E-2</v>
      </c>
      <c r="LT10" s="86">
        <v>0.85583028988736287</v>
      </c>
      <c r="LU10" s="97" t="s">
        <v>319</v>
      </c>
      <c r="LV10" s="84">
        <v>2020</v>
      </c>
      <c r="OP10" s="95">
        <v>4.9899999999999996E-3</v>
      </c>
      <c r="OQ10" s="84">
        <v>4.9700000000000001E-2</v>
      </c>
      <c r="OR10" s="86">
        <v>0.99560051772189495</v>
      </c>
      <c r="OS10" s="97" t="s">
        <v>319</v>
      </c>
      <c r="OT10" s="84">
        <v>2020</v>
      </c>
      <c r="OU10" s="84">
        <v>4.1660000000000003E-2</v>
      </c>
      <c r="OV10" s="86">
        <v>5.8577696895583078E-2</v>
      </c>
      <c r="OW10" s="97" t="s">
        <v>319</v>
      </c>
      <c r="OX10" s="84">
        <v>2020</v>
      </c>
      <c r="OY10" s="84">
        <v>1.8489999999999999E-2</v>
      </c>
      <c r="OZ10" s="86">
        <v>2.5807871164341296E-8</v>
      </c>
      <c r="PA10" s="97" t="s">
        <v>319</v>
      </c>
      <c r="PB10" s="84">
        <v>2020</v>
      </c>
      <c r="PC10" s="84">
        <v>3.6979999999999999E-2</v>
      </c>
      <c r="PD10" s="86">
        <v>0.22356942299158244</v>
      </c>
      <c r="PE10" s="97" t="s">
        <v>319</v>
      </c>
      <c r="PF10" s="84">
        <v>2020</v>
      </c>
      <c r="PG10" s="95">
        <v>3.7699999999999999E-3</v>
      </c>
      <c r="PH10" s="84">
        <v>2020</v>
      </c>
      <c r="UB10" s="84" t="s">
        <v>320</v>
      </c>
      <c r="UC10" s="84" t="s">
        <v>321</v>
      </c>
    </row>
    <row r="11" spans="1:556" s="84" customFormat="1">
      <c r="A11" s="84">
        <v>3</v>
      </c>
      <c r="B11" s="84" t="s">
        <v>328</v>
      </c>
      <c r="C11" s="84" t="s">
        <v>329</v>
      </c>
      <c r="D11" s="84" t="s">
        <v>308</v>
      </c>
      <c r="E11" s="84" t="s">
        <v>309</v>
      </c>
      <c r="F11" s="84" t="s">
        <v>330</v>
      </c>
      <c r="G11" s="84" t="s">
        <v>331</v>
      </c>
      <c r="H11" s="84" t="s">
        <v>326</v>
      </c>
      <c r="I11" s="84" t="s">
        <v>313</v>
      </c>
      <c r="J11" s="84" t="s">
        <v>314</v>
      </c>
      <c r="K11" s="84" t="s">
        <v>314</v>
      </c>
      <c r="L11" s="84" t="s">
        <v>315</v>
      </c>
      <c r="M11" s="84" t="s">
        <v>314</v>
      </c>
      <c r="AT11" s="92"/>
      <c r="AU11" s="92"/>
      <c r="AV11" s="92"/>
      <c r="AW11" s="92"/>
      <c r="AX11" s="92"/>
      <c r="BK11" s="92"/>
      <c r="BL11" s="90"/>
      <c r="BM11" s="92"/>
      <c r="BN11" s="92"/>
      <c r="CA11" s="92"/>
      <c r="CB11" s="90"/>
      <c r="CC11" s="92"/>
      <c r="CD11" s="92"/>
      <c r="FB11" s="92"/>
      <c r="IT11" s="92"/>
      <c r="JA11" s="84" t="s">
        <v>318</v>
      </c>
      <c r="JB11" s="84" t="s">
        <v>318</v>
      </c>
      <c r="JC11" s="86">
        <v>0</v>
      </c>
      <c r="JD11" s="87">
        <v>1</v>
      </c>
      <c r="JE11" s="84">
        <v>2020</v>
      </c>
      <c r="JT11" s="84" t="s">
        <v>318</v>
      </c>
      <c r="JU11" s="86">
        <v>0</v>
      </c>
      <c r="JV11" s="87">
        <v>1</v>
      </c>
      <c r="JW11" s="84">
        <v>2020</v>
      </c>
      <c r="LR11" s="95">
        <v>4.1700000000000001E-3</v>
      </c>
      <c r="LS11" s="84">
        <v>1.089E-2</v>
      </c>
      <c r="LT11" s="86">
        <v>0.39713307099505335</v>
      </c>
      <c r="LU11" s="87">
        <v>1</v>
      </c>
      <c r="LV11" s="84">
        <v>2020</v>
      </c>
      <c r="OP11" s="95">
        <v>1.25E-3</v>
      </c>
      <c r="OQ11" s="84">
        <v>3.6700000000000001E-3</v>
      </c>
      <c r="OR11" s="86">
        <v>0.96623697180728929</v>
      </c>
      <c r="OS11" s="97" t="s">
        <v>319</v>
      </c>
      <c r="OT11" s="84">
        <v>2020</v>
      </c>
      <c r="OU11" s="84">
        <v>3.3899999999999998E-3</v>
      </c>
      <c r="OV11" s="86">
        <v>0.22807660036094934</v>
      </c>
      <c r="OW11" s="87">
        <v>1</v>
      </c>
      <c r="OX11" s="84">
        <v>2020</v>
      </c>
      <c r="OY11" s="84">
        <v>1.66E-3</v>
      </c>
      <c r="OZ11" s="86">
        <v>0.22920548680948316</v>
      </c>
      <c r="PA11" s="87">
        <v>1</v>
      </c>
      <c r="PB11" s="84">
        <v>2020</v>
      </c>
      <c r="PC11" s="84">
        <v>2.6199999999999999E-3</v>
      </c>
      <c r="PD11" s="86">
        <v>0.23839507462065446</v>
      </c>
      <c r="PE11" s="87">
        <v>1</v>
      </c>
      <c r="PF11" s="84">
        <v>2020</v>
      </c>
      <c r="PG11" s="95">
        <v>1.01E-3</v>
      </c>
      <c r="PH11" s="84">
        <v>2020</v>
      </c>
      <c r="UB11" s="84" t="s">
        <v>320</v>
      </c>
      <c r="UC11" s="84" t="s">
        <v>321</v>
      </c>
    </row>
    <row r="12" spans="1:556" s="84" customFormat="1">
      <c r="A12" s="84">
        <v>4</v>
      </c>
      <c r="B12" s="98" t="s">
        <v>332</v>
      </c>
      <c r="C12" s="98" t="s">
        <v>333</v>
      </c>
      <c r="D12" s="84" t="s">
        <v>308</v>
      </c>
      <c r="E12" s="99" t="s">
        <v>309</v>
      </c>
      <c r="F12" s="99" t="s">
        <v>334</v>
      </c>
      <c r="G12" s="99" t="s">
        <v>335</v>
      </c>
      <c r="H12" s="99" t="s">
        <v>326</v>
      </c>
      <c r="I12" s="99" t="s">
        <v>327</v>
      </c>
      <c r="J12" s="100" t="s">
        <v>314</v>
      </c>
      <c r="K12" s="100" t="s">
        <v>315</v>
      </c>
      <c r="L12" s="100" t="s">
        <v>314</v>
      </c>
      <c r="M12" s="100" t="s">
        <v>314</v>
      </c>
      <c r="N12" s="92"/>
      <c r="O12" s="90"/>
      <c r="P12" s="92"/>
      <c r="Q12" s="92"/>
      <c r="R12" s="92"/>
      <c r="S12" s="90"/>
      <c r="T12" s="92"/>
      <c r="U12" s="92"/>
      <c r="V12" s="92"/>
      <c r="W12" s="92"/>
      <c r="X12" s="92"/>
      <c r="Y12" s="92"/>
      <c r="Z12" s="90"/>
      <c r="AA12" s="92"/>
      <c r="AB12" s="92"/>
      <c r="AC12" s="92"/>
      <c r="AD12" s="92"/>
      <c r="AE12" s="92"/>
      <c r="AF12" s="92"/>
      <c r="AG12" s="92"/>
      <c r="AH12" s="90"/>
      <c r="AI12" s="92"/>
      <c r="AJ12" s="92"/>
      <c r="AK12" s="92"/>
      <c r="AL12" s="92"/>
      <c r="AM12" s="92"/>
      <c r="AN12" s="90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0"/>
      <c r="BA12" s="92"/>
      <c r="BB12" s="92"/>
      <c r="BC12" s="92"/>
      <c r="BD12" s="90"/>
      <c r="BE12" s="92"/>
      <c r="BF12" s="92"/>
      <c r="BG12" s="92"/>
      <c r="BH12" s="90"/>
      <c r="BI12" s="92"/>
      <c r="BJ12" s="92"/>
      <c r="BK12" s="92"/>
      <c r="BL12" s="90"/>
      <c r="BM12" s="92"/>
      <c r="BN12" s="92"/>
      <c r="BO12" s="92"/>
      <c r="BP12" s="90"/>
      <c r="BQ12" s="92"/>
      <c r="BR12" s="92"/>
      <c r="BS12" s="92"/>
      <c r="BT12" s="90"/>
      <c r="BU12" s="92"/>
      <c r="BV12" s="92"/>
      <c r="BW12" s="92"/>
      <c r="BX12" s="90"/>
      <c r="BY12" s="92"/>
      <c r="BZ12" s="92"/>
      <c r="CA12" s="92"/>
      <c r="CB12" s="90"/>
      <c r="CC12" s="92"/>
      <c r="CD12" s="92"/>
      <c r="CE12" s="92"/>
      <c r="CF12" s="90"/>
      <c r="CG12" s="92"/>
      <c r="CH12" s="92"/>
      <c r="CI12" s="92"/>
      <c r="CJ12" s="90"/>
      <c r="CK12" s="92"/>
      <c r="CL12" s="92"/>
      <c r="CM12" s="92"/>
      <c r="CN12" s="90"/>
      <c r="CO12" s="92"/>
      <c r="CP12" s="92"/>
      <c r="CQ12" s="92"/>
      <c r="CR12" s="90"/>
      <c r="CS12" s="92"/>
      <c r="CT12" s="92"/>
      <c r="CU12" s="92"/>
      <c r="CV12" s="90"/>
      <c r="CW12" s="92"/>
      <c r="CX12" s="92"/>
      <c r="CY12" s="92"/>
      <c r="CZ12" s="90"/>
      <c r="DA12" s="92"/>
      <c r="DB12" s="92"/>
      <c r="DC12" s="92"/>
      <c r="DD12" s="90"/>
      <c r="DE12" s="92"/>
      <c r="DF12" s="92"/>
      <c r="DG12" s="92"/>
      <c r="DH12" s="90"/>
      <c r="DI12" s="92"/>
      <c r="DJ12" s="92"/>
      <c r="DK12" s="92"/>
      <c r="DL12" s="90"/>
      <c r="DM12" s="92"/>
      <c r="DN12" s="92"/>
      <c r="DO12" s="92"/>
      <c r="DP12" s="90"/>
      <c r="DQ12" s="92"/>
      <c r="DR12" s="92"/>
      <c r="DS12" s="92"/>
      <c r="DT12" s="90"/>
      <c r="DU12" s="92"/>
      <c r="DV12" s="92"/>
      <c r="DW12" s="92"/>
      <c r="DX12" s="90"/>
      <c r="DY12" s="92"/>
      <c r="DZ12" s="92"/>
      <c r="EA12" s="92"/>
      <c r="EB12" s="90"/>
      <c r="EC12" s="92"/>
      <c r="ED12" s="92"/>
      <c r="EE12" s="92"/>
      <c r="EF12" s="90"/>
      <c r="EG12" s="92"/>
      <c r="EH12" s="92"/>
      <c r="EI12" s="92"/>
      <c r="EJ12" s="90"/>
      <c r="EK12" s="92"/>
      <c r="EL12" s="92"/>
      <c r="EM12" s="92"/>
      <c r="EN12" s="90"/>
      <c r="EO12" s="92"/>
      <c r="EP12" s="92"/>
      <c r="EQ12" s="92"/>
      <c r="ER12" s="90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0"/>
      <c r="FE12" s="92"/>
      <c r="FF12" s="92"/>
      <c r="FG12" s="92"/>
      <c r="FH12" s="90"/>
      <c r="FI12" s="92"/>
      <c r="FJ12" s="92"/>
      <c r="FK12" s="92"/>
      <c r="FL12" s="90"/>
      <c r="FM12" s="92"/>
      <c r="FN12" s="92"/>
      <c r="FO12" s="92"/>
      <c r="FP12" s="90"/>
      <c r="FQ12" s="92"/>
      <c r="FR12" s="92"/>
      <c r="FS12" s="92"/>
      <c r="FT12" s="90"/>
      <c r="FU12" s="92"/>
      <c r="FV12" s="92"/>
      <c r="FW12" s="92"/>
      <c r="FX12" s="90"/>
      <c r="FY12" s="92"/>
      <c r="FZ12" s="92"/>
      <c r="GA12" s="92"/>
      <c r="GB12" s="90"/>
      <c r="GC12" s="92"/>
      <c r="GD12" s="92"/>
      <c r="GE12" s="92"/>
      <c r="GF12" s="90"/>
      <c r="GG12" s="92"/>
      <c r="GH12" s="92"/>
      <c r="GI12" s="92"/>
      <c r="GJ12" s="90"/>
      <c r="GK12" s="92"/>
      <c r="GL12" s="92"/>
      <c r="GM12" s="92"/>
      <c r="GN12" s="90"/>
      <c r="GO12" s="92"/>
      <c r="GP12" s="92"/>
      <c r="GQ12" s="92"/>
      <c r="GR12" s="90"/>
      <c r="GS12" s="92"/>
      <c r="GT12" s="92"/>
      <c r="GU12" s="92"/>
      <c r="GV12" s="90"/>
      <c r="GW12" s="92"/>
      <c r="GX12" s="92"/>
      <c r="GY12" s="92"/>
      <c r="GZ12" s="90"/>
      <c r="HA12" s="92"/>
      <c r="HB12" s="92"/>
      <c r="HC12" s="92"/>
      <c r="HD12" s="90"/>
      <c r="HE12" s="92"/>
      <c r="HF12" s="92"/>
      <c r="HG12" s="92"/>
      <c r="HH12" s="90"/>
      <c r="HI12" s="92"/>
      <c r="HJ12" s="92"/>
      <c r="HK12" s="92"/>
      <c r="HL12" s="90"/>
      <c r="HM12" s="92"/>
      <c r="HN12" s="92"/>
      <c r="HO12" s="92"/>
      <c r="HP12" s="90"/>
      <c r="HQ12" s="92"/>
      <c r="HR12" s="92"/>
      <c r="HS12" s="92"/>
      <c r="HT12" s="90"/>
      <c r="HU12" s="92"/>
      <c r="HV12" s="92"/>
      <c r="HW12" s="92"/>
      <c r="HX12" s="90"/>
      <c r="HY12" s="92"/>
      <c r="HZ12" s="92"/>
      <c r="IA12" s="92"/>
      <c r="IB12" s="90"/>
      <c r="IC12" s="92"/>
      <c r="ID12" s="92"/>
      <c r="IE12" s="92"/>
      <c r="IF12" s="90"/>
      <c r="IG12" s="92"/>
      <c r="IH12" s="92"/>
      <c r="II12" s="92"/>
      <c r="IJ12" s="90"/>
      <c r="IK12" s="92"/>
      <c r="IL12" s="92"/>
      <c r="IM12" s="92"/>
      <c r="IN12" s="90"/>
      <c r="IO12" s="92"/>
      <c r="IP12" s="92"/>
      <c r="IQ12" s="92"/>
      <c r="IR12" s="92"/>
      <c r="IS12" s="92"/>
      <c r="IT12" s="92"/>
      <c r="IU12" s="92"/>
      <c r="IV12" s="92"/>
      <c r="IW12" s="92"/>
      <c r="IX12" s="90"/>
      <c r="IY12" s="92"/>
      <c r="IZ12" s="92"/>
      <c r="JA12" s="92"/>
      <c r="JB12" s="92"/>
      <c r="JC12" s="90"/>
      <c r="JD12" s="92"/>
      <c r="JE12" s="92"/>
      <c r="JF12" s="92"/>
      <c r="JG12" s="92"/>
      <c r="JH12" s="90"/>
      <c r="JI12" s="92"/>
      <c r="JJ12" s="92"/>
      <c r="JK12" s="92"/>
      <c r="JL12" s="92"/>
      <c r="JM12" s="90"/>
      <c r="JN12" s="92"/>
      <c r="JO12" s="92"/>
      <c r="JP12" s="101">
        <v>1.0546</v>
      </c>
      <c r="JQ12" s="90">
        <v>0.20568232125840868</v>
      </c>
      <c r="JR12" s="102" t="s">
        <v>319</v>
      </c>
      <c r="JS12" s="84">
        <v>2020</v>
      </c>
      <c r="JT12" s="92"/>
      <c r="JU12" s="90"/>
      <c r="JV12" s="92"/>
      <c r="JW12" s="92"/>
      <c r="JX12" s="92"/>
      <c r="JY12" s="92"/>
      <c r="JZ12" s="90"/>
      <c r="KA12" s="92"/>
      <c r="KB12" s="92"/>
      <c r="KC12" s="92"/>
      <c r="KD12" s="92"/>
      <c r="KE12" s="90"/>
      <c r="KF12" s="92"/>
      <c r="KG12" s="92"/>
      <c r="KH12" s="92"/>
      <c r="KI12" s="92"/>
      <c r="KJ12" s="90"/>
      <c r="KK12" s="92"/>
      <c r="KL12" s="92"/>
      <c r="KM12" s="92"/>
      <c r="KN12" s="92"/>
      <c r="KO12" s="90"/>
      <c r="KP12" s="92"/>
      <c r="KQ12" s="92"/>
      <c r="KR12" s="92"/>
      <c r="KS12" s="90"/>
      <c r="KT12" s="92"/>
      <c r="KU12" s="92"/>
      <c r="KV12" s="92"/>
      <c r="KW12" s="90"/>
      <c r="KX12" s="92"/>
      <c r="KY12" s="92"/>
      <c r="KZ12" s="92"/>
      <c r="LA12" s="90"/>
      <c r="LB12" s="92"/>
      <c r="LC12" s="92"/>
      <c r="LD12" s="92"/>
      <c r="LE12" s="92"/>
      <c r="LF12" s="90"/>
      <c r="LG12" s="92"/>
      <c r="LH12" s="92"/>
      <c r="LI12" s="92"/>
      <c r="LJ12" s="92"/>
      <c r="LK12" s="90"/>
      <c r="LL12" s="92"/>
      <c r="LM12" s="92"/>
      <c r="LN12" s="101">
        <v>4.47</v>
      </c>
      <c r="LO12" s="90">
        <v>0.24590265328149569</v>
      </c>
      <c r="LP12" s="103">
        <v>1</v>
      </c>
      <c r="LQ12" s="101">
        <v>2020</v>
      </c>
      <c r="LR12" s="92"/>
      <c r="LS12" s="92"/>
      <c r="LT12" s="90"/>
      <c r="LU12" s="92"/>
      <c r="LV12" s="92"/>
      <c r="LW12" s="101" t="s">
        <v>318</v>
      </c>
      <c r="LX12" s="90">
        <v>0.40889069348697049</v>
      </c>
      <c r="LY12" s="103">
        <v>1</v>
      </c>
      <c r="LZ12" s="101">
        <v>2020</v>
      </c>
      <c r="MA12" s="92"/>
      <c r="MB12" s="90"/>
      <c r="MC12" s="92"/>
      <c r="MD12" s="92"/>
      <c r="ME12" s="101" t="s">
        <v>318</v>
      </c>
      <c r="MF12" s="90">
        <v>0.40889069348697049</v>
      </c>
      <c r="MG12" s="103">
        <v>1</v>
      </c>
      <c r="MH12" s="101">
        <v>2020</v>
      </c>
      <c r="MI12" s="92"/>
      <c r="MJ12" s="90"/>
      <c r="MK12" s="92"/>
      <c r="ML12" s="92"/>
      <c r="MM12" s="92"/>
      <c r="MN12" s="92"/>
      <c r="MO12" s="90"/>
      <c r="MP12" s="92"/>
      <c r="MQ12" s="92"/>
      <c r="MR12" s="92"/>
      <c r="MS12" s="92"/>
      <c r="MT12" s="90"/>
      <c r="MU12" s="92"/>
      <c r="MV12" s="92"/>
      <c r="MW12" s="92"/>
      <c r="MX12" s="92"/>
      <c r="MY12" s="90"/>
      <c r="MZ12" s="92"/>
      <c r="NA12" s="92"/>
      <c r="NB12" s="101">
        <v>8.3000000000000007</v>
      </c>
      <c r="NC12" s="90">
        <v>0.35975115283380027</v>
      </c>
      <c r="ND12" s="103">
        <v>1</v>
      </c>
      <c r="NE12" s="101">
        <v>2020</v>
      </c>
      <c r="NF12" s="92"/>
      <c r="NG12" s="90"/>
      <c r="NH12" s="92"/>
      <c r="NI12" s="92"/>
      <c r="NJ12" s="92"/>
      <c r="NK12" s="92"/>
      <c r="NL12" s="90"/>
      <c r="NM12" s="92"/>
      <c r="NN12" s="92"/>
      <c r="NO12" s="92"/>
      <c r="NP12" s="92"/>
      <c r="NQ12" s="90"/>
      <c r="NR12" s="92"/>
      <c r="NS12" s="92"/>
      <c r="NT12" s="92"/>
      <c r="NU12" s="92"/>
      <c r="NV12" s="90"/>
      <c r="NW12" s="92"/>
      <c r="NX12" s="92"/>
      <c r="NY12" s="92"/>
      <c r="NZ12" s="90"/>
      <c r="OA12" s="92"/>
      <c r="OB12" s="92"/>
      <c r="OC12" s="92"/>
      <c r="OD12" s="90"/>
      <c r="OE12" s="92"/>
      <c r="OF12" s="92"/>
      <c r="OG12" s="92"/>
      <c r="OH12" s="92"/>
      <c r="OI12" s="90"/>
      <c r="OJ12" s="92"/>
      <c r="OK12" s="92"/>
      <c r="OL12" s="101">
        <v>2.56</v>
      </c>
      <c r="OM12" s="90">
        <v>0.4162680015205722</v>
      </c>
      <c r="ON12" s="103">
        <v>1</v>
      </c>
      <c r="OO12" s="101">
        <v>2020</v>
      </c>
      <c r="OP12" s="92"/>
      <c r="OQ12" s="92"/>
      <c r="OR12" s="90"/>
      <c r="OS12" s="92"/>
      <c r="OT12" s="92"/>
      <c r="OU12" s="92"/>
      <c r="OV12" s="90"/>
      <c r="OW12" s="92"/>
      <c r="OX12" s="92"/>
      <c r="OY12" s="92"/>
      <c r="OZ12" s="90"/>
      <c r="PA12" s="92"/>
      <c r="PB12" s="92"/>
      <c r="PC12" s="92"/>
      <c r="PD12" s="90"/>
      <c r="PE12" s="92"/>
      <c r="PF12" s="92"/>
      <c r="PG12" s="92"/>
      <c r="PH12" s="92"/>
      <c r="PI12" s="92"/>
      <c r="PJ12" s="92"/>
      <c r="PK12" s="90"/>
      <c r="PL12" s="92"/>
      <c r="PM12" s="92"/>
      <c r="PN12" s="92"/>
      <c r="PO12" s="92"/>
      <c r="PP12" s="90"/>
      <c r="PQ12" s="92"/>
      <c r="PR12" s="92"/>
      <c r="PS12" s="92"/>
      <c r="PT12" s="90"/>
      <c r="PU12" s="92"/>
      <c r="PV12" s="92"/>
      <c r="PW12" s="92"/>
      <c r="PX12" s="90"/>
      <c r="PY12" s="92"/>
      <c r="PZ12" s="92"/>
      <c r="QA12" s="92"/>
      <c r="QB12" s="90"/>
      <c r="QC12" s="92"/>
      <c r="QD12" s="92"/>
      <c r="QE12" s="101" t="s">
        <v>318</v>
      </c>
      <c r="QF12" s="90">
        <v>0.40889069348697055</v>
      </c>
      <c r="QG12" s="103">
        <v>1</v>
      </c>
      <c r="QH12" s="101">
        <v>2020</v>
      </c>
      <c r="QI12" s="92"/>
      <c r="QJ12" s="90"/>
      <c r="QK12" s="92"/>
      <c r="QL12" s="92"/>
      <c r="QM12" s="101">
        <v>2.75</v>
      </c>
      <c r="QN12" s="90">
        <v>0.30417481110326527</v>
      </c>
      <c r="QO12" s="103">
        <v>1</v>
      </c>
      <c r="QP12" s="101">
        <v>2020</v>
      </c>
      <c r="QQ12" s="92"/>
      <c r="QR12" s="92"/>
      <c r="QS12" s="90"/>
      <c r="QT12" s="92"/>
      <c r="QU12" s="92"/>
      <c r="QV12" s="92"/>
      <c r="QW12" s="92"/>
      <c r="QX12" s="90"/>
      <c r="QY12" s="92"/>
      <c r="QZ12" s="92"/>
      <c r="RA12" s="101" t="s">
        <v>318</v>
      </c>
      <c r="RB12" s="90">
        <v>0.40889069348697049</v>
      </c>
      <c r="RC12" s="103">
        <v>1</v>
      </c>
      <c r="RD12" s="101">
        <v>2020</v>
      </c>
      <c r="RE12" s="92"/>
      <c r="RF12" s="92"/>
      <c r="RG12" s="90"/>
      <c r="RH12" s="92"/>
      <c r="RI12" s="92"/>
      <c r="RJ12" s="92"/>
      <c r="RK12" s="92"/>
      <c r="RL12" s="90"/>
      <c r="RM12" s="92"/>
      <c r="RN12" s="92"/>
      <c r="RO12" s="92"/>
      <c r="RP12" s="92"/>
      <c r="RQ12" s="90"/>
      <c r="RR12" s="92"/>
      <c r="RS12" s="92"/>
      <c r="RT12" s="92"/>
      <c r="RU12" s="92"/>
      <c r="RV12" s="90"/>
      <c r="RW12" s="92"/>
      <c r="RX12" s="92"/>
      <c r="RY12" s="92"/>
      <c r="RZ12" s="92"/>
      <c r="SA12" s="90"/>
      <c r="SB12" s="92"/>
      <c r="SC12" s="92"/>
      <c r="SD12" s="101">
        <v>0.67</v>
      </c>
      <c r="SE12" s="90">
        <v>0.20540455450147968</v>
      </c>
      <c r="SF12" s="103">
        <v>1</v>
      </c>
      <c r="SG12" s="101">
        <v>2020</v>
      </c>
      <c r="SH12" s="92"/>
      <c r="SI12" s="92"/>
      <c r="SJ12" s="90"/>
      <c r="SK12" s="92"/>
      <c r="SL12" s="92"/>
      <c r="SM12" s="98" t="s">
        <v>318</v>
      </c>
      <c r="SN12" s="90">
        <v>0.40889069348697049</v>
      </c>
      <c r="SO12" s="103">
        <v>1</v>
      </c>
      <c r="SP12" s="101">
        <v>2020</v>
      </c>
      <c r="SQ12" s="92"/>
      <c r="SR12" s="92"/>
      <c r="SS12" s="90"/>
      <c r="ST12" s="92"/>
      <c r="SU12" s="92"/>
      <c r="SV12" s="92"/>
      <c r="SW12" s="92"/>
      <c r="SX12" s="90"/>
      <c r="SY12" s="92"/>
      <c r="SZ12" s="92"/>
      <c r="TA12" s="92"/>
      <c r="TB12" s="90"/>
      <c r="TC12" s="92"/>
      <c r="TD12" s="92"/>
      <c r="TE12" s="92"/>
      <c r="TF12" s="90"/>
      <c r="TG12" s="92"/>
      <c r="TH12" s="92"/>
      <c r="TI12" s="92"/>
      <c r="TJ12" s="90"/>
      <c r="TK12" s="92"/>
      <c r="TL12" s="92"/>
      <c r="TM12" s="92"/>
      <c r="TN12" s="90"/>
      <c r="TO12" s="92"/>
      <c r="TP12" s="92"/>
      <c r="TQ12" s="92"/>
      <c r="TR12" s="90"/>
      <c r="TS12" s="92"/>
      <c r="TT12" s="92"/>
      <c r="TU12" s="92"/>
      <c r="TV12" s="90"/>
      <c r="TW12" s="92"/>
      <c r="TX12" s="92"/>
      <c r="TZ12" s="92"/>
      <c r="UB12" s="92" t="s">
        <v>320</v>
      </c>
      <c r="UC12" s="92" t="s">
        <v>321</v>
      </c>
    </row>
    <row r="13" spans="1:556" s="84" customFormat="1">
      <c r="A13" s="84">
        <v>5</v>
      </c>
      <c r="B13" s="98" t="s">
        <v>336</v>
      </c>
      <c r="C13" s="104" t="s">
        <v>337</v>
      </c>
      <c r="D13" s="84" t="s">
        <v>308</v>
      </c>
      <c r="E13" s="99" t="s">
        <v>309</v>
      </c>
      <c r="F13" s="99" t="s">
        <v>338</v>
      </c>
      <c r="G13" s="99" t="s">
        <v>339</v>
      </c>
      <c r="H13" s="99" t="s">
        <v>326</v>
      </c>
      <c r="I13" s="99" t="s">
        <v>327</v>
      </c>
      <c r="J13" s="100" t="s">
        <v>314</v>
      </c>
      <c r="K13" s="100" t="s">
        <v>315</v>
      </c>
      <c r="L13" s="100" t="s">
        <v>314</v>
      </c>
      <c r="M13" s="100" t="s">
        <v>314</v>
      </c>
      <c r="N13" s="92"/>
      <c r="O13" s="90"/>
      <c r="P13" s="92"/>
      <c r="Q13" s="92"/>
      <c r="R13" s="92"/>
      <c r="S13" s="90"/>
      <c r="T13" s="92"/>
      <c r="U13" s="92"/>
      <c r="V13" s="92"/>
      <c r="W13" s="92"/>
      <c r="X13" s="92"/>
      <c r="Y13" s="92"/>
      <c r="Z13" s="90"/>
      <c r="AA13" s="92"/>
      <c r="AB13" s="92"/>
      <c r="AC13" s="92"/>
      <c r="AD13" s="92"/>
      <c r="AE13" s="92"/>
      <c r="AF13" s="92"/>
      <c r="AG13" s="92"/>
      <c r="AH13" s="90"/>
      <c r="AI13" s="92"/>
      <c r="AJ13" s="92"/>
      <c r="AK13" s="92"/>
      <c r="AL13" s="92"/>
      <c r="AM13" s="92"/>
      <c r="AN13" s="90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0"/>
      <c r="BA13" s="92"/>
      <c r="BB13" s="92"/>
      <c r="BC13" s="92"/>
      <c r="BD13" s="90"/>
      <c r="BE13" s="92"/>
      <c r="BF13" s="92"/>
      <c r="BG13" s="92"/>
      <c r="BH13" s="90"/>
      <c r="BI13" s="92"/>
      <c r="BJ13" s="92"/>
      <c r="BK13" s="92"/>
      <c r="BL13" s="90"/>
      <c r="BM13" s="92"/>
      <c r="BN13" s="92"/>
      <c r="BO13" s="92"/>
      <c r="BP13" s="90"/>
      <c r="BQ13" s="92"/>
      <c r="BR13" s="92"/>
      <c r="BS13" s="92"/>
      <c r="BT13" s="90"/>
      <c r="BU13" s="92"/>
      <c r="BV13" s="92"/>
      <c r="BW13" s="92"/>
      <c r="BX13" s="90"/>
      <c r="BY13" s="92"/>
      <c r="BZ13" s="92"/>
      <c r="CA13" s="92"/>
      <c r="CB13" s="90"/>
      <c r="CC13" s="92"/>
      <c r="CD13" s="92"/>
      <c r="CE13" s="92"/>
      <c r="CF13" s="90"/>
      <c r="CG13" s="92"/>
      <c r="CH13" s="92"/>
      <c r="CI13" s="92"/>
      <c r="CJ13" s="90"/>
      <c r="CK13" s="92"/>
      <c r="CL13" s="92"/>
      <c r="CM13" s="92"/>
      <c r="CN13" s="90"/>
      <c r="CO13" s="92"/>
      <c r="CP13" s="92"/>
      <c r="CQ13" s="92"/>
      <c r="CR13" s="90"/>
      <c r="CS13" s="92"/>
      <c r="CT13" s="92"/>
      <c r="CU13" s="92"/>
      <c r="CV13" s="90"/>
      <c r="CW13" s="92"/>
      <c r="CX13" s="92"/>
      <c r="CY13" s="92"/>
      <c r="CZ13" s="90"/>
      <c r="DA13" s="92"/>
      <c r="DB13" s="92"/>
      <c r="DC13" s="92"/>
      <c r="DD13" s="90"/>
      <c r="DE13" s="92"/>
      <c r="DF13" s="92"/>
      <c r="DG13" s="92"/>
      <c r="DH13" s="90"/>
      <c r="DI13" s="92"/>
      <c r="DJ13" s="92"/>
      <c r="DK13" s="92"/>
      <c r="DL13" s="90"/>
      <c r="DM13" s="92"/>
      <c r="DN13" s="92"/>
      <c r="DO13" s="92"/>
      <c r="DP13" s="90"/>
      <c r="DQ13" s="92"/>
      <c r="DR13" s="92"/>
      <c r="DS13" s="92"/>
      <c r="DT13" s="90"/>
      <c r="DU13" s="92"/>
      <c r="DV13" s="92"/>
      <c r="DW13" s="92"/>
      <c r="DX13" s="90"/>
      <c r="DY13" s="92"/>
      <c r="DZ13" s="92"/>
      <c r="EA13" s="92"/>
      <c r="EB13" s="90"/>
      <c r="EC13" s="92"/>
      <c r="ED13" s="92"/>
      <c r="EE13" s="92"/>
      <c r="EF13" s="90"/>
      <c r="EG13" s="92"/>
      <c r="EH13" s="92"/>
      <c r="EI13" s="92"/>
      <c r="EJ13" s="90"/>
      <c r="EK13" s="92"/>
      <c r="EL13" s="92"/>
      <c r="EM13" s="92"/>
      <c r="EN13" s="90"/>
      <c r="EO13" s="92"/>
      <c r="EP13" s="92"/>
      <c r="EQ13" s="92"/>
      <c r="ER13" s="90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0"/>
      <c r="FE13" s="92"/>
      <c r="FF13" s="92"/>
      <c r="FG13" s="92"/>
      <c r="FH13" s="90"/>
      <c r="FI13" s="92"/>
      <c r="FJ13" s="92"/>
      <c r="FK13" s="92"/>
      <c r="FL13" s="90"/>
      <c r="FM13" s="92"/>
      <c r="FN13" s="92"/>
      <c r="FO13" s="92"/>
      <c r="FP13" s="90"/>
      <c r="FQ13" s="92"/>
      <c r="FR13" s="92"/>
      <c r="FS13" s="92"/>
      <c r="FT13" s="90"/>
      <c r="FU13" s="92"/>
      <c r="FV13" s="92"/>
      <c r="FW13" s="92"/>
      <c r="FX13" s="90"/>
      <c r="FY13" s="92"/>
      <c r="FZ13" s="92"/>
      <c r="GA13" s="92"/>
      <c r="GB13" s="90"/>
      <c r="GC13" s="92"/>
      <c r="GD13" s="92"/>
      <c r="GE13" s="92"/>
      <c r="GF13" s="90"/>
      <c r="GG13" s="92"/>
      <c r="GH13" s="92"/>
      <c r="GI13" s="92"/>
      <c r="GJ13" s="90"/>
      <c r="GK13" s="92"/>
      <c r="GL13" s="92"/>
      <c r="GM13" s="92"/>
      <c r="GN13" s="90"/>
      <c r="GO13" s="92"/>
      <c r="GP13" s="92"/>
      <c r="GQ13" s="92"/>
      <c r="GR13" s="90"/>
      <c r="GS13" s="92"/>
      <c r="GT13" s="92"/>
      <c r="GU13" s="92"/>
      <c r="GV13" s="90"/>
      <c r="GW13" s="92"/>
      <c r="GX13" s="92"/>
      <c r="GY13" s="92"/>
      <c r="GZ13" s="90"/>
      <c r="HA13" s="92"/>
      <c r="HB13" s="92"/>
      <c r="HC13" s="92"/>
      <c r="HD13" s="90"/>
      <c r="HE13" s="92"/>
      <c r="HF13" s="92"/>
      <c r="HG13" s="92"/>
      <c r="HH13" s="90"/>
      <c r="HI13" s="92"/>
      <c r="HJ13" s="92"/>
      <c r="HK13" s="92"/>
      <c r="HL13" s="90"/>
      <c r="HM13" s="92"/>
      <c r="HN13" s="92"/>
      <c r="HO13" s="92"/>
      <c r="HP13" s="90"/>
      <c r="HQ13" s="92"/>
      <c r="HR13" s="92"/>
      <c r="HS13" s="92"/>
      <c r="HT13" s="90"/>
      <c r="HU13" s="92"/>
      <c r="HV13" s="92"/>
      <c r="HW13" s="92"/>
      <c r="HX13" s="90"/>
      <c r="HY13" s="92"/>
      <c r="HZ13" s="92"/>
      <c r="IA13" s="92"/>
      <c r="IB13" s="90"/>
      <c r="IC13" s="92"/>
      <c r="ID13" s="92"/>
      <c r="IE13" s="92"/>
      <c r="IF13" s="90"/>
      <c r="IG13" s="92"/>
      <c r="IH13" s="92"/>
      <c r="II13" s="92"/>
      <c r="IJ13" s="90"/>
      <c r="IK13" s="92"/>
      <c r="IL13" s="92"/>
      <c r="IM13" s="92"/>
      <c r="IN13" s="90"/>
      <c r="IO13" s="92"/>
      <c r="IP13" s="92"/>
      <c r="IQ13" s="92"/>
      <c r="IR13" s="92"/>
      <c r="IS13" s="92"/>
      <c r="IT13" s="92"/>
      <c r="IU13" s="92"/>
      <c r="IV13" s="92"/>
      <c r="IW13" s="92"/>
      <c r="IX13" s="90"/>
      <c r="IY13" s="92"/>
      <c r="IZ13" s="92"/>
      <c r="JA13" s="92"/>
      <c r="JB13" s="92"/>
      <c r="JC13" s="90"/>
      <c r="JD13" s="92"/>
      <c r="JE13" s="92"/>
      <c r="JF13" s="92"/>
      <c r="JG13" s="92"/>
      <c r="JH13" s="90"/>
      <c r="JI13" s="92"/>
      <c r="JJ13" s="92"/>
      <c r="JK13" s="92"/>
      <c r="JL13" s="92"/>
      <c r="JM13" s="90"/>
      <c r="JN13" s="92"/>
      <c r="JO13" s="92"/>
      <c r="JP13" s="101">
        <v>1.1765999999999999</v>
      </c>
      <c r="JQ13" s="105">
        <v>0.20555346535490274</v>
      </c>
      <c r="JR13" s="102" t="s">
        <v>319</v>
      </c>
      <c r="JS13" s="84">
        <v>2020</v>
      </c>
      <c r="JT13" s="92"/>
      <c r="JU13" s="90"/>
      <c r="JV13" s="92"/>
      <c r="JW13" s="92"/>
      <c r="JX13" s="92"/>
      <c r="JY13" s="92"/>
      <c r="JZ13" s="90"/>
      <c r="KA13" s="92"/>
      <c r="KB13" s="92"/>
      <c r="KC13" s="92"/>
      <c r="KD13" s="92"/>
      <c r="KE13" s="90"/>
      <c r="KF13" s="92"/>
      <c r="KG13" s="92"/>
      <c r="KH13" s="92"/>
      <c r="KI13" s="92"/>
      <c r="KJ13" s="90"/>
      <c r="KK13" s="92"/>
      <c r="KL13" s="92"/>
      <c r="KM13" s="92"/>
      <c r="KN13" s="92"/>
      <c r="KO13" s="90"/>
      <c r="KP13" s="92"/>
      <c r="KQ13" s="92"/>
      <c r="KR13" s="92"/>
      <c r="KS13" s="90"/>
      <c r="KT13" s="92"/>
      <c r="KU13" s="92"/>
      <c r="KV13" s="92"/>
      <c r="KW13" s="90"/>
      <c r="KX13" s="92"/>
      <c r="KY13" s="92"/>
      <c r="KZ13" s="92"/>
      <c r="LA13" s="90"/>
      <c r="LB13" s="92"/>
      <c r="LC13" s="92"/>
      <c r="LD13" s="92"/>
      <c r="LE13" s="92"/>
      <c r="LF13" s="90"/>
      <c r="LG13" s="92"/>
      <c r="LH13" s="92"/>
      <c r="LI13" s="92"/>
      <c r="LJ13" s="92"/>
      <c r="LK13" s="90"/>
      <c r="LL13" s="92"/>
      <c r="LM13" s="92"/>
      <c r="LN13" s="101" t="s">
        <v>318</v>
      </c>
      <c r="LO13" s="90">
        <v>0.26401785190822308</v>
      </c>
      <c r="LP13" s="103">
        <v>1</v>
      </c>
      <c r="LQ13" s="101">
        <v>2020</v>
      </c>
      <c r="LR13" s="92"/>
      <c r="LS13" s="92"/>
      <c r="LT13" s="90"/>
      <c r="LU13" s="92"/>
      <c r="LV13" s="92"/>
      <c r="LW13" s="101" t="s">
        <v>318</v>
      </c>
      <c r="LX13" s="90">
        <v>0.40889069348697049</v>
      </c>
      <c r="LY13" s="103">
        <v>1</v>
      </c>
      <c r="LZ13" s="101">
        <v>2020</v>
      </c>
      <c r="MA13" s="92"/>
      <c r="MB13" s="90"/>
      <c r="MC13" s="92"/>
      <c r="MD13" s="92"/>
      <c r="ME13" s="101" t="s">
        <v>318</v>
      </c>
      <c r="MF13" s="90">
        <v>0.40889069348697049</v>
      </c>
      <c r="MG13" s="103">
        <v>1</v>
      </c>
      <c r="MH13" s="101">
        <v>2020</v>
      </c>
      <c r="MI13" s="92"/>
      <c r="MJ13" s="90"/>
      <c r="MK13" s="92"/>
      <c r="ML13" s="92"/>
      <c r="MM13" s="92"/>
      <c r="MN13" s="92"/>
      <c r="MO13" s="90"/>
      <c r="MP13" s="92"/>
      <c r="MQ13" s="92"/>
      <c r="MR13" s="92"/>
      <c r="MS13" s="92"/>
      <c r="MT13" s="90"/>
      <c r="MU13" s="92"/>
      <c r="MV13" s="92"/>
      <c r="MW13" s="92"/>
      <c r="MX13" s="92"/>
      <c r="MY13" s="90"/>
      <c r="MZ13" s="92"/>
      <c r="NA13" s="92"/>
      <c r="NB13" s="101">
        <v>11</v>
      </c>
      <c r="NC13" s="90">
        <v>0.44021236118664919</v>
      </c>
      <c r="ND13" s="103">
        <v>1</v>
      </c>
      <c r="NE13" s="101">
        <v>2020</v>
      </c>
      <c r="NF13" s="92"/>
      <c r="NG13" s="90"/>
      <c r="NH13" s="92"/>
      <c r="NI13" s="92"/>
      <c r="NJ13" s="92"/>
      <c r="NK13" s="92"/>
      <c r="NL13" s="90"/>
      <c r="NM13" s="92"/>
      <c r="NN13" s="92"/>
      <c r="NO13" s="92"/>
      <c r="NP13" s="92"/>
      <c r="NQ13" s="90"/>
      <c r="NR13" s="92"/>
      <c r="NS13" s="92"/>
      <c r="NT13" s="92"/>
      <c r="NU13" s="92"/>
      <c r="NV13" s="90"/>
      <c r="NW13" s="92"/>
      <c r="NX13" s="92"/>
      <c r="NY13" s="92"/>
      <c r="NZ13" s="90"/>
      <c r="OA13" s="92"/>
      <c r="OB13" s="92"/>
      <c r="OC13" s="92"/>
      <c r="OD13" s="90"/>
      <c r="OE13" s="92"/>
      <c r="OF13" s="92"/>
      <c r="OG13" s="92"/>
      <c r="OH13" s="92"/>
      <c r="OI13" s="90"/>
      <c r="OJ13" s="92"/>
      <c r="OK13" s="92"/>
      <c r="OL13" s="101">
        <v>1.31</v>
      </c>
      <c r="OM13" s="90">
        <v>0.28707632052549453</v>
      </c>
      <c r="ON13" s="103">
        <v>1</v>
      </c>
      <c r="OO13" s="101">
        <v>2020</v>
      </c>
      <c r="OP13" s="92"/>
      <c r="OQ13" s="92"/>
      <c r="OR13" s="90"/>
      <c r="OS13" s="92"/>
      <c r="OT13" s="92"/>
      <c r="OU13" s="92"/>
      <c r="OV13" s="90"/>
      <c r="OW13" s="92"/>
      <c r="OX13" s="92"/>
      <c r="OY13" s="92"/>
      <c r="OZ13" s="90"/>
      <c r="PA13" s="92"/>
      <c r="PB13" s="92"/>
      <c r="PC13" s="92"/>
      <c r="PD13" s="90"/>
      <c r="PE13" s="92"/>
      <c r="PF13" s="92"/>
      <c r="PG13" s="92"/>
      <c r="PH13" s="92"/>
      <c r="PI13" s="92"/>
      <c r="PJ13" s="92"/>
      <c r="PK13" s="90"/>
      <c r="PL13" s="92"/>
      <c r="PM13" s="92"/>
      <c r="PN13" s="92"/>
      <c r="PO13" s="92"/>
      <c r="PP13" s="90"/>
      <c r="PQ13" s="92"/>
      <c r="PR13" s="92"/>
      <c r="PS13" s="92"/>
      <c r="PT13" s="90"/>
      <c r="PU13" s="92"/>
      <c r="PV13" s="92"/>
      <c r="PW13" s="92"/>
      <c r="PX13" s="90"/>
      <c r="PY13" s="92"/>
      <c r="PZ13" s="92"/>
      <c r="QA13" s="92"/>
      <c r="QB13" s="90"/>
      <c r="QC13" s="92"/>
      <c r="QD13" s="92"/>
      <c r="QE13" s="101" t="s">
        <v>318</v>
      </c>
      <c r="QF13" s="90">
        <v>0.40889069348697055</v>
      </c>
      <c r="QG13" s="103">
        <v>1</v>
      </c>
      <c r="QH13" s="101">
        <v>2020</v>
      </c>
      <c r="QI13" s="92"/>
      <c r="QJ13" s="90"/>
      <c r="QK13" s="92"/>
      <c r="QL13" s="92"/>
      <c r="QM13" s="101">
        <v>1.57</v>
      </c>
      <c r="QN13" s="90">
        <v>0.25369793140461672</v>
      </c>
      <c r="QO13" s="103">
        <v>1</v>
      </c>
      <c r="QP13" s="101">
        <v>2020</v>
      </c>
      <c r="QQ13" s="92"/>
      <c r="QR13" s="92"/>
      <c r="QS13" s="90"/>
      <c r="QT13" s="92"/>
      <c r="QU13" s="92"/>
      <c r="QV13" s="92"/>
      <c r="QW13" s="92"/>
      <c r="QX13" s="90"/>
      <c r="QY13" s="92"/>
      <c r="QZ13" s="92"/>
      <c r="RA13" s="101" t="s">
        <v>318</v>
      </c>
      <c r="RB13" s="90">
        <v>0.40889069348697049</v>
      </c>
      <c r="RC13" s="103">
        <v>1</v>
      </c>
      <c r="RD13" s="101">
        <v>2020</v>
      </c>
      <c r="RE13" s="92"/>
      <c r="RF13" s="92"/>
      <c r="RG13" s="90"/>
      <c r="RH13" s="92"/>
      <c r="RI13" s="92"/>
      <c r="RJ13" s="92"/>
      <c r="RK13" s="92"/>
      <c r="RL13" s="90"/>
      <c r="RM13" s="92"/>
      <c r="RN13" s="92"/>
      <c r="RO13" s="92"/>
      <c r="RP13" s="92"/>
      <c r="RQ13" s="90"/>
      <c r="RR13" s="92"/>
      <c r="RS13" s="92"/>
      <c r="RT13" s="92"/>
      <c r="RU13" s="92"/>
      <c r="RV13" s="90"/>
      <c r="RW13" s="92"/>
      <c r="RX13" s="92"/>
      <c r="RY13" s="92"/>
      <c r="RZ13" s="92"/>
      <c r="SA13" s="90"/>
      <c r="SB13" s="92"/>
      <c r="SC13" s="92"/>
      <c r="SD13" s="101">
        <v>0.90900000000000003</v>
      </c>
      <c r="SE13" s="90">
        <v>0.20574858895654682</v>
      </c>
      <c r="SF13" s="103">
        <v>1</v>
      </c>
      <c r="SG13" s="101">
        <v>2020</v>
      </c>
      <c r="SH13" s="92"/>
      <c r="SI13" s="92"/>
      <c r="SJ13" s="90"/>
      <c r="SK13" s="92"/>
      <c r="SL13" s="92"/>
      <c r="SM13" s="101">
        <v>2.5399999999999999E-2</v>
      </c>
      <c r="SN13" s="90">
        <v>0.2525474891722127</v>
      </c>
      <c r="SO13" s="102" t="s">
        <v>319</v>
      </c>
      <c r="SP13" s="101">
        <v>2020</v>
      </c>
      <c r="SQ13" s="92"/>
      <c r="SR13" s="92"/>
      <c r="SS13" s="90"/>
      <c r="ST13" s="92"/>
      <c r="SU13" s="92"/>
      <c r="SV13" s="92"/>
      <c r="SW13" s="92"/>
      <c r="SX13" s="90"/>
      <c r="SY13" s="92"/>
      <c r="SZ13" s="92"/>
      <c r="TA13" s="92"/>
      <c r="TB13" s="90"/>
      <c r="TC13" s="92"/>
      <c r="TD13" s="92"/>
      <c r="TE13" s="92"/>
      <c r="TF13" s="90"/>
      <c r="TG13" s="92"/>
      <c r="TH13" s="92"/>
      <c r="TI13" s="92"/>
      <c r="TJ13" s="90"/>
      <c r="TK13" s="92"/>
      <c r="TL13" s="92"/>
      <c r="TM13" s="92"/>
      <c r="TN13" s="90"/>
      <c r="TO13" s="92"/>
      <c r="TP13" s="92"/>
      <c r="TQ13" s="92"/>
      <c r="TR13" s="90"/>
      <c r="TS13" s="92"/>
      <c r="TT13" s="92"/>
      <c r="TU13" s="92"/>
      <c r="TV13" s="90"/>
      <c r="TW13" s="92"/>
      <c r="TX13" s="92"/>
      <c r="TZ13" s="92"/>
      <c r="UB13" s="92" t="s">
        <v>320</v>
      </c>
      <c r="UC13" s="92" t="s">
        <v>321</v>
      </c>
    </row>
    <row r="14" spans="1:556" s="84" customFormat="1">
      <c r="A14" s="84">
        <v>6</v>
      </c>
      <c r="B14" s="98" t="s">
        <v>340</v>
      </c>
      <c r="C14" s="104" t="s">
        <v>341</v>
      </c>
      <c r="D14" s="84" t="s">
        <v>308</v>
      </c>
      <c r="E14" s="99" t="s">
        <v>309</v>
      </c>
      <c r="F14" s="99" t="s">
        <v>342</v>
      </c>
      <c r="G14" s="99" t="s">
        <v>343</v>
      </c>
      <c r="H14" s="99" t="s">
        <v>312</v>
      </c>
      <c r="I14" s="99" t="s">
        <v>327</v>
      </c>
      <c r="J14" s="100" t="s">
        <v>314</v>
      </c>
      <c r="K14" s="100" t="s">
        <v>315</v>
      </c>
      <c r="L14" s="100" t="s">
        <v>314</v>
      </c>
      <c r="M14" s="100" t="s">
        <v>314</v>
      </c>
      <c r="N14" s="92"/>
      <c r="O14" s="90"/>
      <c r="P14" s="92"/>
      <c r="Q14" s="92"/>
      <c r="R14" s="92"/>
      <c r="S14" s="90"/>
      <c r="T14" s="92"/>
      <c r="U14" s="92"/>
      <c r="V14" s="92"/>
      <c r="W14" s="92"/>
      <c r="X14" s="92"/>
      <c r="Y14" s="92"/>
      <c r="Z14" s="90"/>
      <c r="AA14" s="92"/>
      <c r="AB14" s="92"/>
      <c r="AC14" s="92"/>
      <c r="AD14" s="92"/>
      <c r="AE14" s="92"/>
      <c r="AF14" s="92"/>
      <c r="AG14" s="92"/>
      <c r="AH14" s="90"/>
      <c r="AI14" s="92"/>
      <c r="AJ14" s="92"/>
      <c r="AK14" s="92"/>
      <c r="AL14" s="92"/>
      <c r="AM14" s="92"/>
      <c r="AN14" s="90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0"/>
      <c r="BA14" s="92"/>
      <c r="BB14" s="92"/>
      <c r="BC14" s="92"/>
      <c r="BD14" s="90"/>
      <c r="BE14" s="92"/>
      <c r="BF14" s="92"/>
      <c r="BG14" s="92"/>
      <c r="BH14" s="90"/>
      <c r="BI14" s="92"/>
      <c r="BJ14" s="92"/>
      <c r="BK14" s="92"/>
      <c r="BL14" s="90"/>
      <c r="BM14" s="92"/>
      <c r="BN14" s="92"/>
      <c r="BO14" s="92"/>
      <c r="BP14" s="90"/>
      <c r="BQ14" s="92"/>
      <c r="BR14" s="92"/>
      <c r="BS14" s="92"/>
      <c r="BT14" s="90"/>
      <c r="BU14" s="92"/>
      <c r="BV14" s="92"/>
      <c r="BW14" s="92"/>
      <c r="BX14" s="90"/>
      <c r="BY14" s="92"/>
      <c r="BZ14" s="92"/>
      <c r="CA14" s="92"/>
      <c r="CB14" s="90"/>
      <c r="CC14" s="92"/>
      <c r="CD14" s="92"/>
      <c r="CE14" s="92"/>
      <c r="CF14" s="90"/>
      <c r="CG14" s="92"/>
      <c r="CH14" s="92"/>
      <c r="CI14" s="92"/>
      <c r="CJ14" s="90"/>
      <c r="CK14" s="92"/>
      <c r="CL14" s="92"/>
      <c r="CM14" s="92"/>
      <c r="CN14" s="90"/>
      <c r="CO14" s="92"/>
      <c r="CP14" s="92"/>
      <c r="CQ14" s="92"/>
      <c r="CR14" s="90"/>
      <c r="CS14" s="92"/>
      <c r="CT14" s="92"/>
      <c r="CU14" s="92"/>
      <c r="CV14" s="90"/>
      <c r="CW14" s="92"/>
      <c r="CX14" s="92"/>
      <c r="CY14" s="92"/>
      <c r="CZ14" s="90"/>
      <c r="DA14" s="92"/>
      <c r="DB14" s="92"/>
      <c r="DC14" s="92"/>
      <c r="DD14" s="90"/>
      <c r="DE14" s="92"/>
      <c r="DF14" s="92"/>
      <c r="DG14" s="92"/>
      <c r="DH14" s="90"/>
      <c r="DI14" s="92"/>
      <c r="DJ14" s="92"/>
      <c r="DK14" s="92"/>
      <c r="DL14" s="90"/>
      <c r="DM14" s="92"/>
      <c r="DN14" s="92"/>
      <c r="DO14" s="92"/>
      <c r="DP14" s="90"/>
      <c r="DQ14" s="92"/>
      <c r="DR14" s="92"/>
      <c r="DS14" s="92"/>
      <c r="DT14" s="90"/>
      <c r="DU14" s="92"/>
      <c r="DV14" s="92"/>
      <c r="DW14" s="92"/>
      <c r="DX14" s="90"/>
      <c r="DY14" s="92"/>
      <c r="DZ14" s="92"/>
      <c r="EA14" s="92"/>
      <c r="EB14" s="90"/>
      <c r="EC14" s="92"/>
      <c r="ED14" s="92"/>
      <c r="EE14" s="92"/>
      <c r="EF14" s="90"/>
      <c r="EG14" s="92"/>
      <c r="EH14" s="92"/>
      <c r="EI14" s="92"/>
      <c r="EJ14" s="90"/>
      <c r="EK14" s="92"/>
      <c r="EL14" s="92"/>
      <c r="EM14" s="92"/>
      <c r="EN14" s="90"/>
      <c r="EO14" s="92"/>
      <c r="EP14" s="92"/>
      <c r="EQ14" s="92"/>
      <c r="ER14" s="90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0"/>
      <c r="FE14" s="92"/>
      <c r="FF14" s="92"/>
      <c r="FG14" s="92"/>
      <c r="FH14" s="90"/>
      <c r="FI14" s="92"/>
      <c r="FJ14" s="92"/>
      <c r="FK14" s="92"/>
      <c r="FL14" s="90"/>
      <c r="FM14" s="92"/>
      <c r="FN14" s="92"/>
      <c r="FO14" s="92"/>
      <c r="FP14" s="90"/>
      <c r="FQ14" s="92"/>
      <c r="FR14" s="92"/>
      <c r="FS14" s="92"/>
      <c r="FT14" s="90"/>
      <c r="FU14" s="92"/>
      <c r="FV14" s="92"/>
      <c r="FW14" s="92"/>
      <c r="FX14" s="90"/>
      <c r="FY14" s="92"/>
      <c r="FZ14" s="92"/>
      <c r="GA14" s="92"/>
      <c r="GB14" s="90"/>
      <c r="GC14" s="92"/>
      <c r="GD14" s="92"/>
      <c r="GE14" s="92"/>
      <c r="GF14" s="90"/>
      <c r="GG14" s="92"/>
      <c r="GH14" s="92"/>
      <c r="GI14" s="92"/>
      <c r="GJ14" s="90"/>
      <c r="GK14" s="92"/>
      <c r="GL14" s="92"/>
      <c r="GM14" s="92"/>
      <c r="GN14" s="90"/>
      <c r="GO14" s="92"/>
      <c r="GP14" s="92"/>
      <c r="GQ14" s="92"/>
      <c r="GR14" s="90"/>
      <c r="GS14" s="92"/>
      <c r="GT14" s="92"/>
      <c r="GU14" s="92"/>
      <c r="GV14" s="90"/>
      <c r="GW14" s="92"/>
      <c r="GX14" s="92"/>
      <c r="GY14" s="92"/>
      <c r="GZ14" s="90"/>
      <c r="HA14" s="92"/>
      <c r="HB14" s="92"/>
      <c r="HC14" s="92"/>
      <c r="HD14" s="90"/>
      <c r="HE14" s="92"/>
      <c r="HF14" s="92"/>
      <c r="HG14" s="92"/>
      <c r="HH14" s="90"/>
      <c r="HI14" s="92"/>
      <c r="HJ14" s="92"/>
      <c r="HK14" s="92"/>
      <c r="HL14" s="90"/>
      <c r="HM14" s="92"/>
      <c r="HN14" s="92"/>
      <c r="HO14" s="92"/>
      <c r="HP14" s="90"/>
      <c r="HQ14" s="92"/>
      <c r="HR14" s="92"/>
      <c r="HS14" s="92"/>
      <c r="HT14" s="90"/>
      <c r="HU14" s="92"/>
      <c r="HV14" s="92"/>
      <c r="HW14" s="92"/>
      <c r="HX14" s="90"/>
      <c r="HY14" s="92"/>
      <c r="HZ14" s="92"/>
      <c r="IA14" s="92"/>
      <c r="IB14" s="90"/>
      <c r="IC14" s="92"/>
      <c r="ID14" s="92"/>
      <c r="IE14" s="92"/>
      <c r="IF14" s="90"/>
      <c r="IG14" s="92"/>
      <c r="IH14" s="92"/>
      <c r="II14" s="92"/>
      <c r="IJ14" s="90"/>
      <c r="IK14" s="92"/>
      <c r="IL14" s="92"/>
      <c r="IM14" s="92"/>
      <c r="IN14" s="90"/>
      <c r="IO14" s="92"/>
      <c r="IP14" s="92"/>
      <c r="IQ14" s="92"/>
      <c r="IR14" s="92"/>
      <c r="IS14" s="92"/>
      <c r="IT14" s="92"/>
      <c r="IU14" s="92"/>
      <c r="IV14" s="92"/>
      <c r="IW14" s="92"/>
      <c r="IX14" s="90"/>
      <c r="IY14" s="92"/>
      <c r="IZ14" s="92"/>
      <c r="JA14" s="92"/>
      <c r="JB14" s="92"/>
      <c r="JC14" s="90"/>
      <c r="JD14" s="92"/>
      <c r="JE14" s="92"/>
      <c r="JF14" s="92"/>
      <c r="JG14" s="92"/>
      <c r="JH14" s="90"/>
      <c r="JI14" s="92"/>
      <c r="JJ14" s="92"/>
      <c r="JK14" s="92"/>
      <c r="JL14" s="92"/>
      <c r="JM14" s="90"/>
      <c r="JN14" s="92"/>
      <c r="JO14" s="92"/>
      <c r="JP14" s="101">
        <v>0.80679999999999996</v>
      </c>
      <c r="JQ14" s="105">
        <v>0.20606482277760932</v>
      </c>
      <c r="JR14" s="102" t="s">
        <v>319</v>
      </c>
      <c r="JS14" s="84">
        <v>2020</v>
      </c>
      <c r="JT14" s="92"/>
      <c r="JU14" s="90"/>
      <c r="JV14" s="92"/>
      <c r="JW14" s="92"/>
      <c r="JX14" s="92"/>
      <c r="JY14" s="92"/>
      <c r="JZ14" s="90"/>
      <c r="KA14" s="92"/>
      <c r="KB14" s="92"/>
      <c r="KC14" s="92"/>
      <c r="KD14" s="92"/>
      <c r="KE14" s="90"/>
      <c r="KF14" s="92"/>
      <c r="KG14" s="92"/>
      <c r="KH14" s="92"/>
      <c r="KI14" s="92"/>
      <c r="KJ14" s="90"/>
      <c r="KK14" s="92"/>
      <c r="KL14" s="92"/>
      <c r="KM14" s="92"/>
      <c r="KN14" s="92"/>
      <c r="KO14" s="90"/>
      <c r="KP14" s="92"/>
      <c r="KQ14" s="92"/>
      <c r="KR14" s="92"/>
      <c r="KS14" s="90"/>
      <c r="KT14" s="92"/>
      <c r="KU14" s="92"/>
      <c r="KV14" s="92"/>
      <c r="KW14" s="90"/>
      <c r="KX14" s="92"/>
      <c r="KY14" s="92"/>
      <c r="KZ14" s="92"/>
      <c r="LA14" s="90"/>
      <c r="LB14" s="92"/>
      <c r="LC14" s="92"/>
      <c r="LD14" s="92"/>
      <c r="LE14" s="92"/>
      <c r="LF14" s="90"/>
      <c r="LG14" s="92"/>
      <c r="LH14" s="92"/>
      <c r="LI14" s="92"/>
      <c r="LJ14" s="92"/>
      <c r="LK14" s="90"/>
      <c r="LL14" s="92"/>
      <c r="LM14" s="92"/>
      <c r="LN14" s="101">
        <v>4.28</v>
      </c>
      <c r="LO14" s="90">
        <v>0.24386873998115791</v>
      </c>
      <c r="LP14" s="103">
        <v>1</v>
      </c>
      <c r="LQ14" s="101">
        <v>2020</v>
      </c>
      <c r="LR14" s="92"/>
      <c r="LS14" s="92"/>
      <c r="LT14" s="90"/>
      <c r="LU14" s="92"/>
      <c r="LV14" s="92"/>
      <c r="LW14" s="101" t="s">
        <v>318</v>
      </c>
      <c r="LX14" s="90">
        <v>0.40889069348697049</v>
      </c>
      <c r="LY14" s="103">
        <v>1</v>
      </c>
      <c r="LZ14" s="101">
        <v>2020</v>
      </c>
      <c r="MA14" s="92"/>
      <c r="MB14" s="90"/>
      <c r="MC14" s="92"/>
      <c r="MD14" s="92"/>
      <c r="ME14" s="101" t="s">
        <v>318</v>
      </c>
      <c r="MF14" s="90">
        <v>0.40889069348697049</v>
      </c>
      <c r="MG14" s="103">
        <v>1</v>
      </c>
      <c r="MH14" s="101">
        <v>2020</v>
      </c>
      <c r="MI14" s="92"/>
      <c r="MJ14" s="90"/>
      <c r="MK14" s="92"/>
      <c r="ML14" s="92"/>
      <c r="MM14" s="92"/>
      <c r="MN14" s="92"/>
      <c r="MO14" s="90"/>
      <c r="MP14" s="92"/>
      <c r="MQ14" s="92"/>
      <c r="MR14" s="92"/>
      <c r="MS14" s="92"/>
      <c r="MT14" s="90"/>
      <c r="MU14" s="92"/>
      <c r="MV14" s="92"/>
      <c r="MW14" s="92"/>
      <c r="MX14" s="92"/>
      <c r="MY14" s="90"/>
      <c r="MZ14" s="92"/>
      <c r="NA14" s="92"/>
      <c r="NB14" s="101" t="s">
        <v>318</v>
      </c>
      <c r="NC14" s="90">
        <v>0.40889069348697049</v>
      </c>
      <c r="ND14" s="103">
        <v>1</v>
      </c>
      <c r="NE14" s="101">
        <v>2020</v>
      </c>
      <c r="NF14" s="92"/>
      <c r="NG14" s="90"/>
      <c r="NH14" s="92"/>
      <c r="NI14" s="92"/>
      <c r="NJ14" s="92"/>
      <c r="NK14" s="92"/>
      <c r="NL14" s="90"/>
      <c r="NM14" s="92"/>
      <c r="NN14" s="92"/>
      <c r="NO14" s="92"/>
      <c r="NP14" s="92"/>
      <c r="NQ14" s="90"/>
      <c r="NR14" s="92"/>
      <c r="NS14" s="92"/>
      <c r="NT14" s="92"/>
      <c r="NU14" s="92"/>
      <c r="NV14" s="90"/>
      <c r="NW14" s="92"/>
      <c r="NX14" s="92"/>
      <c r="NY14" s="92"/>
      <c r="NZ14" s="90"/>
      <c r="OA14" s="92"/>
      <c r="OB14" s="92"/>
      <c r="OC14" s="92"/>
      <c r="OD14" s="90"/>
      <c r="OE14" s="92"/>
      <c r="OF14" s="92"/>
      <c r="OG14" s="92"/>
      <c r="OH14" s="92"/>
      <c r="OI14" s="90"/>
      <c r="OJ14" s="92"/>
      <c r="OK14" s="92"/>
      <c r="OL14" s="101" t="s">
        <v>318</v>
      </c>
      <c r="OM14" s="90">
        <v>0.28707632052549453</v>
      </c>
      <c r="ON14" s="103">
        <v>1</v>
      </c>
      <c r="OO14" s="101">
        <v>2020</v>
      </c>
      <c r="OP14" s="92"/>
      <c r="OQ14" s="92"/>
      <c r="OR14" s="90"/>
      <c r="OS14" s="92"/>
      <c r="OT14" s="92"/>
      <c r="OU14" s="92"/>
      <c r="OV14" s="90"/>
      <c r="OW14" s="92"/>
      <c r="OX14" s="92"/>
      <c r="OY14" s="92"/>
      <c r="OZ14" s="90"/>
      <c r="PA14" s="92"/>
      <c r="PB14" s="92"/>
      <c r="PC14" s="92"/>
      <c r="PD14" s="90"/>
      <c r="PE14" s="92"/>
      <c r="PF14" s="92"/>
      <c r="PG14" s="92"/>
      <c r="PH14" s="92"/>
      <c r="PI14" s="92"/>
      <c r="PJ14" s="92"/>
      <c r="PK14" s="90"/>
      <c r="PL14" s="92"/>
      <c r="PM14" s="92"/>
      <c r="PN14" s="92"/>
      <c r="PO14" s="92"/>
      <c r="PP14" s="90"/>
      <c r="PQ14" s="92"/>
      <c r="PR14" s="92"/>
      <c r="PS14" s="92"/>
      <c r="PT14" s="90"/>
      <c r="PU14" s="92"/>
      <c r="PV14" s="92"/>
      <c r="PW14" s="92"/>
      <c r="PX14" s="90"/>
      <c r="PY14" s="92"/>
      <c r="PZ14" s="92"/>
      <c r="QA14" s="92"/>
      <c r="QB14" s="90"/>
      <c r="QC14" s="92"/>
      <c r="QD14" s="92"/>
      <c r="QE14" s="101" t="s">
        <v>318</v>
      </c>
      <c r="QF14" s="90">
        <v>0.40889069348697055</v>
      </c>
      <c r="QG14" s="103">
        <v>1</v>
      </c>
      <c r="QH14" s="101">
        <v>2020</v>
      </c>
      <c r="QI14" s="92"/>
      <c r="QJ14" s="90"/>
      <c r="QK14" s="92"/>
      <c r="QL14" s="92"/>
      <c r="QM14" s="101">
        <v>3.08</v>
      </c>
      <c r="QN14" s="90">
        <v>0.32080250856768328</v>
      </c>
      <c r="QO14" s="103">
        <v>1</v>
      </c>
      <c r="QP14" s="101">
        <v>2020</v>
      </c>
      <c r="QQ14" s="92"/>
      <c r="QR14" s="92"/>
      <c r="QS14" s="90"/>
      <c r="QT14" s="92"/>
      <c r="QU14" s="92"/>
      <c r="QV14" s="92"/>
      <c r="QW14" s="92"/>
      <c r="QX14" s="90"/>
      <c r="QY14" s="92"/>
      <c r="QZ14" s="92"/>
      <c r="RA14" s="101">
        <v>1.9E-3</v>
      </c>
      <c r="RB14" s="90">
        <v>0.29983998738843992</v>
      </c>
      <c r="RC14" s="103">
        <v>1</v>
      </c>
      <c r="RD14" s="101">
        <v>2020</v>
      </c>
      <c r="RE14" s="92"/>
      <c r="RF14" s="92"/>
      <c r="RG14" s="90"/>
      <c r="RH14" s="92"/>
      <c r="RI14" s="92"/>
      <c r="RJ14" s="92"/>
      <c r="RK14" s="92"/>
      <c r="RL14" s="90"/>
      <c r="RM14" s="92"/>
      <c r="RN14" s="92"/>
      <c r="RO14" s="92"/>
      <c r="RP14" s="92"/>
      <c r="RQ14" s="90"/>
      <c r="RR14" s="92"/>
      <c r="RS14" s="92"/>
      <c r="RT14" s="92"/>
      <c r="RU14" s="92"/>
      <c r="RV14" s="90"/>
      <c r="RW14" s="92"/>
      <c r="RX14" s="92"/>
      <c r="RY14" s="92"/>
      <c r="RZ14" s="92"/>
      <c r="SA14" s="90"/>
      <c r="SB14" s="92"/>
      <c r="SC14" s="92"/>
      <c r="SD14" s="101">
        <v>0.56699999999999995</v>
      </c>
      <c r="SE14" s="90">
        <v>0.20525659253925427</v>
      </c>
      <c r="SF14" s="103">
        <v>1</v>
      </c>
      <c r="SG14" s="101">
        <v>2020</v>
      </c>
      <c r="SH14" s="92"/>
      <c r="SI14" s="92"/>
      <c r="SJ14" s="90"/>
      <c r="SK14" s="92"/>
      <c r="SL14" s="92"/>
      <c r="SM14" s="101">
        <v>1.54E-2</v>
      </c>
      <c r="SN14" s="90">
        <v>0.29411868518642387</v>
      </c>
      <c r="SO14" s="102" t="s">
        <v>319</v>
      </c>
      <c r="SP14" s="101">
        <v>2020</v>
      </c>
      <c r="SQ14" s="92"/>
      <c r="SR14" s="92"/>
      <c r="SS14" s="90"/>
      <c r="ST14" s="92"/>
      <c r="SU14" s="92"/>
      <c r="SV14" s="92"/>
      <c r="SW14" s="92"/>
      <c r="SX14" s="90"/>
      <c r="SY14" s="92"/>
      <c r="SZ14" s="92"/>
      <c r="TA14" s="92"/>
      <c r="TB14" s="90"/>
      <c r="TC14" s="92"/>
      <c r="TD14" s="92"/>
      <c r="TE14" s="92"/>
      <c r="TF14" s="90"/>
      <c r="TG14" s="92"/>
      <c r="TH14" s="92"/>
      <c r="TI14" s="92"/>
      <c r="TJ14" s="90"/>
      <c r="TK14" s="92"/>
      <c r="TL14" s="92"/>
      <c r="TM14" s="92"/>
      <c r="TN14" s="90"/>
      <c r="TO14" s="92"/>
      <c r="TP14" s="92"/>
      <c r="TQ14" s="92"/>
      <c r="TR14" s="90"/>
      <c r="TS14" s="92"/>
      <c r="TT14" s="92"/>
      <c r="TU14" s="92"/>
      <c r="TV14" s="90"/>
      <c r="TW14" s="92"/>
      <c r="TX14" s="92"/>
      <c r="TZ14" s="92"/>
      <c r="UB14" s="92" t="s">
        <v>320</v>
      </c>
      <c r="UC14" s="92" t="s">
        <v>321</v>
      </c>
    </row>
    <row r="15" spans="1:556" s="84" customFormat="1">
      <c r="A15" s="84">
        <v>7</v>
      </c>
      <c r="B15" s="84" t="s">
        <v>344</v>
      </c>
      <c r="C15" s="84" t="s">
        <v>345</v>
      </c>
      <c r="D15" s="84" t="s">
        <v>308</v>
      </c>
      <c r="E15" s="84" t="s">
        <v>309</v>
      </c>
      <c r="F15" s="84" t="s">
        <v>346</v>
      </c>
      <c r="G15" s="84" t="s">
        <v>347</v>
      </c>
      <c r="H15" s="84" t="s">
        <v>312</v>
      </c>
      <c r="I15" s="84" t="s">
        <v>327</v>
      </c>
      <c r="J15" s="84" t="s">
        <v>314</v>
      </c>
      <c r="K15" s="84" t="s">
        <v>314</v>
      </c>
      <c r="L15" s="84" t="s">
        <v>315</v>
      </c>
      <c r="M15" s="84" t="s">
        <v>314</v>
      </c>
      <c r="N15" s="85">
        <v>1.98</v>
      </c>
      <c r="O15" s="86">
        <v>0.21185539858339641</v>
      </c>
      <c r="P15" s="91">
        <v>2</v>
      </c>
      <c r="Q15" s="84">
        <v>2020</v>
      </c>
      <c r="AQ15" s="84">
        <v>2020</v>
      </c>
      <c r="AR15" s="84">
        <v>2020</v>
      </c>
      <c r="AS15" s="86">
        <v>0.21185539858339641</v>
      </c>
      <c r="AT15" s="91">
        <v>2</v>
      </c>
      <c r="AU15" s="92"/>
      <c r="AV15" s="92"/>
      <c r="AW15" s="92"/>
      <c r="AX15" s="92"/>
      <c r="BC15" s="93">
        <v>3</v>
      </c>
      <c r="BD15" s="86">
        <v>0.5</v>
      </c>
      <c r="BE15" s="87">
        <v>1</v>
      </c>
      <c r="BF15" s="84">
        <v>2020</v>
      </c>
      <c r="BK15" s="92"/>
      <c r="BL15" s="90"/>
      <c r="BM15" s="92"/>
      <c r="BN15" s="92"/>
      <c r="CA15" s="84">
        <v>0.45</v>
      </c>
      <c r="CB15" s="90"/>
      <c r="CC15" s="106" t="s">
        <v>348</v>
      </c>
      <c r="CD15" s="94">
        <v>2020</v>
      </c>
      <c r="CI15" s="84">
        <v>270</v>
      </c>
      <c r="CJ15" s="86">
        <v>3.251744062466861E-4</v>
      </c>
      <c r="CK15" s="91" t="s">
        <v>317</v>
      </c>
      <c r="CL15" s="84">
        <v>2020</v>
      </c>
      <c r="EI15" s="85">
        <v>0.98</v>
      </c>
      <c r="EJ15" s="86">
        <v>0.11836273116896093</v>
      </c>
      <c r="EK15" s="91" t="s">
        <v>317</v>
      </c>
      <c r="EL15" s="84">
        <v>2020</v>
      </c>
      <c r="EQ15" s="88">
        <v>2.5000000000000001E-2</v>
      </c>
      <c r="ER15" s="86">
        <v>0.43330302167021129</v>
      </c>
      <c r="ES15" s="87">
        <v>1</v>
      </c>
      <c r="ET15" s="84">
        <v>2020</v>
      </c>
      <c r="EY15" s="84">
        <v>2020</v>
      </c>
      <c r="EZ15" s="84">
        <v>2020</v>
      </c>
      <c r="FA15" s="86">
        <v>0</v>
      </c>
      <c r="FB15" s="89" t="s">
        <v>348</v>
      </c>
      <c r="IT15" s="92"/>
      <c r="JT15" s="84" t="s">
        <v>318</v>
      </c>
      <c r="JU15" s="86">
        <v>0</v>
      </c>
      <c r="JV15" s="87">
        <v>1</v>
      </c>
      <c r="JW15" s="84">
        <v>2020</v>
      </c>
      <c r="UB15" s="84" t="s">
        <v>320</v>
      </c>
      <c r="UC15" s="84" t="s">
        <v>321</v>
      </c>
    </row>
    <row r="16" spans="1:556" s="84" customFormat="1">
      <c r="A16" s="84">
        <v>8</v>
      </c>
      <c r="B16" s="84" t="s">
        <v>349</v>
      </c>
      <c r="C16" s="84" t="s">
        <v>350</v>
      </c>
      <c r="D16" s="84" t="s">
        <v>308</v>
      </c>
      <c r="E16" s="84" t="s">
        <v>309</v>
      </c>
      <c r="F16" s="84" t="s">
        <v>351</v>
      </c>
      <c r="G16" s="84" t="s">
        <v>352</v>
      </c>
      <c r="H16" s="84" t="s">
        <v>326</v>
      </c>
      <c r="I16" s="84" t="s">
        <v>327</v>
      </c>
      <c r="J16" s="84" t="s">
        <v>314</v>
      </c>
      <c r="K16" s="84" t="s">
        <v>314</v>
      </c>
      <c r="L16" s="84" t="s">
        <v>315</v>
      </c>
      <c r="M16" s="84" t="s">
        <v>314</v>
      </c>
      <c r="N16" s="93">
        <v>2.2999999999999998</v>
      </c>
      <c r="O16" s="86">
        <v>0</v>
      </c>
      <c r="P16" s="89">
        <v>3</v>
      </c>
      <c r="Q16" s="84">
        <v>2020</v>
      </c>
      <c r="Y16" s="88">
        <v>0.27200000000000002</v>
      </c>
      <c r="Z16" s="86">
        <v>0.11757967020559217</v>
      </c>
      <c r="AA16" s="89">
        <v>3</v>
      </c>
      <c r="AB16" s="84">
        <v>2020</v>
      </c>
      <c r="AQ16" s="84">
        <v>2020</v>
      </c>
      <c r="AR16" s="84">
        <v>2020</v>
      </c>
      <c r="AS16" s="86">
        <v>0.11757967020559217</v>
      </c>
      <c r="AT16" s="89">
        <v>3</v>
      </c>
      <c r="AU16" s="92"/>
      <c r="AV16" s="92"/>
      <c r="AW16" s="92"/>
      <c r="AX16" s="92"/>
      <c r="BC16" s="93">
        <v>1.5</v>
      </c>
      <c r="BD16" s="86">
        <v>0.25277612716481201</v>
      </c>
      <c r="BE16" s="91">
        <v>2</v>
      </c>
      <c r="BF16" s="84">
        <v>2020</v>
      </c>
      <c r="BK16" s="84">
        <v>0.1</v>
      </c>
      <c r="BL16" s="90"/>
      <c r="BM16" s="89" t="s">
        <v>348</v>
      </c>
      <c r="BN16" s="84">
        <v>2020</v>
      </c>
      <c r="CA16" s="92"/>
      <c r="CB16" s="90"/>
      <c r="CC16" s="92"/>
      <c r="CD16" s="92"/>
      <c r="CI16" s="84">
        <v>256</v>
      </c>
      <c r="CJ16" s="86">
        <v>2.9989116647674769E-5</v>
      </c>
      <c r="CK16" s="91" t="s">
        <v>317</v>
      </c>
      <c r="CL16" s="84">
        <v>2020</v>
      </c>
      <c r="EI16" s="85">
        <v>1.21</v>
      </c>
      <c r="EJ16" s="86">
        <v>5.9206595760444514E-2</v>
      </c>
      <c r="EK16" s="91" t="s">
        <v>317</v>
      </c>
      <c r="EL16" s="84">
        <v>2020</v>
      </c>
      <c r="EQ16" s="88">
        <v>4.1000000000000002E-2</v>
      </c>
      <c r="ER16" s="86">
        <v>0.46367510293652187</v>
      </c>
      <c r="ES16" s="87">
        <v>1</v>
      </c>
      <c r="ET16" s="84">
        <v>2020</v>
      </c>
      <c r="EY16" s="84">
        <v>2020</v>
      </c>
      <c r="EZ16" s="84">
        <v>2020</v>
      </c>
      <c r="FA16" s="86">
        <v>0</v>
      </c>
      <c r="FB16" s="89" t="s">
        <v>348</v>
      </c>
      <c r="IT16" s="92"/>
      <c r="UB16" s="84" t="s">
        <v>320</v>
      </c>
      <c r="UC16" s="84" t="s">
        <v>321</v>
      </c>
    </row>
    <row r="17" spans="1:549" s="84" customFormat="1">
      <c r="A17" s="84">
        <v>9</v>
      </c>
      <c r="B17" s="84" t="s">
        <v>353</v>
      </c>
      <c r="C17" s="84" t="s">
        <v>354</v>
      </c>
      <c r="D17" s="84" t="s">
        <v>308</v>
      </c>
      <c r="E17" s="84" t="s">
        <v>309</v>
      </c>
      <c r="F17" s="84" t="s">
        <v>355</v>
      </c>
      <c r="G17" s="84" t="s">
        <v>356</v>
      </c>
      <c r="H17" s="84" t="s">
        <v>312</v>
      </c>
      <c r="I17" s="84" t="s">
        <v>327</v>
      </c>
      <c r="J17" s="84" t="s">
        <v>314</v>
      </c>
      <c r="K17" s="84" t="s">
        <v>315</v>
      </c>
      <c r="L17" s="84" t="s">
        <v>315</v>
      </c>
      <c r="M17" s="84" t="s">
        <v>315</v>
      </c>
      <c r="N17" s="85">
        <v>0.77</v>
      </c>
      <c r="O17" s="86">
        <v>0</v>
      </c>
      <c r="P17" s="87">
        <v>1</v>
      </c>
      <c r="Q17" s="84">
        <v>2020</v>
      </c>
      <c r="R17" s="88">
        <v>0.84399999999999997</v>
      </c>
      <c r="S17" s="86">
        <v>7.9131057440233487E-4</v>
      </c>
      <c r="T17" s="87">
        <v>1</v>
      </c>
      <c r="U17" s="84">
        <v>2020</v>
      </c>
      <c r="Y17" s="88">
        <v>0.69099999999999995</v>
      </c>
      <c r="Z17" s="86">
        <v>0.42072606829242487</v>
      </c>
      <c r="AA17" s="87">
        <v>1</v>
      </c>
      <c r="AB17" s="84">
        <v>2020</v>
      </c>
      <c r="AG17" s="88">
        <v>0.36499999999999999</v>
      </c>
      <c r="AI17" s="107">
        <v>4</v>
      </c>
      <c r="AJ17" s="84">
        <v>2020</v>
      </c>
      <c r="AK17" s="84" t="s">
        <v>316</v>
      </c>
      <c r="AL17" s="84">
        <v>0.76</v>
      </c>
      <c r="AN17" s="90">
        <v>0.76210699999999998</v>
      </c>
      <c r="AO17" s="89">
        <v>3</v>
      </c>
      <c r="AQ17" s="84">
        <v>0</v>
      </c>
      <c r="AR17" s="84">
        <v>2020</v>
      </c>
      <c r="AS17" s="86">
        <v>0</v>
      </c>
      <c r="AT17" s="107">
        <v>4</v>
      </c>
      <c r="AU17" s="84">
        <v>32</v>
      </c>
      <c r="AV17" s="92"/>
      <c r="AW17" s="91" t="s">
        <v>319</v>
      </c>
      <c r="AX17" s="84">
        <v>2020</v>
      </c>
      <c r="BC17" s="93">
        <v>4.5999999999999996</v>
      </c>
      <c r="BD17" s="86">
        <v>9.4151857522525084E-2</v>
      </c>
      <c r="BE17" s="87">
        <v>1</v>
      </c>
      <c r="BF17" s="84">
        <v>2020</v>
      </c>
      <c r="BK17" s="92"/>
      <c r="BL17" s="90"/>
      <c r="BM17" s="92"/>
      <c r="BN17" s="92"/>
      <c r="CA17" s="84">
        <v>47.5</v>
      </c>
      <c r="CB17" s="90"/>
      <c r="CC17" s="91" t="s">
        <v>317</v>
      </c>
      <c r="CD17" s="84">
        <v>2020</v>
      </c>
      <c r="CI17" s="93">
        <v>76.7</v>
      </c>
      <c r="CJ17" s="86">
        <v>9.6106032597048502E-3</v>
      </c>
      <c r="CK17" s="91" t="s">
        <v>317</v>
      </c>
      <c r="CL17" s="84">
        <v>2020</v>
      </c>
      <c r="EI17" s="85">
        <v>0.79</v>
      </c>
      <c r="EJ17" s="86">
        <v>0.10554190699066415</v>
      </c>
      <c r="EK17" s="91" t="s">
        <v>317</v>
      </c>
      <c r="EL17" s="84">
        <v>2020</v>
      </c>
      <c r="EQ17" s="88">
        <v>1.2999999999999999E-2</v>
      </c>
      <c r="ER17" s="86">
        <v>1.1697534607351064E-2</v>
      </c>
      <c r="ES17" s="87">
        <v>1</v>
      </c>
      <c r="ET17" s="84">
        <v>2020</v>
      </c>
      <c r="EY17" s="84">
        <v>2020</v>
      </c>
      <c r="EZ17" s="84">
        <v>2020</v>
      </c>
      <c r="FA17" s="86">
        <v>0.10554190699066415</v>
      </c>
      <c r="FB17" s="91" t="s">
        <v>317</v>
      </c>
      <c r="FC17" s="88" t="s">
        <v>318</v>
      </c>
      <c r="FD17" s="86">
        <v>0</v>
      </c>
      <c r="FE17" s="87">
        <v>1</v>
      </c>
      <c r="FF17" s="84">
        <v>2020</v>
      </c>
      <c r="FG17" s="88" t="s">
        <v>318</v>
      </c>
      <c r="FH17" s="86">
        <v>0</v>
      </c>
      <c r="FI17" s="87">
        <v>1</v>
      </c>
      <c r="FJ17" s="84">
        <v>2020</v>
      </c>
      <c r="FK17" s="95">
        <v>1.15E-2</v>
      </c>
      <c r="FL17" s="86">
        <v>0.99906917464583189</v>
      </c>
      <c r="FM17" s="91">
        <v>2</v>
      </c>
      <c r="FN17" s="84">
        <v>2020</v>
      </c>
      <c r="FO17" s="96">
        <v>1.0699999999999999E-2</v>
      </c>
      <c r="FP17" s="86">
        <v>0.87655694113578586</v>
      </c>
      <c r="FQ17" s="91">
        <v>2</v>
      </c>
      <c r="FR17" s="84">
        <v>2020</v>
      </c>
      <c r="FS17" s="88" t="s">
        <v>318</v>
      </c>
      <c r="FT17" s="86">
        <v>0</v>
      </c>
      <c r="FU17" s="87">
        <v>1</v>
      </c>
      <c r="FV17" s="84">
        <v>2020</v>
      </c>
      <c r="FW17" s="84" t="s">
        <v>318</v>
      </c>
      <c r="FX17" s="86">
        <v>0</v>
      </c>
      <c r="FY17" s="87">
        <v>1</v>
      </c>
      <c r="FZ17" s="84">
        <v>2020</v>
      </c>
      <c r="GA17" s="95">
        <v>5.9300000000000004E-3</v>
      </c>
      <c r="GB17" s="86">
        <v>0.98100034134800806</v>
      </c>
      <c r="GC17" s="91">
        <v>2</v>
      </c>
      <c r="GD17" s="84">
        <v>2020</v>
      </c>
      <c r="GE17" s="95">
        <v>1.3500000000000001E-3</v>
      </c>
      <c r="GF17" s="86">
        <v>0.92282931246112443</v>
      </c>
      <c r="GG17" s="91">
        <v>2</v>
      </c>
      <c r="GH17" s="84">
        <v>2020</v>
      </c>
      <c r="GI17" s="88" t="s">
        <v>318</v>
      </c>
      <c r="GJ17" s="86">
        <v>0</v>
      </c>
      <c r="GK17" s="87">
        <v>1</v>
      </c>
      <c r="GL17" s="84">
        <v>2020</v>
      </c>
      <c r="GM17" s="84" t="s">
        <v>318</v>
      </c>
      <c r="GN17" s="86">
        <v>0</v>
      </c>
      <c r="GO17" s="87">
        <v>1</v>
      </c>
      <c r="GP17" s="84">
        <v>2020</v>
      </c>
      <c r="GQ17" s="96">
        <v>6.4000000000000003E-3</v>
      </c>
      <c r="GR17" s="86">
        <v>0.91741859366484491</v>
      </c>
      <c r="GS17" s="91">
        <v>2</v>
      </c>
      <c r="GT17" s="84">
        <v>2020</v>
      </c>
      <c r="GU17" s="88" t="s">
        <v>318</v>
      </c>
      <c r="GV17" s="86">
        <v>0</v>
      </c>
      <c r="GW17" s="87">
        <v>1</v>
      </c>
      <c r="GX17" s="84">
        <v>2020</v>
      </c>
      <c r="GY17" s="88" t="s">
        <v>318</v>
      </c>
      <c r="GZ17" s="86">
        <v>0</v>
      </c>
      <c r="HA17" s="87">
        <v>1</v>
      </c>
      <c r="HB17" s="84">
        <v>2020</v>
      </c>
      <c r="HC17" s="96" t="s">
        <v>318</v>
      </c>
      <c r="HD17" s="86">
        <v>0</v>
      </c>
      <c r="HE17" s="87">
        <v>1</v>
      </c>
      <c r="HF17" s="84">
        <v>2020</v>
      </c>
      <c r="HG17" s="88" t="s">
        <v>318</v>
      </c>
      <c r="HH17" s="86">
        <v>0</v>
      </c>
      <c r="HI17" s="87">
        <v>1</v>
      </c>
      <c r="HJ17" s="84">
        <v>2020</v>
      </c>
      <c r="HK17" s="84" t="s">
        <v>318</v>
      </c>
      <c r="HL17" s="86">
        <v>0</v>
      </c>
      <c r="HM17" s="87">
        <v>1</v>
      </c>
      <c r="HN17" s="84">
        <v>2020</v>
      </c>
      <c r="HO17" s="96" t="s">
        <v>318</v>
      </c>
      <c r="HP17" s="86">
        <v>0</v>
      </c>
      <c r="HQ17" s="87">
        <v>1</v>
      </c>
      <c r="HR17" s="84">
        <v>2020</v>
      </c>
      <c r="HS17" s="88" t="s">
        <v>318</v>
      </c>
      <c r="HT17" s="86">
        <v>0</v>
      </c>
      <c r="HU17" s="87">
        <v>1</v>
      </c>
      <c r="HV17" s="84">
        <v>2020</v>
      </c>
      <c r="HW17" s="88" t="s">
        <v>318</v>
      </c>
      <c r="HX17" s="86">
        <v>0</v>
      </c>
      <c r="HY17" s="87">
        <v>1</v>
      </c>
      <c r="HZ17" s="84">
        <v>2020</v>
      </c>
      <c r="IA17" s="96" t="s">
        <v>318</v>
      </c>
      <c r="IB17" s="86">
        <v>0</v>
      </c>
      <c r="IC17" s="87">
        <v>1</v>
      </c>
      <c r="ID17" s="84">
        <v>2020</v>
      </c>
      <c r="IE17" s="85">
        <v>0.15</v>
      </c>
      <c r="IF17" s="86">
        <v>0.9997265693671058</v>
      </c>
      <c r="IG17" s="91">
        <v>2</v>
      </c>
      <c r="IH17" s="84">
        <v>2020</v>
      </c>
      <c r="II17" s="96" t="s">
        <v>318</v>
      </c>
      <c r="IJ17" s="86">
        <v>0</v>
      </c>
      <c r="IK17" s="87">
        <v>1</v>
      </c>
      <c r="IL17" s="84">
        <v>2020</v>
      </c>
      <c r="IM17" s="84" t="s">
        <v>318</v>
      </c>
      <c r="IN17" s="86">
        <v>0</v>
      </c>
      <c r="IO17" s="87">
        <v>1</v>
      </c>
      <c r="IP17" s="84">
        <v>2020</v>
      </c>
      <c r="IQ17" s="84">
        <v>2020</v>
      </c>
      <c r="IR17" s="84">
        <v>2020</v>
      </c>
      <c r="IS17" s="86">
        <v>0.9997265693671058</v>
      </c>
      <c r="IT17" s="91">
        <v>2</v>
      </c>
      <c r="IV17" s="88">
        <v>1E-3</v>
      </c>
      <c r="IW17" s="84">
        <v>5.0000000000000001E-3</v>
      </c>
      <c r="IX17" s="86">
        <v>0.39356847294420483</v>
      </c>
      <c r="IY17" s="87">
        <v>1</v>
      </c>
      <c r="IZ17" s="84">
        <v>2020</v>
      </c>
      <c r="JA17" s="84" t="s">
        <v>318</v>
      </c>
      <c r="JB17" s="84" t="s">
        <v>318</v>
      </c>
      <c r="JC17" s="86">
        <v>0</v>
      </c>
      <c r="JD17" s="87">
        <v>1</v>
      </c>
      <c r="JE17" s="84">
        <v>2020</v>
      </c>
      <c r="JF17" s="88" t="s">
        <v>318</v>
      </c>
      <c r="JG17" s="84" t="s">
        <v>318</v>
      </c>
      <c r="JH17" s="86">
        <v>0</v>
      </c>
      <c r="JI17" s="87">
        <v>1</v>
      </c>
      <c r="JJ17" s="84">
        <v>2020</v>
      </c>
      <c r="JK17" s="85" t="s">
        <v>318</v>
      </c>
      <c r="JL17" s="84" t="s">
        <v>318</v>
      </c>
      <c r="JM17" s="86">
        <v>0</v>
      </c>
      <c r="JN17" s="87">
        <v>1</v>
      </c>
      <c r="JO17" s="84">
        <v>2020</v>
      </c>
      <c r="JX17" s="84" t="s">
        <v>318</v>
      </c>
      <c r="JY17" s="84" t="s">
        <v>318</v>
      </c>
      <c r="JZ17" s="86">
        <v>0</v>
      </c>
      <c r="KA17" s="87">
        <v>1</v>
      </c>
      <c r="KB17" s="84">
        <v>2020</v>
      </c>
      <c r="KC17" s="84" t="s">
        <v>318</v>
      </c>
      <c r="KD17" s="84" t="s">
        <v>318</v>
      </c>
      <c r="KE17" s="86">
        <v>0</v>
      </c>
      <c r="KF17" s="87">
        <v>1</v>
      </c>
      <c r="KG17" s="84">
        <v>2020</v>
      </c>
      <c r="KH17" s="88" t="s">
        <v>318</v>
      </c>
      <c r="KI17" s="84" t="s">
        <v>318</v>
      </c>
      <c r="KJ17" s="86">
        <v>0</v>
      </c>
      <c r="KK17" s="87">
        <v>1</v>
      </c>
      <c r="KL17" s="84">
        <v>2020</v>
      </c>
      <c r="KM17" s="88">
        <v>2E-3</v>
      </c>
      <c r="KN17" s="84">
        <v>6.0000000000000001E-3</v>
      </c>
      <c r="KO17" s="86">
        <v>0.30683045543228726</v>
      </c>
      <c r="KP17" s="87">
        <v>1</v>
      </c>
      <c r="KQ17" s="84">
        <v>2020</v>
      </c>
      <c r="KR17" s="84" t="s">
        <v>318</v>
      </c>
      <c r="KS17" s="86">
        <v>0</v>
      </c>
      <c r="KT17" s="87">
        <v>1</v>
      </c>
      <c r="KU17" s="84">
        <v>2020</v>
      </c>
      <c r="KV17" s="84" t="s">
        <v>318</v>
      </c>
      <c r="KW17" s="86">
        <v>0</v>
      </c>
      <c r="KX17" s="87">
        <v>1</v>
      </c>
      <c r="KY17" s="84">
        <v>2020</v>
      </c>
      <c r="KZ17" s="85">
        <v>6.18</v>
      </c>
      <c r="LA17" s="86">
        <v>0.34514021616403823</v>
      </c>
      <c r="LB17" s="97" t="s">
        <v>319</v>
      </c>
      <c r="LC17" s="84">
        <v>2020</v>
      </c>
      <c r="LD17" s="84" t="s">
        <v>318</v>
      </c>
      <c r="LE17" s="84" t="s">
        <v>318</v>
      </c>
      <c r="LF17" s="86">
        <v>0</v>
      </c>
      <c r="LG17" s="87">
        <v>1</v>
      </c>
      <c r="LH17" s="84">
        <v>2020</v>
      </c>
      <c r="LI17" s="84" t="s">
        <v>318</v>
      </c>
      <c r="LJ17" s="84" t="s">
        <v>318</v>
      </c>
      <c r="LK17" s="86">
        <v>0</v>
      </c>
      <c r="LL17" s="87">
        <v>1</v>
      </c>
      <c r="LM17" s="84">
        <v>2020</v>
      </c>
      <c r="MM17" s="84" t="s">
        <v>318</v>
      </c>
      <c r="MN17" s="84" t="s">
        <v>318</v>
      </c>
      <c r="MO17" s="86">
        <v>0</v>
      </c>
      <c r="MP17" s="87">
        <v>1</v>
      </c>
      <c r="MQ17" s="84">
        <v>2020</v>
      </c>
      <c r="MR17" s="84" t="s">
        <v>318</v>
      </c>
      <c r="MS17" s="84" t="s">
        <v>318</v>
      </c>
      <c r="MT17" s="86">
        <v>0</v>
      </c>
      <c r="MU17" s="87">
        <v>1</v>
      </c>
      <c r="MV17" s="84">
        <v>2020</v>
      </c>
      <c r="MW17" s="84" t="s">
        <v>318</v>
      </c>
      <c r="MX17" s="84">
        <v>0.31900000000000001</v>
      </c>
      <c r="MY17" s="86">
        <v>0.24243852649475262</v>
      </c>
      <c r="MZ17" s="87">
        <v>1</v>
      </c>
      <c r="NA17" s="84">
        <v>2020</v>
      </c>
      <c r="NJ17" s="85" t="s">
        <v>318</v>
      </c>
      <c r="NK17" s="84" t="s">
        <v>318</v>
      </c>
      <c r="NL17" s="86">
        <v>0</v>
      </c>
      <c r="NM17" s="87">
        <v>1</v>
      </c>
      <c r="NN17" s="84">
        <v>2020</v>
      </c>
      <c r="NO17" s="84" t="s">
        <v>318</v>
      </c>
      <c r="NP17" s="84" t="s">
        <v>318</v>
      </c>
      <c r="NQ17" s="86">
        <v>0</v>
      </c>
      <c r="NR17" s="87">
        <v>1</v>
      </c>
      <c r="NS17" s="84">
        <v>2020</v>
      </c>
      <c r="NT17" s="84" t="s">
        <v>318</v>
      </c>
      <c r="NU17" s="84">
        <v>0.18</v>
      </c>
      <c r="NV17" s="86">
        <v>0.27032197127307434</v>
      </c>
      <c r="NW17" s="87">
        <v>1</v>
      </c>
      <c r="NX17" s="84">
        <v>2020</v>
      </c>
      <c r="NY17" s="85" t="s">
        <v>318</v>
      </c>
      <c r="NZ17" s="86">
        <v>0</v>
      </c>
      <c r="OA17" s="87">
        <v>1</v>
      </c>
      <c r="OB17" s="84">
        <v>2020</v>
      </c>
      <c r="OC17" s="88" t="s">
        <v>318</v>
      </c>
      <c r="OD17" s="86">
        <v>0</v>
      </c>
      <c r="OE17" s="87">
        <v>1</v>
      </c>
      <c r="OF17" s="84">
        <v>2020</v>
      </c>
      <c r="OG17" s="93" t="s">
        <v>318</v>
      </c>
      <c r="OH17" s="84" t="s">
        <v>318</v>
      </c>
      <c r="OI17" s="86">
        <v>0</v>
      </c>
      <c r="OJ17" s="87">
        <v>1</v>
      </c>
      <c r="OK17" s="84">
        <v>2020</v>
      </c>
      <c r="PI17" s="88" t="s">
        <v>318</v>
      </c>
      <c r="PJ17" s="84" t="s">
        <v>318</v>
      </c>
      <c r="PK17" s="86">
        <v>0</v>
      </c>
      <c r="PL17" s="87">
        <v>1</v>
      </c>
      <c r="PM17" s="84">
        <v>2020</v>
      </c>
      <c r="PN17" s="84" t="s">
        <v>318</v>
      </c>
      <c r="PO17" s="84" t="s">
        <v>318</v>
      </c>
      <c r="PP17" s="86">
        <v>0</v>
      </c>
      <c r="PQ17" s="87">
        <v>1</v>
      </c>
      <c r="PR17" s="84">
        <v>2020</v>
      </c>
      <c r="PS17" s="85" t="s">
        <v>318</v>
      </c>
      <c r="PT17" s="86">
        <v>0</v>
      </c>
      <c r="PU17" s="87">
        <v>1</v>
      </c>
      <c r="PV17" s="84">
        <v>2020</v>
      </c>
      <c r="PW17" s="84" t="s">
        <v>318</v>
      </c>
      <c r="PX17" s="86">
        <v>0</v>
      </c>
      <c r="PY17" s="87">
        <v>1</v>
      </c>
      <c r="PZ17" s="84">
        <v>2020</v>
      </c>
      <c r="QA17" s="88" t="s">
        <v>318</v>
      </c>
      <c r="QB17" s="86">
        <v>0</v>
      </c>
      <c r="QC17" s="87">
        <v>1</v>
      </c>
      <c r="QD17" s="84">
        <v>2020</v>
      </c>
      <c r="QV17" s="88" t="s">
        <v>318</v>
      </c>
      <c r="QW17" s="84" t="s">
        <v>318</v>
      </c>
      <c r="QX17" s="86">
        <v>0</v>
      </c>
      <c r="QY17" s="87">
        <v>1</v>
      </c>
      <c r="QZ17" s="84">
        <v>2020</v>
      </c>
      <c r="RE17" s="84" t="s">
        <v>318</v>
      </c>
      <c r="RF17" s="84" t="s">
        <v>318</v>
      </c>
      <c r="RG17" s="86">
        <v>0</v>
      </c>
      <c r="RH17" s="87">
        <v>1</v>
      </c>
      <c r="RI17" s="84">
        <v>2020</v>
      </c>
      <c r="RJ17" s="84" t="s">
        <v>318</v>
      </c>
      <c r="RK17" s="84" t="s">
        <v>318</v>
      </c>
      <c r="RL17" s="86">
        <v>0</v>
      </c>
      <c r="RM17" s="87">
        <v>1</v>
      </c>
      <c r="RN17" s="84">
        <v>2020</v>
      </c>
      <c r="RO17" s="84" t="s">
        <v>318</v>
      </c>
      <c r="RP17" s="84" t="s">
        <v>318</v>
      </c>
      <c r="RQ17" s="86">
        <v>0</v>
      </c>
      <c r="RR17" s="87">
        <v>1</v>
      </c>
      <c r="RS17" s="84">
        <v>2020</v>
      </c>
      <c r="RT17" s="84" t="s">
        <v>318</v>
      </c>
      <c r="RU17" s="84" t="s">
        <v>318</v>
      </c>
      <c r="RV17" s="86">
        <v>0</v>
      </c>
      <c r="RW17" s="87">
        <v>1</v>
      </c>
      <c r="RX17" s="84">
        <v>2020</v>
      </c>
      <c r="RY17" s="84" t="s">
        <v>318</v>
      </c>
      <c r="RZ17" s="84" t="s">
        <v>318</v>
      </c>
      <c r="SA17" s="86">
        <v>0</v>
      </c>
      <c r="SB17" s="87">
        <v>1</v>
      </c>
      <c r="SC17" s="84">
        <v>2020</v>
      </c>
      <c r="SV17" s="88" t="s">
        <v>318</v>
      </c>
      <c r="SW17" s="84" t="s">
        <v>318</v>
      </c>
      <c r="SX17" s="86">
        <v>0</v>
      </c>
      <c r="SY17" s="87">
        <v>1</v>
      </c>
      <c r="SZ17" s="84">
        <v>2020</v>
      </c>
      <c r="TA17" s="84" t="s">
        <v>318</v>
      </c>
      <c r="TB17" s="86">
        <v>0</v>
      </c>
      <c r="TC17" s="87">
        <v>1</v>
      </c>
      <c r="TD17" s="84">
        <v>2020</v>
      </c>
      <c r="TE17" s="84" t="s">
        <v>318</v>
      </c>
      <c r="TF17" s="86">
        <v>0</v>
      </c>
      <c r="TG17" s="87">
        <v>1</v>
      </c>
      <c r="TH17" s="84">
        <v>2020</v>
      </c>
      <c r="TI17" s="88" t="s">
        <v>318</v>
      </c>
      <c r="TJ17" s="86">
        <v>0</v>
      </c>
      <c r="TK17" s="87">
        <v>1</v>
      </c>
      <c r="TL17" s="84">
        <v>2020</v>
      </c>
      <c r="TM17" s="84" t="s">
        <v>318</v>
      </c>
      <c r="TN17" s="86">
        <v>0</v>
      </c>
      <c r="TO17" s="87">
        <v>1</v>
      </c>
      <c r="TP17" s="84">
        <v>2020</v>
      </c>
      <c r="TQ17" s="84" t="s">
        <v>318</v>
      </c>
      <c r="TR17" s="86">
        <v>0</v>
      </c>
      <c r="TS17" s="87">
        <v>1</v>
      </c>
      <c r="TT17" s="84">
        <v>2020</v>
      </c>
      <c r="TU17" s="84" t="s">
        <v>318</v>
      </c>
      <c r="TV17" s="86">
        <v>0</v>
      </c>
      <c r="TW17" s="87">
        <v>1</v>
      </c>
      <c r="TX17" s="84">
        <v>2020</v>
      </c>
      <c r="UB17" s="84" t="s">
        <v>320</v>
      </c>
      <c r="UC17" s="84" t="s">
        <v>321</v>
      </c>
    </row>
    <row r="18" spans="1:549" s="84" customFormat="1">
      <c r="A18" s="84">
        <v>10</v>
      </c>
      <c r="B18" s="84" t="s">
        <v>357</v>
      </c>
      <c r="C18" s="84" t="s">
        <v>358</v>
      </c>
      <c r="D18" s="84" t="s">
        <v>308</v>
      </c>
      <c r="E18" s="84" t="s">
        <v>309</v>
      </c>
      <c r="F18" s="84" t="s">
        <v>359</v>
      </c>
      <c r="G18" s="84" t="s">
        <v>360</v>
      </c>
      <c r="H18" s="84" t="s">
        <v>326</v>
      </c>
      <c r="I18" s="84" t="s">
        <v>313</v>
      </c>
      <c r="J18" s="84" t="s">
        <v>314</v>
      </c>
      <c r="K18" s="84" t="s">
        <v>315</v>
      </c>
      <c r="L18" s="84" t="s">
        <v>314</v>
      </c>
      <c r="M18" s="84" t="s">
        <v>314</v>
      </c>
      <c r="N18" s="85">
        <v>1.38</v>
      </c>
      <c r="O18" s="86">
        <v>0</v>
      </c>
      <c r="P18" s="91">
        <v>2</v>
      </c>
      <c r="Q18" s="84">
        <v>2020</v>
      </c>
      <c r="R18" s="88">
        <v>0.92600000000000005</v>
      </c>
      <c r="S18" s="86">
        <v>2.5471429659758386E-7</v>
      </c>
      <c r="T18" s="87">
        <v>1</v>
      </c>
      <c r="U18" s="84">
        <v>2020</v>
      </c>
      <c r="Y18" s="88">
        <v>0.32600000000000001</v>
      </c>
      <c r="Z18" s="86">
        <v>7.7201355746333966E-2</v>
      </c>
      <c r="AA18" s="89">
        <v>3</v>
      </c>
      <c r="AB18" s="84">
        <v>2020</v>
      </c>
      <c r="AG18" s="88">
        <v>0.314</v>
      </c>
      <c r="AI18" s="107">
        <v>4</v>
      </c>
      <c r="AJ18" s="84">
        <v>2020</v>
      </c>
      <c r="AK18" s="84" t="s">
        <v>316</v>
      </c>
      <c r="AL18" s="84">
        <v>0.64</v>
      </c>
      <c r="AN18" s="86">
        <v>0.6337693902643935</v>
      </c>
      <c r="AO18" s="89">
        <v>3</v>
      </c>
      <c r="AP18" s="84">
        <v>2020</v>
      </c>
      <c r="AQ18" s="84">
        <v>2020</v>
      </c>
      <c r="AR18" s="84">
        <v>2020</v>
      </c>
      <c r="AS18" s="86">
        <v>0</v>
      </c>
      <c r="AT18" s="107">
        <v>4</v>
      </c>
      <c r="AU18" s="84">
        <v>12</v>
      </c>
      <c r="AV18" s="92"/>
      <c r="AW18" s="87">
        <v>1</v>
      </c>
      <c r="AX18" s="84">
        <v>2020</v>
      </c>
      <c r="BC18" s="93">
        <v>1.5</v>
      </c>
      <c r="BD18" s="86">
        <v>0.356029077679895</v>
      </c>
      <c r="BE18" s="91">
        <v>2</v>
      </c>
      <c r="BF18" s="84">
        <v>2020</v>
      </c>
      <c r="BK18" s="84">
        <v>7.5</v>
      </c>
      <c r="BL18" s="90"/>
      <c r="BM18" s="91" t="s">
        <v>317</v>
      </c>
      <c r="BN18" s="84">
        <v>2020</v>
      </c>
      <c r="CA18" s="92"/>
      <c r="CB18" s="90"/>
      <c r="CC18" s="92"/>
      <c r="CD18" s="92"/>
      <c r="CI18" s="93">
        <v>320.39999999999998</v>
      </c>
      <c r="CJ18" s="86">
        <v>5.7728049471630731E-5</v>
      </c>
      <c r="CK18" s="91" t="s">
        <v>317</v>
      </c>
      <c r="CL18" s="84">
        <v>2020</v>
      </c>
      <c r="EI18" s="85">
        <v>1.26</v>
      </c>
      <c r="EJ18" s="86">
        <v>5.8327370670055376E-2</v>
      </c>
      <c r="EK18" s="91" t="s">
        <v>317</v>
      </c>
      <c r="EL18" s="84">
        <v>2020</v>
      </c>
      <c r="EQ18" s="88">
        <v>3.3000000000000002E-2</v>
      </c>
      <c r="ER18" s="86">
        <v>0.27079621140292831</v>
      </c>
      <c r="ES18" s="87">
        <v>1</v>
      </c>
      <c r="ET18" s="84">
        <v>2020</v>
      </c>
      <c r="EY18" s="84">
        <v>2020</v>
      </c>
      <c r="EZ18" s="84">
        <v>2020</v>
      </c>
      <c r="FA18" s="86">
        <v>0.356029077679895</v>
      </c>
      <c r="FB18" s="91">
        <v>2</v>
      </c>
      <c r="FC18" s="88" t="s">
        <v>318</v>
      </c>
      <c r="FD18" s="86">
        <v>0</v>
      </c>
      <c r="FE18" s="87">
        <v>1</v>
      </c>
      <c r="FF18" s="84">
        <v>2020</v>
      </c>
      <c r="FG18" s="95">
        <v>1.25E-3</v>
      </c>
      <c r="FH18" s="86">
        <v>0.99411770779763808</v>
      </c>
      <c r="FI18" s="91">
        <v>2</v>
      </c>
      <c r="FJ18" s="84">
        <v>2020</v>
      </c>
      <c r="FK18" s="96">
        <v>3.7100000000000001E-2</v>
      </c>
      <c r="FL18" s="86">
        <v>0.99999807780181538</v>
      </c>
      <c r="FM18" s="91">
        <v>2</v>
      </c>
      <c r="FN18" s="84">
        <v>2020</v>
      </c>
      <c r="FO18" s="85" t="s">
        <v>318</v>
      </c>
      <c r="FP18" s="86">
        <v>0</v>
      </c>
      <c r="FQ18" s="87">
        <v>1</v>
      </c>
      <c r="FR18" s="84">
        <v>2020</v>
      </c>
      <c r="FS18" s="88" t="s">
        <v>318</v>
      </c>
      <c r="FT18" s="86">
        <v>0</v>
      </c>
      <c r="FU18" s="87">
        <v>1</v>
      </c>
      <c r="FV18" s="84">
        <v>2020</v>
      </c>
      <c r="FW18" s="84" t="s">
        <v>318</v>
      </c>
      <c r="FX18" s="86">
        <v>0</v>
      </c>
      <c r="FY18" s="87">
        <v>1</v>
      </c>
      <c r="FZ18" s="84">
        <v>2020</v>
      </c>
      <c r="GA18" s="95">
        <v>1.213E-2</v>
      </c>
      <c r="GB18" s="86">
        <v>0.98621870098904119</v>
      </c>
      <c r="GC18" s="91">
        <v>2</v>
      </c>
      <c r="GD18" s="84">
        <v>2020</v>
      </c>
      <c r="GE18" s="95">
        <v>1.0499999999999999E-3</v>
      </c>
      <c r="GF18" s="86">
        <v>0.87533525665415091</v>
      </c>
      <c r="GG18" s="91">
        <v>2</v>
      </c>
      <c r="GH18" s="84">
        <v>2020</v>
      </c>
      <c r="GI18" s="88" t="s">
        <v>318</v>
      </c>
      <c r="GJ18" s="86">
        <v>0</v>
      </c>
      <c r="GK18" s="87">
        <v>1</v>
      </c>
      <c r="GL18" s="84">
        <v>2020</v>
      </c>
      <c r="GM18" s="84" t="s">
        <v>318</v>
      </c>
      <c r="GN18" s="86">
        <v>0</v>
      </c>
      <c r="GO18" s="87">
        <v>1</v>
      </c>
      <c r="GP18" s="84">
        <v>2020</v>
      </c>
      <c r="GQ18" s="88" t="s">
        <v>318</v>
      </c>
      <c r="GR18" s="86">
        <v>0</v>
      </c>
      <c r="GS18" s="87">
        <v>1</v>
      </c>
      <c r="GT18" s="84">
        <v>2020</v>
      </c>
      <c r="GU18" s="88" t="s">
        <v>318</v>
      </c>
      <c r="GV18" s="86">
        <v>0</v>
      </c>
      <c r="GW18" s="87">
        <v>1</v>
      </c>
      <c r="GX18" s="84">
        <v>2020</v>
      </c>
      <c r="GY18" s="88" t="s">
        <v>318</v>
      </c>
      <c r="GZ18" s="86">
        <v>0</v>
      </c>
      <c r="HA18" s="87">
        <v>1</v>
      </c>
      <c r="HB18" s="84">
        <v>2020</v>
      </c>
      <c r="HC18" s="96" t="s">
        <v>318</v>
      </c>
      <c r="HD18" s="86">
        <v>0</v>
      </c>
      <c r="HE18" s="87">
        <v>1</v>
      </c>
      <c r="HF18" s="84">
        <v>2020</v>
      </c>
      <c r="HG18" s="88" t="s">
        <v>318</v>
      </c>
      <c r="HH18" s="86">
        <v>0</v>
      </c>
      <c r="HI18" s="87">
        <v>1</v>
      </c>
      <c r="HJ18" s="84">
        <v>2020</v>
      </c>
      <c r="HK18" s="84" t="s">
        <v>318</v>
      </c>
      <c r="HL18" s="86">
        <v>0</v>
      </c>
      <c r="HM18" s="87">
        <v>1</v>
      </c>
      <c r="HN18" s="84">
        <v>2020</v>
      </c>
      <c r="HO18" s="96" t="s">
        <v>318</v>
      </c>
      <c r="HP18" s="86">
        <v>0</v>
      </c>
      <c r="HQ18" s="87">
        <v>1</v>
      </c>
      <c r="HR18" s="84">
        <v>2020</v>
      </c>
      <c r="HS18" s="88" t="s">
        <v>318</v>
      </c>
      <c r="HT18" s="86">
        <v>0</v>
      </c>
      <c r="HU18" s="87">
        <v>1</v>
      </c>
      <c r="HV18" s="84">
        <v>2020</v>
      </c>
      <c r="HW18" s="88" t="s">
        <v>318</v>
      </c>
      <c r="HX18" s="86">
        <v>0</v>
      </c>
      <c r="HY18" s="87">
        <v>1</v>
      </c>
      <c r="HZ18" s="84">
        <v>2020</v>
      </c>
      <c r="IA18" s="96" t="s">
        <v>318</v>
      </c>
      <c r="IB18" s="86">
        <v>0</v>
      </c>
      <c r="IC18" s="87">
        <v>1</v>
      </c>
      <c r="ID18" s="84">
        <v>2020</v>
      </c>
      <c r="IE18" s="85">
        <v>0.39</v>
      </c>
      <c r="IF18" s="86">
        <v>0.99993533359070941</v>
      </c>
      <c r="IG18" s="91">
        <v>2</v>
      </c>
      <c r="IH18" s="84">
        <v>2020</v>
      </c>
      <c r="II18" s="96" t="s">
        <v>318</v>
      </c>
      <c r="IJ18" s="86">
        <v>0</v>
      </c>
      <c r="IK18" s="87">
        <v>1</v>
      </c>
      <c r="IL18" s="84">
        <v>2020</v>
      </c>
      <c r="IM18" s="84" t="s">
        <v>318</v>
      </c>
      <c r="IN18" s="86">
        <v>0</v>
      </c>
      <c r="IO18" s="87">
        <v>1</v>
      </c>
      <c r="IP18" s="84">
        <v>2020</v>
      </c>
      <c r="IQ18" s="84">
        <v>2020</v>
      </c>
      <c r="IR18" s="84">
        <v>2020</v>
      </c>
      <c r="IS18" s="86">
        <v>0.99999807780181538</v>
      </c>
      <c r="IT18" s="91">
        <v>2</v>
      </c>
      <c r="IV18" s="88" t="s">
        <v>318</v>
      </c>
      <c r="IW18" s="84" t="s">
        <v>318</v>
      </c>
      <c r="IX18" s="86">
        <v>0</v>
      </c>
      <c r="IY18" s="87">
        <v>1</v>
      </c>
      <c r="IZ18" s="84">
        <v>2020</v>
      </c>
      <c r="JA18" s="84" t="s">
        <v>318</v>
      </c>
      <c r="JB18" s="84" t="s">
        <v>318</v>
      </c>
      <c r="JC18" s="86">
        <v>0</v>
      </c>
      <c r="JD18" s="87">
        <v>1</v>
      </c>
      <c r="JE18" s="84">
        <v>2020</v>
      </c>
      <c r="JF18" s="88" t="s">
        <v>318</v>
      </c>
      <c r="JG18" s="84" t="s">
        <v>318</v>
      </c>
      <c r="JH18" s="86">
        <v>0</v>
      </c>
      <c r="JI18" s="87">
        <v>1</v>
      </c>
      <c r="JJ18" s="84">
        <v>2020</v>
      </c>
      <c r="JK18" s="85" t="s">
        <v>318</v>
      </c>
      <c r="JL18" s="84" t="s">
        <v>318</v>
      </c>
      <c r="JM18" s="86">
        <v>0</v>
      </c>
      <c r="JN18" s="87">
        <v>1</v>
      </c>
      <c r="JO18" s="84">
        <v>2020</v>
      </c>
      <c r="JX18" s="84" t="s">
        <v>318</v>
      </c>
      <c r="JY18" s="84" t="s">
        <v>318</v>
      </c>
      <c r="JZ18" s="86">
        <v>0</v>
      </c>
      <c r="KA18" s="87">
        <v>1</v>
      </c>
      <c r="KB18" s="84">
        <v>2020</v>
      </c>
      <c r="KC18" s="84" t="s">
        <v>318</v>
      </c>
      <c r="KD18" s="84" t="s">
        <v>318</v>
      </c>
      <c r="KE18" s="86">
        <v>0</v>
      </c>
      <c r="KF18" s="87">
        <v>1</v>
      </c>
      <c r="KG18" s="84">
        <v>2020</v>
      </c>
      <c r="KH18" s="88" t="s">
        <v>318</v>
      </c>
      <c r="KI18" s="84" t="s">
        <v>318</v>
      </c>
      <c r="KJ18" s="86">
        <v>0</v>
      </c>
      <c r="KK18" s="87">
        <v>1</v>
      </c>
      <c r="KL18" s="84">
        <v>2020</v>
      </c>
      <c r="KM18" s="88">
        <v>1E-3</v>
      </c>
      <c r="KN18" s="84">
        <v>4.0000000000000001E-3</v>
      </c>
      <c r="KO18" s="86">
        <v>0.38762118740406659</v>
      </c>
      <c r="KP18" s="87">
        <v>1</v>
      </c>
      <c r="KQ18" s="84">
        <v>2020</v>
      </c>
      <c r="KR18" s="84" t="s">
        <v>318</v>
      </c>
      <c r="KS18" s="86">
        <v>0</v>
      </c>
      <c r="KT18" s="87">
        <v>1</v>
      </c>
      <c r="KU18" s="84">
        <v>2020</v>
      </c>
      <c r="KV18" s="84" t="s">
        <v>318</v>
      </c>
      <c r="KW18" s="86">
        <v>0</v>
      </c>
      <c r="KX18" s="87">
        <v>1</v>
      </c>
      <c r="KY18" s="84">
        <v>2020</v>
      </c>
      <c r="KZ18" s="85">
        <v>1.92</v>
      </c>
      <c r="LA18" s="86">
        <v>0.41627797159397484</v>
      </c>
      <c r="LB18" s="97" t="s">
        <v>319</v>
      </c>
      <c r="LC18" s="84">
        <v>2020</v>
      </c>
      <c r="LD18" s="84" t="s">
        <v>318</v>
      </c>
      <c r="LE18" s="84" t="s">
        <v>318</v>
      </c>
      <c r="LF18" s="86">
        <v>0</v>
      </c>
      <c r="LG18" s="87">
        <v>1</v>
      </c>
      <c r="LH18" s="84">
        <v>2020</v>
      </c>
      <c r="LI18" s="84" t="s">
        <v>318</v>
      </c>
      <c r="LJ18" s="84" t="s">
        <v>318</v>
      </c>
      <c r="LK18" s="86">
        <v>0</v>
      </c>
      <c r="LL18" s="87">
        <v>1</v>
      </c>
      <c r="LM18" s="84">
        <v>2020</v>
      </c>
      <c r="MM18" s="84" t="s">
        <v>318</v>
      </c>
      <c r="MN18" s="84" t="s">
        <v>318</v>
      </c>
      <c r="MO18" s="86">
        <v>0</v>
      </c>
      <c r="MP18" s="87">
        <v>1</v>
      </c>
      <c r="MQ18" s="84">
        <v>2020</v>
      </c>
      <c r="MR18" s="84" t="s">
        <v>318</v>
      </c>
      <c r="MS18" s="84" t="s">
        <v>318</v>
      </c>
      <c r="MT18" s="86">
        <v>0</v>
      </c>
      <c r="MU18" s="87">
        <v>1</v>
      </c>
      <c r="MV18" s="84">
        <v>2020</v>
      </c>
      <c r="MW18" s="84" t="s">
        <v>318</v>
      </c>
      <c r="MX18" s="84" t="s">
        <v>318</v>
      </c>
      <c r="MY18" s="86">
        <v>0</v>
      </c>
      <c r="MZ18" s="87">
        <v>1</v>
      </c>
      <c r="NA18" s="84">
        <v>2020</v>
      </c>
      <c r="NJ18" s="85" t="s">
        <v>318</v>
      </c>
      <c r="NK18" s="84" t="s">
        <v>318</v>
      </c>
      <c r="NL18" s="86">
        <v>0</v>
      </c>
      <c r="NM18" s="87">
        <v>1</v>
      </c>
      <c r="NN18" s="84">
        <v>2020</v>
      </c>
      <c r="NO18" s="84" t="s">
        <v>318</v>
      </c>
      <c r="NP18" s="84">
        <v>1.08</v>
      </c>
      <c r="NQ18" s="86">
        <v>0.15746198789361898</v>
      </c>
      <c r="NR18" s="87">
        <v>1</v>
      </c>
      <c r="NS18" s="84">
        <v>2020</v>
      </c>
      <c r="NT18" s="84" t="s">
        <v>318</v>
      </c>
      <c r="NU18" s="84">
        <v>0.24</v>
      </c>
      <c r="NV18" s="86">
        <v>0.34336044006308719</v>
      </c>
      <c r="NW18" s="87">
        <v>1</v>
      </c>
      <c r="NX18" s="84">
        <v>2020</v>
      </c>
      <c r="NY18" s="85" t="s">
        <v>318</v>
      </c>
      <c r="NZ18" s="86">
        <v>0</v>
      </c>
      <c r="OA18" s="87">
        <v>1</v>
      </c>
      <c r="OB18" s="84">
        <v>2020</v>
      </c>
      <c r="OC18" s="88" t="s">
        <v>318</v>
      </c>
      <c r="OD18" s="86">
        <v>0</v>
      </c>
      <c r="OE18" s="87">
        <v>1</v>
      </c>
      <c r="OF18" s="84">
        <v>2020</v>
      </c>
      <c r="OG18" s="93" t="s">
        <v>318</v>
      </c>
      <c r="OH18" s="84" t="s">
        <v>318</v>
      </c>
      <c r="OI18" s="86">
        <v>0</v>
      </c>
      <c r="OJ18" s="87">
        <v>1</v>
      </c>
      <c r="OK18" s="84">
        <v>2020</v>
      </c>
      <c r="PI18" s="88" t="s">
        <v>318</v>
      </c>
      <c r="PJ18" s="84" t="s">
        <v>318</v>
      </c>
      <c r="PK18" s="86">
        <v>0</v>
      </c>
      <c r="PL18" s="87">
        <v>1</v>
      </c>
      <c r="PM18" s="84">
        <v>2020</v>
      </c>
      <c r="PN18" s="84" t="s">
        <v>318</v>
      </c>
      <c r="PO18" s="84" t="s">
        <v>318</v>
      </c>
      <c r="PP18" s="86">
        <v>0</v>
      </c>
      <c r="PQ18" s="87">
        <v>1</v>
      </c>
      <c r="PR18" s="84">
        <v>2020</v>
      </c>
      <c r="PS18" s="85" t="s">
        <v>318</v>
      </c>
      <c r="PT18" s="86">
        <v>0</v>
      </c>
      <c r="PU18" s="87">
        <v>1</v>
      </c>
      <c r="PV18" s="84">
        <v>2020</v>
      </c>
      <c r="PW18" s="84" t="s">
        <v>318</v>
      </c>
      <c r="PX18" s="86">
        <v>0</v>
      </c>
      <c r="PY18" s="87">
        <v>1</v>
      </c>
      <c r="PZ18" s="84">
        <v>2020</v>
      </c>
      <c r="QA18" s="88" t="s">
        <v>318</v>
      </c>
      <c r="QB18" s="86">
        <v>0</v>
      </c>
      <c r="QC18" s="87">
        <v>1</v>
      </c>
      <c r="QD18" s="84">
        <v>2020</v>
      </c>
      <c r="QV18" s="88" t="s">
        <v>318</v>
      </c>
      <c r="QW18" s="84" t="s">
        <v>318</v>
      </c>
      <c r="QX18" s="86">
        <v>0</v>
      </c>
      <c r="QY18" s="87">
        <v>1</v>
      </c>
      <c r="QZ18" s="84">
        <v>2020</v>
      </c>
      <c r="RE18" s="84" t="s">
        <v>318</v>
      </c>
      <c r="RF18" s="84" t="s">
        <v>318</v>
      </c>
      <c r="RG18" s="86">
        <v>0</v>
      </c>
      <c r="RH18" s="87">
        <v>1</v>
      </c>
      <c r="RI18" s="84">
        <v>2020</v>
      </c>
      <c r="RJ18" s="84" t="s">
        <v>318</v>
      </c>
      <c r="RK18" s="84" t="s">
        <v>318</v>
      </c>
      <c r="RL18" s="86">
        <v>0</v>
      </c>
      <c r="RM18" s="87">
        <v>1</v>
      </c>
      <c r="RN18" s="84">
        <v>2020</v>
      </c>
      <c r="RO18" s="84" t="s">
        <v>318</v>
      </c>
      <c r="RP18" s="84" t="s">
        <v>318</v>
      </c>
      <c r="RQ18" s="86">
        <v>0</v>
      </c>
      <c r="RR18" s="87">
        <v>1</v>
      </c>
      <c r="RS18" s="84">
        <v>2020</v>
      </c>
      <c r="RT18" s="84" t="s">
        <v>318</v>
      </c>
      <c r="RU18" s="84" t="s">
        <v>318</v>
      </c>
      <c r="RV18" s="86">
        <v>0</v>
      </c>
      <c r="RW18" s="87">
        <v>1</v>
      </c>
      <c r="RX18" s="84">
        <v>2020</v>
      </c>
      <c r="RY18" s="84" t="s">
        <v>318</v>
      </c>
      <c r="RZ18" s="84" t="s">
        <v>318</v>
      </c>
      <c r="SA18" s="86">
        <v>0</v>
      </c>
      <c r="SB18" s="87">
        <v>1</v>
      </c>
      <c r="SC18" s="84">
        <v>2020</v>
      </c>
      <c r="SV18" s="88">
        <v>1E-3</v>
      </c>
      <c r="SW18" s="84">
        <v>1E-3</v>
      </c>
      <c r="SX18" s="86">
        <v>3.0816304913296566E-2</v>
      </c>
      <c r="SY18" s="87">
        <v>1</v>
      </c>
      <c r="SZ18" s="84">
        <v>2020</v>
      </c>
      <c r="TA18" s="84" t="s">
        <v>318</v>
      </c>
      <c r="TB18" s="86">
        <v>0</v>
      </c>
      <c r="TC18" s="87">
        <v>1</v>
      </c>
      <c r="TD18" s="84">
        <v>2020</v>
      </c>
      <c r="TE18" s="84" t="s">
        <v>318</v>
      </c>
      <c r="TF18" s="86">
        <v>0</v>
      </c>
      <c r="TG18" s="87">
        <v>1</v>
      </c>
      <c r="TH18" s="84">
        <v>2020</v>
      </c>
      <c r="TI18" s="88" t="s">
        <v>318</v>
      </c>
      <c r="TJ18" s="86">
        <v>0</v>
      </c>
      <c r="TK18" s="87">
        <v>1</v>
      </c>
      <c r="TL18" s="84">
        <v>2020</v>
      </c>
      <c r="TM18" s="84" t="s">
        <v>318</v>
      </c>
      <c r="TN18" s="86">
        <v>0</v>
      </c>
      <c r="TO18" s="87">
        <v>1</v>
      </c>
      <c r="TP18" s="84">
        <v>2020</v>
      </c>
      <c r="TQ18" s="84" t="s">
        <v>318</v>
      </c>
      <c r="TR18" s="86">
        <v>0</v>
      </c>
      <c r="TS18" s="87">
        <v>1</v>
      </c>
      <c r="TT18" s="84">
        <v>2020</v>
      </c>
      <c r="TU18" s="84" t="s">
        <v>318</v>
      </c>
      <c r="TV18" s="86">
        <v>0</v>
      </c>
      <c r="TW18" s="87">
        <v>1</v>
      </c>
      <c r="TX18" s="84">
        <v>2020</v>
      </c>
      <c r="UB18" s="84" t="s">
        <v>320</v>
      </c>
      <c r="UC18" s="84" t="s">
        <v>321</v>
      </c>
    </row>
    <row r="19" spans="1:549" s="84" customFormat="1">
      <c r="A19" s="84">
        <v>11</v>
      </c>
      <c r="B19" s="84" t="s">
        <v>361</v>
      </c>
      <c r="C19" s="84" t="s">
        <v>362</v>
      </c>
      <c r="D19" s="84" t="s">
        <v>308</v>
      </c>
      <c r="E19" s="84" t="s">
        <v>309</v>
      </c>
      <c r="F19" s="84" t="s">
        <v>363</v>
      </c>
      <c r="G19" s="84" t="s">
        <v>364</v>
      </c>
      <c r="H19" s="84" t="s">
        <v>312</v>
      </c>
      <c r="I19" s="84" t="s">
        <v>327</v>
      </c>
      <c r="J19" s="84" t="s">
        <v>314</v>
      </c>
      <c r="K19" s="84" t="s">
        <v>315</v>
      </c>
      <c r="L19" s="84" t="s">
        <v>315</v>
      </c>
      <c r="M19" s="84" t="s">
        <v>315</v>
      </c>
      <c r="N19" s="85">
        <v>1.32</v>
      </c>
      <c r="O19" s="86">
        <v>0</v>
      </c>
      <c r="P19" s="91">
        <v>2</v>
      </c>
      <c r="Q19" s="84">
        <v>2020</v>
      </c>
      <c r="R19" s="88">
        <v>0.88100000000000001</v>
      </c>
      <c r="S19" s="86">
        <v>3.1671241833119809E-5</v>
      </c>
      <c r="T19" s="87">
        <v>1</v>
      </c>
      <c r="U19" s="84">
        <v>2020</v>
      </c>
      <c r="Y19" s="85">
        <v>0.11</v>
      </c>
      <c r="Z19" s="86">
        <v>0.27552011398114529</v>
      </c>
      <c r="AA19" s="107">
        <v>4</v>
      </c>
      <c r="AB19" s="84">
        <v>2020</v>
      </c>
      <c r="AG19" s="88">
        <v>0.45500000000000002</v>
      </c>
      <c r="AI19" s="89">
        <v>3</v>
      </c>
      <c r="AJ19" s="84">
        <v>2020</v>
      </c>
      <c r="AK19" s="84" t="s">
        <v>316</v>
      </c>
      <c r="AL19" s="84">
        <v>0.45</v>
      </c>
      <c r="AN19" s="86">
        <v>0.40936770774383313</v>
      </c>
      <c r="AO19" s="89">
        <v>3</v>
      </c>
      <c r="AP19" s="84">
        <v>2020</v>
      </c>
      <c r="AQ19" s="84">
        <v>2020</v>
      </c>
      <c r="AR19" s="84">
        <v>2020</v>
      </c>
      <c r="AS19" s="86">
        <v>0.27552011398114529</v>
      </c>
      <c r="AT19" s="107">
        <v>4</v>
      </c>
      <c r="AU19" s="84">
        <v>15</v>
      </c>
      <c r="AV19" s="92"/>
      <c r="AW19" s="87">
        <v>1</v>
      </c>
      <c r="AX19" s="84">
        <v>2020</v>
      </c>
      <c r="BC19" s="93">
        <v>2.8</v>
      </c>
      <c r="BD19" s="86">
        <v>0.64261005599029764</v>
      </c>
      <c r="BE19" s="91">
        <v>2</v>
      </c>
      <c r="BF19" s="84">
        <v>2020</v>
      </c>
      <c r="BK19" s="92"/>
      <c r="BL19" s="90"/>
      <c r="BM19" s="92"/>
      <c r="BN19" s="92"/>
      <c r="CA19" s="84">
        <v>0</v>
      </c>
      <c r="CB19" s="90"/>
      <c r="CC19" s="89" t="s">
        <v>348</v>
      </c>
      <c r="CD19" s="84">
        <v>2020</v>
      </c>
      <c r="CI19" s="84">
        <v>312</v>
      </c>
      <c r="CJ19" s="86">
        <v>1.138989735383094E-5</v>
      </c>
      <c r="CK19" s="91" t="s">
        <v>317</v>
      </c>
      <c r="CL19" s="84">
        <v>2020</v>
      </c>
      <c r="EI19" s="85">
        <v>1.0900000000000001</v>
      </c>
      <c r="EJ19" s="86">
        <v>1.874545019264166E-2</v>
      </c>
      <c r="EK19" s="91" t="s">
        <v>317</v>
      </c>
      <c r="EL19" s="84">
        <v>2020</v>
      </c>
      <c r="EQ19" s="88">
        <v>2.1999999999999999E-2</v>
      </c>
      <c r="ER19" s="86">
        <v>0.20926576096845384</v>
      </c>
      <c r="ES19" s="87">
        <v>1</v>
      </c>
      <c r="ET19" s="84">
        <v>2020</v>
      </c>
      <c r="EY19" s="84">
        <v>2020</v>
      </c>
      <c r="EZ19" s="84">
        <v>2020</v>
      </c>
      <c r="FA19" s="86">
        <v>0</v>
      </c>
      <c r="FB19" s="89" t="s">
        <v>348</v>
      </c>
      <c r="FC19" s="88" t="s">
        <v>318</v>
      </c>
      <c r="FD19" s="86">
        <v>0</v>
      </c>
      <c r="FE19" s="87">
        <v>1</v>
      </c>
      <c r="FF19" s="84">
        <v>2020</v>
      </c>
      <c r="FG19" s="95">
        <v>1.2700000000000001E-3</v>
      </c>
      <c r="FH19" s="86">
        <v>0.98462412275544386</v>
      </c>
      <c r="FI19" s="91">
        <v>2</v>
      </c>
      <c r="FJ19" s="84">
        <v>2020</v>
      </c>
      <c r="FK19" s="96">
        <v>2.18E-2</v>
      </c>
      <c r="FL19" s="86">
        <v>0.99998824772197292</v>
      </c>
      <c r="FM19" s="91">
        <v>2</v>
      </c>
      <c r="FN19" s="84">
        <v>2020</v>
      </c>
      <c r="FO19" s="85" t="s">
        <v>318</v>
      </c>
      <c r="FP19" s="86">
        <v>0</v>
      </c>
      <c r="FQ19" s="87">
        <v>1</v>
      </c>
      <c r="FR19" s="84">
        <v>2020</v>
      </c>
      <c r="FS19" s="88" t="s">
        <v>318</v>
      </c>
      <c r="FT19" s="86">
        <v>0</v>
      </c>
      <c r="FU19" s="87">
        <v>1</v>
      </c>
      <c r="FV19" s="84">
        <v>2020</v>
      </c>
      <c r="FW19" s="84" t="s">
        <v>318</v>
      </c>
      <c r="FX19" s="86">
        <v>0</v>
      </c>
      <c r="FY19" s="87">
        <v>1</v>
      </c>
      <c r="FZ19" s="84">
        <v>2020</v>
      </c>
      <c r="GA19" s="95">
        <v>1.3220000000000001E-2</v>
      </c>
      <c r="GB19" s="86">
        <v>0.9840644738589025</v>
      </c>
      <c r="GC19" s="91">
        <v>2</v>
      </c>
      <c r="GD19" s="84">
        <v>2020</v>
      </c>
      <c r="GE19" s="95">
        <v>2.0899999999999998E-3</v>
      </c>
      <c r="GF19" s="86">
        <v>0.94570589397098925</v>
      </c>
      <c r="GG19" s="91">
        <v>2</v>
      </c>
      <c r="GH19" s="84">
        <v>2020</v>
      </c>
      <c r="GI19" s="88" t="s">
        <v>318</v>
      </c>
      <c r="GJ19" s="86">
        <v>0</v>
      </c>
      <c r="GK19" s="87">
        <v>1</v>
      </c>
      <c r="GL19" s="84">
        <v>2020</v>
      </c>
      <c r="GM19" s="84" t="s">
        <v>318</v>
      </c>
      <c r="GN19" s="86">
        <v>0</v>
      </c>
      <c r="GO19" s="87">
        <v>1</v>
      </c>
      <c r="GP19" s="84">
        <v>2020</v>
      </c>
      <c r="GQ19" s="88" t="s">
        <v>318</v>
      </c>
      <c r="GR19" s="86">
        <v>0</v>
      </c>
      <c r="GS19" s="87">
        <v>1</v>
      </c>
      <c r="GT19" s="84">
        <v>2020</v>
      </c>
      <c r="GU19" s="88" t="s">
        <v>318</v>
      </c>
      <c r="GV19" s="86">
        <v>0</v>
      </c>
      <c r="GW19" s="87">
        <v>1</v>
      </c>
      <c r="GX19" s="84">
        <v>2020</v>
      </c>
      <c r="GY19" s="88" t="s">
        <v>318</v>
      </c>
      <c r="GZ19" s="86">
        <v>0</v>
      </c>
      <c r="HA19" s="87">
        <v>1</v>
      </c>
      <c r="HB19" s="84">
        <v>2020</v>
      </c>
      <c r="HC19" s="96" t="s">
        <v>318</v>
      </c>
      <c r="HD19" s="86">
        <v>0</v>
      </c>
      <c r="HE19" s="87">
        <v>1</v>
      </c>
      <c r="HF19" s="84">
        <v>2020</v>
      </c>
      <c r="HG19" s="88" t="s">
        <v>318</v>
      </c>
      <c r="HH19" s="86">
        <v>0</v>
      </c>
      <c r="HI19" s="87">
        <v>1</v>
      </c>
      <c r="HJ19" s="84">
        <v>2020</v>
      </c>
      <c r="HK19" s="84" t="s">
        <v>318</v>
      </c>
      <c r="HL19" s="86">
        <v>0</v>
      </c>
      <c r="HM19" s="87">
        <v>1</v>
      </c>
      <c r="HN19" s="84">
        <v>2020</v>
      </c>
      <c r="HO19" s="96" t="s">
        <v>318</v>
      </c>
      <c r="HP19" s="86">
        <v>0</v>
      </c>
      <c r="HQ19" s="87">
        <v>1</v>
      </c>
      <c r="HR19" s="84">
        <v>2020</v>
      </c>
      <c r="HS19" s="88" t="s">
        <v>318</v>
      </c>
      <c r="HT19" s="86">
        <v>0</v>
      </c>
      <c r="HU19" s="87">
        <v>1</v>
      </c>
      <c r="HV19" s="84">
        <v>2020</v>
      </c>
      <c r="HW19" s="88" t="s">
        <v>318</v>
      </c>
      <c r="HX19" s="86">
        <v>0</v>
      </c>
      <c r="HY19" s="87">
        <v>1</v>
      </c>
      <c r="HZ19" s="84">
        <v>2020</v>
      </c>
      <c r="IA19" s="96" t="s">
        <v>318</v>
      </c>
      <c r="IB19" s="86">
        <v>0</v>
      </c>
      <c r="IC19" s="87">
        <v>1</v>
      </c>
      <c r="ID19" s="84">
        <v>2020</v>
      </c>
      <c r="IE19" s="85">
        <v>0.22</v>
      </c>
      <c r="IF19" s="86">
        <v>0.999336788688441</v>
      </c>
      <c r="IG19" s="91">
        <v>2</v>
      </c>
      <c r="IH19" s="84">
        <v>2020</v>
      </c>
      <c r="II19" s="96" t="s">
        <v>318</v>
      </c>
      <c r="IJ19" s="86">
        <v>0</v>
      </c>
      <c r="IK19" s="87">
        <v>1</v>
      </c>
      <c r="IL19" s="84">
        <v>2020</v>
      </c>
      <c r="IM19" s="84" t="s">
        <v>318</v>
      </c>
      <c r="IN19" s="86">
        <v>0</v>
      </c>
      <c r="IO19" s="87">
        <v>1</v>
      </c>
      <c r="IP19" s="84">
        <v>2020</v>
      </c>
      <c r="IQ19" s="84">
        <v>2020</v>
      </c>
      <c r="IR19" s="84">
        <v>2020</v>
      </c>
      <c r="IS19" s="86">
        <v>0.99998824772197292</v>
      </c>
      <c r="IT19" s="91">
        <v>2</v>
      </c>
      <c r="IV19" s="88">
        <v>1E-3</v>
      </c>
      <c r="IW19" s="84">
        <v>1E-3</v>
      </c>
      <c r="IX19" s="86">
        <v>3.0816304913296566E-2</v>
      </c>
      <c r="IY19" s="87">
        <v>1</v>
      </c>
      <c r="IZ19" s="84">
        <v>2020</v>
      </c>
      <c r="JA19" s="84" t="s">
        <v>318</v>
      </c>
      <c r="JB19" s="84" t="s">
        <v>318</v>
      </c>
      <c r="JC19" s="86">
        <v>0</v>
      </c>
      <c r="JD19" s="87">
        <v>1</v>
      </c>
      <c r="JE19" s="84">
        <v>2020</v>
      </c>
      <c r="JF19" s="88" t="s">
        <v>318</v>
      </c>
      <c r="JG19" s="84" t="s">
        <v>318</v>
      </c>
      <c r="JH19" s="86">
        <v>0</v>
      </c>
      <c r="JI19" s="87">
        <v>1</v>
      </c>
      <c r="JJ19" s="84">
        <v>2020</v>
      </c>
      <c r="JK19" s="85" t="s">
        <v>318</v>
      </c>
      <c r="JL19" s="84" t="s">
        <v>318</v>
      </c>
      <c r="JM19" s="86">
        <v>0</v>
      </c>
      <c r="JN19" s="87">
        <v>1</v>
      </c>
      <c r="JO19" s="84">
        <v>2020</v>
      </c>
      <c r="JX19" s="84" t="s">
        <v>318</v>
      </c>
      <c r="JY19" s="84" t="s">
        <v>318</v>
      </c>
      <c r="JZ19" s="86">
        <v>0</v>
      </c>
      <c r="KA19" s="87">
        <v>1</v>
      </c>
      <c r="KB19" s="84">
        <v>2020</v>
      </c>
      <c r="KC19" s="84" t="s">
        <v>318</v>
      </c>
      <c r="KD19" s="84" t="s">
        <v>318</v>
      </c>
      <c r="KE19" s="86">
        <v>0</v>
      </c>
      <c r="KF19" s="87">
        <v>1</v>
      </c>
      <c r="KG19" s="84">
        <v>2020</v>
      </c>
      <c r="KH19" s="88" t="s">
        <v>318</v>
      </c>
      <c r="KI19" s="84" t="s">
        <v>318</v>
      </c>
      <c r="KJ19" s="86">
        <v>0</v>
      </c>
      <c r="KK19" s="87">
        <v>1</v>
      </c>
      <c r="KL19" s="84">
        <v>2020</v>
      </c>
      <c r="KM19" s="88">
        <v>2E-3</v>
      </c>
      <c r="KN19" s="84">
        <v>6.0000000000000001E-3</v>
      </c>
      <c r="KO19" s="86">
        <v>0.29116256388333839</v>
      </c>
      <c r="KP19" s="87">
        <v>1</v>
      </c>
      <c r="KQ19" s="84">
        <v>2020</v>
      </c>
      <c r="KR19" s="84" t="s">
        <v>318</v>
      </c>
      <c r="KS19" s="86">
        <v>0</v>
      </c>
      <c r="KT19" s="87">
        <v>1</v>
      </c>
      <c r="KU19" s="84">
        <v>2020</v>
      </c>
      <c r="KV19" s="84" t="s">
        <v>318</v>
      </c>
      <c r="KW19" s="86">
        <v>0</v>
      </c>
      <c r="KX19" s="87">
        <v>1</v>
      </c>
      <c r="KY19" s="84">
        <v>2020</v>
      </c>
      <c r="KZ19" s="85">
        <v>3.97</v>
      </c>
      <c r="LA19" s="86">
        <v>0.34008980070828132</v>
      </c>
      <c r="LB19" s="97" t="s">
        <v>319</v>
      </c>
      <c r="LC19" s="84">
        <v>2020</v>
      </c>
      <c r="LD19" s="84" t="s">
        <v>318</v>
      </c>
      <c r="LE19" s="84" t="s">
        <v>318</v>
      </c>
      <c r="LF19" s="86">
        <v>0</v>
      </c>
      <c r="LG19" s="87">
        <v>1</v>
      </c>
      <c r="LH19" s="84">
        <v>2020</v>
      </c>
      <c r="LI19" s="84" t="s">
        <v>318</v>
      </c>
      <c r="LJ19" s="84" t="s">
        <v>318</v>
      </c>
      <c r="LK19" s="86">
        <v>0</v>
      </c>
      <c r="LL19" s="87">
        <v>1</v>
      </c>
      <c r="LM19" s="84">
        <v>2020</v>
      </c>
      <c r="MM19" s="84" t="s">
        <v>318</v>
      </c>
      <c r="MN19" s="84" t="s">
        <v>318</v>
      </c>
      <c r="MO19" s="86">
        <v>0</v>
      </c>
      <c r="MP19" s="87">
        <v>1</v>
      </c>
      <c r="MQ19" s="84">
        <v>2020</v>
      </c>
      <c r="MR19" s="84" t="s">
        <v>318</v>
      </c>
      <c r="MS19" s="84" t="s">
        <v>318</v>
      </c>
      <c r="MT19" s="86">
        <v>0</v>
      </c>
      <c r="MU19" s="87">
        <v>1</v>
      </c>
      <c r="MV19" s="84">
        <v>2020</v>
      </c>
      <c r="MW19" s="84" t="s">
        <v>318</v>
      </c>
      <c r="MX19" s="84" t="s">
        <v>318</v>
      </c>
      <c r="MY19" s="86">
        <v>0</v>
      </c>
      <c r="MZ19" s="87">
        <v>1</v>
      </c>
      <c r="NA19" s="84">
        <v>2020</v>
      </c>
      <c r="NJ19" s="85" t="s">
        <v>318</v>
      </c>
      <c r="NK19" s="84" t="s">
        <v>318</v>
      </c>
      <c r="NL19" s="86">
        <v>0</v>
      </c>
      <c r="NM19" s="87">
        <v>1</v>
      </c>
      <c r="NN19" s="84">
        <v>2020</v>
      </c>
      <c r="NO19" s="84" t="s">
        <v>318</v>
      </c>
      <c r="NP19" s="84" t="s">
        <v>318</v>
      </c>
      <c r="NQ19" s="86">
        <v>0</v>
      </c>
      <c r="NR19" s="87">
        <v>1</v>
      </c>
      <c r="NS19" s="84">
        <v>2020</v>
      </c>
      <c r="NT19" s="84" t="s">
        <v>318</v>
      </c>
      <c r="NU19" s="84" t="s">
        <v>318</v>
      </c>
      <c r="NV19" s="86">
        <v>0</v>
      </c>
      <c r="NW19" s="87">
        <v>1</v>
      </c>
      <c r="NX19" s="84">
        <v>2020</v>
      </c>
      <c r="NY19" s="85" t="s">
        <v>318</v>
      </c>
      <c r="NZ19" s="86">
        <v>0</v>
      </c>
      <c r="OA19" s="87">
        <v>1</v>
      </c>
      <c r="OB19" s="84">
        <v>2020</v>
      </c>
      <c r="OC19" s="88" t="s">
        <v>318</v>
      </c>
      <c r="OD19" s="86">
        <v>0</v>
      </c>
      <c r="OE19" s="87">
        <v>1</v>
      </c>
      <c r="OF19" s="84">
        <v>2020</v>
      </c>
      <c r="OG19" s="93" t="s">
        <v>318</v>
      </c>
      <c r="OH19" s="84" t="s">
        <v>318</v>
      </c>
      <c r="OI19" s="86">
        <v>0</v>
      </c>
      <c r="OJ19" s="87">
        <v>1</v>
      </c>
      <c r="OK19" s="84">
        <v>2020</v>
      </c>
      <c r="PI19" s="88" t="s">
        <v>318</v>
      </c>
      <c r="PJ19" s="84" t="s">
        <v>318</v>
      </c>
      <c r="PK19" s="86">
        <v>0</v>
      </c>
      <c r="PL19" s="87">
        <v>1</v>
      </c>
      <c r="PM19" s="84">
        <v>2020</v>
      </c>
      <c r="PN19" s="84" t="s">
        <v>318</v>
      </c>
      <c r="PO19" s="84" t="s">
        <v>318</v>
      </c>
      <c r="PP19" s="86">
        <v>0</v>
      </c>
      <c r="PQ19" s="87">
        <v>1</v>
      </c>
      <c r="PR19" s="84">
        <v>2020</v>
      </c>
      <c r="PS19" s="85" t="s">
        <v>318</v>
      </c>
      <c r="PT19" s="86">
        <v>0</v>
      </c>
      <c r="PU19" s="87">
        <v>1</v>
      </c>
      <c r="PV19" s="84">
        <v>2020</v>
      </c>
      <c r="PW19" s="84" t="s">
        <v>318</v>
      </c>
      <c r="PX19" s="86">
        <v>0</v>
      </c>
      <c r="PY19" s="87">
        <v>1</v>
      </c>
      <c r="PZ19" s="84">
        <v>2020</v>
      </c>
      <c r="QA19" s="88" t="s">
        <v>318</v>
      </c>
      <c r="QB19" s="86">
        <v>0</v>
      </c>
      <c r="QC19" s="87">
        <v>1</v>
      </c>
      <c r="QD19" s="84">
        <v>2020</v>
      </c>
      <c r="QV19" s="88" t="s">
        <v>318</v>
      </c>
      <c r="QW19" s="84" t="s">
        <v>318</v>
      </c>
      <c r="QX19" s="86">
        <v>0</v>
      </c>
      <c r="QY19" s="87">
        <v>1</v>
      </c>
      <c r="QZ19" s="84">
        <v>2020</v>
      </c>
      <c r="RE19" s="84" t="s">
        <v>318</v>
      </c>
      <c r="RF19" s="84" t="s">
        <v>318</v>
      </c>
      <c r="RG19" s="86">
        <v>0</v>
      </c>
      <c r="RH19" s="87">
        <v>1</v>
      </c>
      <c r="RI19" s="84">
        <v>2020</v>
      </c>
      <c r="RJ19" s="84" t="s">
        <v>318</v>
      </c>
      <c r="RK19" s="84" t="s">
        <v>318</v>
      </c>
      <c r="RL19" s="86">
        <v>0</v>
      </c>
      <c r="RM19" s="87">
        <v>1</v>
      </c>
      <c r="RN19" s="84">
        <v>2020</v>
      </c>
      <c r="RO19" s="84" t="s">
        <v>318</v>
      </c>
      <c r="RP19" s="84" t="s">
        <v>318</v>
      </c>
      <c r="RQ19" s="86">
        <v>0</v>
      </c>
      <c r="RR19" s="87">
        <v>1</v>
      </c>
      <c r="RS19" s="84">
        <v>2020</v>
      </c>
      <c r="RT19" s="84" t="s">
        <v>318</v>
      </c>
      <c r="RU19" s="84" t="s">
        <v>318</v>
      </c>
      <c r="RV19" s="86">
        <v>0</v>
      </c>
      <c r="RW19" s="87">
        <v>1</v>
      </c>
      <c r="RX19" s="84">
        <v>2020</v>
      </c>
      <c r="RY19" s="84" t="s">
        <v>318</v>
      </c>
      <c r="RZ19" s="84" t="s">
        <v>318</v>
      </c>
      <c r="SA19" s="86">
        <v>0</v>
      </c>
      <c r="SB19" s="87">
        <v>1</v>
      </c>
      <c r="SC19" s="84">
        <v>2020</v>
      </c>
      <c r="SV19" s="88" t="s">
        <v>318</v>
      </c>
      <c r="SW19" s="84" t="s">
        <v>318</v>
      </c>
      <c r="SX19" s="86">
        <v>0</v>
      </c>
      <c r="SY19" s="87">
        <v>1</v>
      </c>
      <c r="SZ19" s="84">
        <v>2020</v>
      </c>
      <c r="TA19" s="84" t="s">
        <v>318</v>
      </c>
      <c r="TB19" s="86">
        <v>0</v>
      </c>
      <c r="TC19" s="87">
        <v>1</v>
      </c>
      <c r="TD19" s="84">
        <v>2020</v>
      </c>
      <c r="TE19" s="84" t="s">
        <v>318</v>
      </c>
      <c r="TF19" s="86">
        <v>0</v>
      </c>
      <c r="TG19" s="87">
        <v>1</v>
      </c>
      <c r="TH19" s="84">
        <v>2020</v>
      </c>
      <c r="TI19" s="88" t="s">
        <v>318</v>
      </c>
      <c r="TJ19" s="86">
        <v>0</v>
      </c>
      <c r="TK19" s="87">
        <v>1</v>
      </c>
      <c r="TL19" s="84">
        <v>2020</v>
      </c>
      <c r="TM19" s="84" t="s">
        <v>318</v>
      </c>
      <c r="TN19" s="86">
        <v>0</v>
      </c>
      <c r="TO19" s="87">
        <v>1</v>
      </c>
      <c r="TP19" s="84">
        <v>2020</v>
      </c>
      <c r="TQ19" s="84" t="s">
        <v>318</v>
      </c>
      <c r="TR19" s="86">
        <v>0</v>
      </c>
      <c r="TS19" s="87">
        <v>1</v>
      </c>
      <c r="TT19" s="84">
        <v>2020</v>
      </c>
      <c r="TU19" s="84" t="s">
        <v>318</v>
      </c>
      <c r="TV19" s="86">
        <v>0</v>
      </c>
      <c r="TW19" s="87">
        <v>1</v>
      </c>
      <c r="TX19" s="84">
        <v>2020</v>
      </c>
      <c r="UB19" s="84" t="s">
        <v>320</v>
      </c>
      <c r="UC19" s="84" t="s">
        <v>321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2021-10-13T18:07:01Z</dcterms:modified>
</cp:coreProperties>
</file>