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7064CC1F-598B-4122-A154-DBD19D7B4AFC}" xr6:coauthVersionLast="47" xr6:coauthVersionMax="47" xr10:uidLastSave="{00000000-0000-0000-0000-000000000000}"/>
  <bookViews>
    <workbookView xWindow="3510" yWindow="351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<sst xmlns="http://schemas.openxmlformats.org/spreadsheetml/2006/main" count="3980" uniqueCount="636">
  <si>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</si>
  <si>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</si>
  <si>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</si>
  <si>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</si>
  <si>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</si>
  <si>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</si>
  <si>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</si>
  <si>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</si>
  <si>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</si>
  <si>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</si>
  <si>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</si>
  <si>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</si>
  <si>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</si>
  <si>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</si>
  <si>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</si>
  <si>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</si>
  <si>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</si>
  <si>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</si>
  <si>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</si>
  <si>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</si>
  <si>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</si>
  <si>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</si>
  <si>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</si>
  <si>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</si>
  <si>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</si>
  <si>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</si>
  <si>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</si>
  <si>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</si>
  <si>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</si>
  <si>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</si>
  <si>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</si>
  <si>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</si>
  <si>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</si>
  <si>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</si>
  <si>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</si>
  <si>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</si>
  <si>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</si>
  <si>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</si>
  <si>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</si>
  <si>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</si>
  <si>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</si>
  <si>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</si>
  <si>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</si>
  <si>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</si>
  <si>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</si>
  <si>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</si>
  <si>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</si>
  <si>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</si>
  <si>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</si>
  <si>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</si>
  <si>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</si>
  <si>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</si>
  <si>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</si>
  <si>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</si>
  <si>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</si>
  <si>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</si>
  <si>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</si>
  <si>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</si>
  <si>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</si>
  <si>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</si>
  <si>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</si>
  <si>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</si>
  <si>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</si>
  <si>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</si>
  <si>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</si>
  <si>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</si>
  <si>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</si>
  <si>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</si>
  <si>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</si>
  <si>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</si>
  <si>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</si>
  <si>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</si>
  <si>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</si>
  <si>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</si>
  <si>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</si>
  <si>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</si>
  <si>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</si>
  <si>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</si>
  <si>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</si>
  <si>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</si>
  <si>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</si>
  <si>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</si>
  <si>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</si>
  <si>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</si>
  <si>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</si>
  <si>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</si>
  <si>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</si>
  <si>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</si>
  <si>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</si>
  <si>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</si>
  <si>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</si>
  <si>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</si>
  <si>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</si>
  <si>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</si>
  <si>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</si>
  <si>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</si>
  <si>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</si>
  <si>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</si>
  <si>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</si>
  <si>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</si>
  <si>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</si>
  <si>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</si>
  <si>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</si>
  <si>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</si>
  <si>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</si>
  <si>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</si>
  <si>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</si>
  <si>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</si>
  <si>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</si>
  <si>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</si>
  <si>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</si>
  <si>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</si>
  <si>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</si>
  <si>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</si>
  <si>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</si>
  <si>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</si>
  <si>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</si>
  <si>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</si>
  <si>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</si>
  <si>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</si>
  <si>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</si>
  <si>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</si>
  <si>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</si>
  <si>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</si>
  <si>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</si>
  <si>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</si>
  <si>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</si>
  <si>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</si>
  <si>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</si>
  <si>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</si>
  <si>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</si>
  <si>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</si>
  <si>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</si>
  <si>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</si>
  <si>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</si>
  <si>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</si>
  <si>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</si>
  <si>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</si>
  <si>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</si>
  <si>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</si>
  <si>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</si>
  <si>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</si>
  <si>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</si>
  <si>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</si>
  <si>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</si>
  <si>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</si>
  <si>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</si>
  <si>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</si>
  <si>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</si>
  <si>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</si>
  <si>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</si>
  <si>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</si>
  <si>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</si>
  <si>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</si>
  <si>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</si>
  <si>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</si>
  <si>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</si>
  <si>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</si>
  <si>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</si>
  <si>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</si>
  <si>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</si>
  <si>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</si>
  <si>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</si>
  <si>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</si>
  <si>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</si>
  <si>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</si>
  <si>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</si>
  <si>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</si>
  <si>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</si>
  <si>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</si>
  <si>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</si>
  <si>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</si>
  <si>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</si>
  <si>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</si>
  <si>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</si>
  <si>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</si>
  <si>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</si>
  <si>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</si>
  <si>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</si>
  <si>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</si>
  <si>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</si>
  <si>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</si>
  <si>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</si>
  <si>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</si>
  <si>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</si>
  <si>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</si>
  <si>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</si>
  <si>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</si>
  <si>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</si>
  <si>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</si>
  <si>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</si>
  <si>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</si>
  <si>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</si>
  <si>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</si>
  <si>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</si>
  <si>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</si>
  <si>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</si>
  <si>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</si>
  <si>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</si>
  <si>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</si>
  <si>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</si>
  <si>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</si>
  <si>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</si>
  <si>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</si>
  <si>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</si>
  <si>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</si>
  <si>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</si>
  <si>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</si>
  <si>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</si>
  <si>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</si>
  <si>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</si>
  <si>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</si>
  <si>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</si>
  <si>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</si>
  <si>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</si>
  <si>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</si>
  <si>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</si>
  <si>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</si>
  <si>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</si>
  <si>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</si>
  <si>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</si>
  <si>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</si>
  <si>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</si>
  <si>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</si>
  <si>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</si>
  <si>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</si>
  <si>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</si>
  <si>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</si>
  <si>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</si>
  <si>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</si>
  <si>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</si>
  <si>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</si>
  <si>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</si>
  <si>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</si>
  <si>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</si>
  <si>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</si>
  <si>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</si>
  <si>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</si>
  <si>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</si>
  <si>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</si>
  <si>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</si>
  <si>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</si>
  <si>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</si>
  <si>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</si>
  <si>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</si>
  <si>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</si>
  <si>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</si>
  <si>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</si>
  <si>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</si>
  <si>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</si>
  <si>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</si>
  <si>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</si>
  <si>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</si>
  <si>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</si>
  <si>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</si>
  <si>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</si>
  <si>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</si>
  <si>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</si>
  <si>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</si>
  <si>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</si>
  <si>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</si>
  <si>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</si>
  <si>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</si>
  <si>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</si>
  <si>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</si>
  <si>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</si>
  <si>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</si>
  <si>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</si>
  <si>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</si>
  <si>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</si>
  <si>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</si>
  <si>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</si>
  <si>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</si>
  <si>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</si>
  <si>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</si>
  <si>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</si>
  <si>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</si>
  <si>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</si>
  <si>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</si>
  <si>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</si>
  <si>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</si>
  <si>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</si>
  <si>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</si>
  <si>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</si>
  <si>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</si>
  <si>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</si>
  <si>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</si>
  <si>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</si>
  <si>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</si>
  <si>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</si>
  <si>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</si>
  <si>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</si>
  <si>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</si>
  <si>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</si>
  <si>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</si>
  <si>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</si>
  <si>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</si>
  <si>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</si>
  <si>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</si>
  <si>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</si>
  <si>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</si>
  <si>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</si>
  <si>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</si>
  <si>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</si>
  <si>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</si>
  <si>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</si>
  <si>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PL01S0601_0257</t>
  </si>
  <si>
    <t>Łasinka - ujście do Osy, Słup-Młyn</t>
  </si>
  <si>
    <t>RWMŚ w Bydgoszczy</t>
  </si>
  <si>
    <t>RW</t>
  </si>
  <si>
    <t>PLRW200017296729</t>
  </si>
  <si>
    <t>Łasinka z jez. Łasińskim</t>
  </si>
  <si>
    <t>NAT</t>
  </si>
  <si>
    <t>NIE</t>
  </si>
  <si>
    <t>TAK</t>
  </si>
  <si>
    <t>EFI+PL</t>
  </si>
  <si>
    <t>brak klasyfikacj</t>
  </si>
  <si>
    <t>&gt;2</t>
  </si>
  <si>
    <t>&lt;LoQ</t>
  </si>
  <si>
    <t>brak klasyfikacji</t>
  </si>
  <si>
    <t>obszar Dorzecza Wisły</t>
  </si>
  <si>
    <t>region wodny Dolnej Wisły</t>
  </si>
  <si>
    <t>PL01S0601_0258</t>
  </si>
  <si>
    <t>Młynówka, ujście do jez. Rozgarty</t>
  </si>
  <si>
    <t>PLRW2000172952489</t>
  </si>
  <si>
    <t>Młynówka</t>
  </si>
  <si>
    <t>PL01S0601_0262</t>
  </si>
  <si>
    <t>Struga Niewieścińska - ujście do Wisły, Topolno</t>
  </si>
  <si>
    <t>PLRW2000172934</t>
  </si>
  <si>
    <t>Struga Niewieścińska</t>
  </si>
  <si>
    <t>PL01S0601_0265</t>
  </si>
  <si>
    <t>Dopł. z Drzycimia, ujście do Wdy - Drzycim</t>
  </si>
  <si>
    <t>PLRW200018294789</t>
  </si>
  <si>
    <t>Dopł. z Drzycimia ze starym korytem Wdy do połączenia z nowym korytem Wdy</t>
  </si>
  <si>
    <t>PL01S0601_0280</t>
  </si>
  <si>
    <t>Dopływ z Kowala - ujście do Rakutówki, Dębniaki</t>
  </si>
  <si>
    <t>PLRW2000232788892</t>
  </si>
  <si>
    <t>Dopływ z Kowala</t>
  </si>
  <si>
    <t>IBI_PL</t>
  </si>
  <si>
    <t>region wodny Środkowej Wisły</t>
  </si>
  <si>
    <t>PL01S0601_0281</t>
  </si>
  <si>
    <t>Dopływ z Żyrosławic - ujście do Tążyny, Grabie</t>
  </si>
  <si>
    <t>PLRW2000172796729</t>
  </si>
  <si>
    <t>Dopływ z Żyrosławic</t>
  </si>
  <si>
    <t>PL01S0601_0282</t>
  </si>
  <si>
    <t>Dopływ ze Świętosławia - ujście do Zgłowiączki, Gołębin</t>
  </si>
  <si>
    <t>PLRW20001727872</t>
  </si>
  <si>
    <t>Dopływ ze Świętosławia</t>
  </si>
  <si>
    <t>PL01S0601_0283</t>
  </si>
  <si>
    <t>Konopatka - ujście do Skrwy, Puszcza</t>
  </si>
  <si>
    <t>PLRW20002327563129</t>
  </si>
  <si>
    <t>Konopatka</t>
  </si>
  <si>
    <t>PL01S0601_0284</t>
  </si>
  <si>
    <t>Marianka - ujście do Skrwy, Tłuchowo</t>
  </si>
  <si>
    <t>PLRW2000172756729</t>
  </si>
  <si>
    <t>Marianka</t>
  </si>
  <si>
    <t>PL01S0601_0285</t>
  </si>
  <si>
    <t>Pisa - ujście do Rypienicy, Łapinóż</t>
  </si>
  <si>
    <t>PLRW20001728892</t>
  </si>
  <si>
    <t>Pisa</t>
  </si>
  <si>
    <t>PL01S0601_0293</t>
  </si>
  <si>
    <t>Dopływ z Zawdy - ujście do Gardęgi, Wydrzno</t>
  </si>
  <si>
    <t>PLRW200017296872</t>
  </si>
  <si>
    <t>Dopływ z Zawdy</t>
  </si>
  <si>
    <t>PL01S0601_0957</t>
  </si>
  <si>
    <t>Bachorza - ujście do Zgłowiączki, Kolonia Falborz</t>
  </si>
  <si>
    <t>PLRW200017278749</t>
  </si>
  <si>
    <t>Bachorza (Kanał Bachorze)</t>
  </si>
  <si>
    <t>PL01S0601_0958</t>
  </si>
  <si>
    <t>Chełmiczka - ujście do Wisły, Uniechowo</t>
  </si>
  <si>
    <t>PLRW200017275899</t>
  </si>
  <si>
    <t>Chełmiczka</t>
  </si>
  <si>
    <t>PL01S0601_0959</t>
  </si>
  <si>
    <t>Chodeczka - ujście do Zgłowiączki, Osowo</t>
  </si>
  <si>
    <t>PLRW200020278699</t>
  </si>
  <si>
    <t>Chodeczka od wypływu z jez. Borzymowskiego do ujścia</t>
  </si>
  <si>
    <t>&gt;1</t>
  </si>
  <si>
    <t>PL01S0601_0965</t>
  </si>
  <si>
    <t>Lubieńka - ujście do Zgłowiączki, Józefowo</t>
  </si>
  <si>
    <t>PLRW20002027889</t>
  </si>
  <si>
    <t>Lubienka od Rakutówki do ujścia</t>
  </si>
  <si>
    <t>PL01S0601_0968</t>
  </si>
  <si>
    <t>Mień - ujście do Wisły, Wąkole</t>
  </si>
  <si>
    <t>PLRW200019279499</t>
  </si>
  <si>
    <t>Mień od dopł. spod Jankowa do ujścia</t>
  </si>
  <si>
    <t>SZCW</t>
  </si>
  <si>
    <t>PL01S0601_0970</t>
  </si>
  <si>
    <t>Rakutówka - ujście do Lubieńki, Dębice</t>
  </si>
  <si>
    <t>PLRW2000242788899</t>
  </si>
  <si>
    <t>Rakutówka od Olszewa do ujścia</t>
  </si>
  <si>
    <t>PL01S0601_0980</t>
  </si>
  <si>
    <t>Wisła - Gąbinek</t>
  </si>
  <si>
    <t>PLRW20002127935</t>
  </si>
  <si>
    <t>Wisła od granicy Regionu Wodnego Dolnej Wisły do dopł. z Sierzchowa</t>
  </si>
  <si>
    <t>PL01S0601_0982</t>
  </si>
  <si>
    <t>Zgłowiączka - powyżej jez. Głuszyńskiego, Stróżewo-Parcele</t>
  </si>
  <si>
    <t>PLRW20001727819</t>
  </si>
  <si>
    <t>Zgłowiączka od źródeł do wpływu do jez. Głuszyńskiego</t>
  </si>
  <si>
    <t>PL01S0601_0983</t>
  </si>
  <si>
    <t>Zgłowiączka - poniżej jez. Głuszyńskiego, Rybiny</t>
  </si>
  <si>
    <t>PLRW20001727839</t>
  </si>
  <si>
    <t>Zgłowiączka - jez. Głuszyńskie, wraz z dopływami</t>
  </si>
  <si>
    <t>PL01S0601_0987</t>
  </si>
  <si>
    <t>Zgłowiączka - ujście do Wisły, Włocławek</t>
  </si>
  <si>
    <t>PLRW2000202789</t>
  </si>
  <si>
    <t>Zgłowiączka od Lubienki do ujścia</t>
  </si>
  <si>
    <t>PL01S0601_0990</t>
  </si>
  <si>
    <t>Brodniczka - ujście do Drwęcy, Brodnica</t>
  </si>
  <si>
    <t>PLRW200025287899</t>
  </si>
  <si>
    <t>Brodniczka</t>
  </si>
  <si>
    <t>PL01S0601_0996</t>
  </si>
  <si>
    <t>Drwęca - ujście do Wisły, Złotoria</t>
  </si>
  <si>
    <t>PLRW20002028999</t>
  </si>
  <si>
    <t>Drwęca od Brodniczki do ujścia</t>
  </si>
  <si>
    <t>PL01S0601_0997</t>
  </si>
  <si>
    <t>Fryba - ujście do Wisły, Chełmno</t>
  </si>
  <si>
    <t>PLRW20001729389</t>
  </si>
  <si>
    <t>Fryba</t>
  </si>
  <si>
    <t>PL01S0601_0998</t>
  </si>
  <si>
    <t>Gardęga - ujście do Osy, Rogóźno-Zamek</t>
  </si>
  <si>
    <t>PLRW200019296899</t>
  </si>
  <si>
    <t>Gardęga od dopł. z jez. Klasztornego do ujścia</t>
  </si>
  <si>
    <t>PL01S0601_1001</t>
  </si>
  <si>
    <t>Kanał Główny - ujście do Wisły, Rządz</t>
  </si>
  <si>
    <t>PLRW20001929529</t>
  </si>
  <si>
    <t>Kanał Główny od Żackiej Strugi do ujścia z Rudniczanką od wpływu do jez. Rudnickiego Wielkiego</t>
  </si>
  <si>
    <t>PL01S0601_1006</t>
  </si>
  <si>
    <t>Lutryna - ujście do Osy, Swiecie n/Osą</t>
  </si>
  <si>
    <t>PLRW200019296699</t>
  </si>
  <si>
    <t>Lutryna od Kanału Sicińskiego do ujścia</t>
  </si>
  <si>
    <t>PL01S0601_1007</t>
  </si>
  <si>
    <t>Rudniczanka (Marusza) - powyżej J. W. Rudnickiego, Linarczyk</t>
  </si>
  <si>
    <t>PLRW2000172952451</t>
  </si>
  <si>
    <t>Rudniczanka do wpływu do jez. Rudnickiego Wielkiego</t>
  </si>
  <si>
    <t>PL01S0601_1008</t>
  </si>
  <si>
    <t>Osa - powyżej j. Płowęż, Partęczyny</t>
  </si>
  <si>
    <t>PLRW200019296559</t>
  </si>
  <si>
    <t>Osa od wypływu z jez. Trupel do wpływu do jez. Płowęż</t>
  </si>
  <si>
    <t>PL01S0601_1009</t>
  </si>
  <si>
    <t>Osa - ujście do Wisły, Zakurzewo</t>
  </si>
  <si>
    <t>PLRW20001929699</t>
  </si>
  <si>
    <t>Osa od wpływu jez. Płowęż do ujścia</t>
  </si>
  <si>
    <t>PL01S0601_1018</t>
  </si>
  <si>
    <t>Bacha (Struga Toruńska) - ujście do Drwęcy, Lubicz</t>
  </si>
  <si>
    <t>PLRW20001928989</t>
  </si>
  <si>
    <t>Bacha od Zgniłki do ujścia</t>
  </si>
  <si>
    <t>PL01S0601_1032</t>
  </si>
  <si>
    <t>Czerska Struga - ujście do Brdy, Lutomski Młyn</t>
  </si>
  <si>
    <t>PLRW200018292529</t>
  </si>
  <si>
    <t>Czerska Struga</t>
  </si>
  <si>
    <t>PL01S0601_1036</t>
  </si>
  <si>
    <t>Kanał Bydgoski - ujście do Brdy, Bydgoszcz</t>
  </si>
  <si>
    <t>PLRW20000292989</t>
  </si>
  <si>
    <t>Kanał Bydgoski</t>
  </si>
  <si>
    <t>SCW</t>
  </si>
  <si>
    <t>PL01S0601_1050</t>
  </si>
  <si>
    <t>Wda - Gródek</t>
  </si>
  <si>
    <t>PLRW2000029477</t>
  </si>
  <si>
    <t>Wda od Prusiny do dopł. z Drzycimia ze zb. Żur i Gródek</t>
  </si>
  <si>
    <t>PL01S0601_1051</t>
  </si>
  <si>
    <t>Wda - ujście do Wisły, Świecie</t>
  </si>
  <si>
    <t>PLRW20001929499</t>
  </si>
  <si>
    <t>Wda od dopł. z Drzycimia do ujścia</t>
  </si>
  <si>
    <t>PL01S0601_2028</t>
  </si>
  <si>
    <t>Prusina - ujście do Wdy, Tleń</t>
  </si>
  <si>
    <t>PLRW20002029469</t>
  </si>
  <si>
    <t>Prusina od dopł. z Lińska do ujścia</t>
  </si>
  <si>
    <t>PL01S0601_2029</t>
  </si>
  <si>
    <t>Ryszka - ujście do Wdy</t>
  </si>
  <si>
    <t>PLRW2000172947149</t>
  </si>
  <si>
    <t>Ryszka z jeziorami Błądzimskie i Ostrowite</t>
  </si>
  <si>
    <t>PL01S0601_2031</t>
  </si>
  <si>
    <t>Sobińska Struga - ujście do Wdy, Żur</t>
  </si>
  <si>
    <t>PLRW200018294749</t>
  </si>
  <si>
    <t>Sobina</t>
  </si>
  <si>
    <t>PL01S0601_3129</t>
  </si>
  <si>
    <t>Raciąska Struga - ujście do Brdy, Nadolnik</t>
  </si>
  <si>
    <t>PLRW20001729249</t>
  </si>
  <si>
    <t>Raciąska Struga z jeziorami Spierewnik, Grochowskie, Stobno</t>
  </si>
  <si>
    <t>PL01S0601_3135</t>
  </si>
  <si>
    <t>Prusina - poniżej oczyszczalni w Śliwicach</t>
  </si>
  <si>
    <t>PLRW20001829466</t>
  </si>
  <si>
    <t>Prusina z jez. Okonińskim do dopł. z Lińska</t>
  </si>
  <si>
    <t>PL01S0601_3137</t>
  </si>
  <si>
    <t>Wyrwa - ujście do Wdy, Wyrwa</t>
  </si>
  <si>
    <t>PLRW200017294949</t>
  </si>
  <si>
    <t>Wyrwa z jeziorami Zalewskim i Branickim Dużym</t>
  </si>
  <si>
    <t>PL01S0601_3138</t>
  </si>
  <si>
    <t>Struga (Sarnówka) - ujście do Zgłowiączki, Chalno-Parcele</t>
  </si>
  <si>
    <t>PLRW20001727853299</t>
  </si>
  <si>
    <t>Struga</t>
  </si>
  <si>
    <t>PL01S0601_3141</t>
  </si>
  <si>
    <t>Rów Hermana - ujście do Wisły, Grudziądz</t>
  </si>
  <si>
    <t>PLRW2000172954</t>
  </si>
  <si>
    <t>Rów Hermana</t>
  </si>
  <si>
    <t>PL01S0601_3142</t>
  </si>
  <si>
    <t>Trynka, ujście do Wisły - Grudziądz</t>
  </si>
  <si>
    <t>PLRW2000172956</t>
  </si>
  <si>
    <t>Kanał Trynka</t>
  </si>
  <si>
    <t>PL01S0601_3144</t>
  </si>
  <si>
    <t>Kocieniec - ujście do Zgłowiączki, Zgłowiączka</t>
  </si>
  <si>
    <t>PLRW200017278569</t>
  </si>
  <si>
    <t>Kocieniec</t>
  </si>
  <si>
    <t>PL01S0601_3145</t>
  </si>
  <si>
    <t>Dunaj - ujście do Zgłowiączki, Lubraniec</t>
  </si>
  <si>
    <t>PLRW20001727858</t>
  </si>
  <si>
    <t>Dunaj</t>
  </si>
  <si>
    <t>PL01S0601_3146</t>
  </si>
  <si>
    <t>Zgłowiączka - poniżej Lubrańca, Lubraniec</t>
  </si>
  <si>
    <t>PLRW20002027859</t>
  </si>
  <si>
    <t>Zgłowiączka wypływu z jez. Głuszyńskiego do Chodeczki bez Chodeczki</t>
  </si>
  <si>
    <t>PL01S0601_3147</t>
  </si>
  <si>
    <t>Pręczawa - ujście do Osy, Kłódka Szl.</t>
  </si>
  <si>
    <t>PLRW200017296969</t>
  </si>
  <si>
    <t>Pręczawa</t>
  </si>
  <si>
    <t>PL01S0601_3151</t>
  </si>
  <si>
    <t>Radzyńska Struga - ujście do Lutryny, Świecie/Osą</t>
  </si>
  <si>
    <t>PLRW2000172966929</t>
  </si>
  <si>
    <t>Radzyńska Struga</t>
  </si>
  <si>
    <t>PL01S0601_3152</t>
  </si>
  <si>
    <t>Lutryna - pon. Kanału Sicińskiego, Jabłonowo</t>
  </si>
  <si>
    <t>PLRW200023296689</t>
  </si>
  <si>
    <t>Lutryna od Dużej Bachy do Kanału Sicińskiego</t>
  </si>
  <si>
    <t>PL01S0601_3158</t>
  </si>
  <si>
    <t>Lutryna - poniżej ZR Mileszewy, Lembark</t>
  </si>
  <si>
    <t>PLRW20002529665</t>
  </si>
  <si>
    <t>Lutryna do Dużej Bachy</t>
  </si>
  <si>
    <t>PL01S0601_3159</t>
  </si>
  <si>
    <t>Rakutówka - poniżej jez. Rakutowskiego, Dębniaki</t>
  </si>
  <si>
    <t>PLRW200023278888</t>
  </si>
  <si>
    <t>Rakutówka do Olszewi z jez. Rakutowskim Wielkim</t>
  </si>
  <si>
    <t>PL01S0601_3164</t>
  </si>
  <si>
    <t>Brynica - pow. Pissy, Bartniczka</t>
  </si>
  <si>
    <t>PLRW20002328743</t>
  </si>
  <si>
    <t>Brynica do Pisi</t>
  </si>
  <si>
    <t>PL01S0601_3379</t>
  </si>
  <si>
    <t>Kanał Główny - poniżej Żackiej Strugi, Dolne Wymiary</t>
  </si>
  <si>
    <t>PLRW200017295229</t>
  </si>
  <si>
    <t>Kanał Główny do Żackiej Strugi z Żacką Strugą</t>
  </si>
  <si>
    <t>PL01S0601_3382</t>
  </si>
  <si>
    <t>Wisła - Przechowo</t>
  </si>
  <si>
    <t>PLRW2000212939</t>
  </si>
  <si>
    <t>Wisła od dopł. z Sierzchowa do Wdy</t>
  </si>
  <si>
    <t>PL01S0601_3383</t>
  </si>
  <si>
    <t>Wda - Stara Rzeka</t>
  </si>
  <si>
    <t>PLRW200020294599</t>
  </si>
  <si>
    <t>Wda od  Brzezianka do Prusiny</t>
  </si>
  <si>
    <t>PL01S0601_3387</t>
  </si>
  <si>
    <t>Zgłowiączka - Józefowo</t>
  </si>
  <si>
    <t>PLRW20002027879</t>
  </si>
  <si>
    <t>Zgłowiączka od Chodeczki do Lubieńki bez Lubieńki</t>
  </si>
  <si>
    <t>PL01S0601_3388</t>
  </si>
  <si>
    <t>Chodeczka - Borzymowice</t>
  </si>
  <si>
    <t>PLRW200025278679</t>
  </si>
  <si>
    <t>Chodeczka do wypływu z jez. Borzymowskiego</t>
  </si>
  <si>
    <t>PL01S0601_3389</t>
  </si>
  <si>
    <t>Lubieńka - Łagiewniki</t>
  </si>
  <si>
    <t>PLRW20001727887</t>
  </si>
  <si>
    <t>Lubieńka do Rakutówki bez Rakutówki z jez. Lubieńskim</t>
  </si>
  <si>
    <t>PL01S0602_0519</t>
  </si>
  <si>
    <t>Zbiornik Włocławek - stanowisko 03</t>
  </si>
  <si>
    <t>PLRW20000275999</t>
  </si>
  <si>
    <t>Zbiornik Włocławek</t>
  </si>
  <si>
    <t>PL02S0601_0040</t>
  </si>
  <si>
    <t>Biała Struga - ujście do Gąsawki, Szubin</t>
  </si>
  <si>
    <t>PLRW6000171883689</t>
  </si>
  <si>
    <t>Biała Struga</t>
  </si>
  <si>
    <t>obszar Dorzecza Odry</t>
  </si>
  <si>
    <t>region wodny Noteci</t>
  </si>
  <si>
    <t>PL02S0601_0042</t>
  </si>
  <si>
    <t>Noteć - Leszczyce</t>
  </si>
  <si>
    <t>PLRW6000201881991</t>
  </si>
  <si>
    <t>Noteć od wypływu z Jeziora Gopło do Starej Noteci</t>
  </si>
  <si>
    <t>PL02S0601_0045</t>
  </si>
  <si>
    <t>Stara Noteć - Kołuda Wielka</t>
  </si>
  <si>
    <t>PLRW6000201882912</t>
  </si>
  <si>
    <t>Stara Noteć</t>
  </si>
  <si>
    <t>PL02S0601_0078</t>
  </si>
  <si>
    <t>Dopływ spod Sipior - ujście do Noteci, Kowalewko-Folwark</t>
  </si>
  <si>
    <t>PLRW600023188392</t>
  </si>
  <si>
    <t>Dopływ spod Sipior</t>
  </si>
  <si>
    <t>PL02S0601_0923</t>
  </si>
  <si>
    <t>Gąsawka - poniżej Jeziora Sobiejuskiego, Sobiejuchy</t>
  </si>
  <si>
    <t>PLRW60002518836779</t>
  </si>
  <si>
    <t>Gąsawka do wypływu z Jez. Sobiejuskiego</t>
  </si>
  <si>
    <t>PL02S0601_0924</t>
  </si>
  <si>
    <t>Gąsawka - ujście do Noteci, Rynarzewo</t>
  </si>
  <si>
    <t>PLRW6000241883699</t>
  </si>
  <si>
    <t>Gąsawka od Jeziora Sobiejuskiego do ujścia</t>
  </si>
  <si>
    <t>PL02S0601_0925</t>
  </si>
  <si>
    <t>Górny Kanał Noteci - połączenie z Kanałem Bydgoskim, Łochowo</t>
  </si>
  <si>
    <t>PLRW600001883829</t>
  </si>
  <si>
    <t>Górny Kanał Noteci</t>
  </si>
  <si>
    <t>PL02S0601_0926</t>
  </si>
  <si>
    <t>Kanał Bachorze - Kruszwica</t>
  </si>
  <si>
    <t>PLRW6000018817899</t>
  </si>
  <si>
    <t>Kanał Bachorze</t>
  </si>
  <si>
    <t>PL02S0601_0928</t>
  </si>
  <si>
    <t>Kanał Smyrnia - Łącko</t>
  </si>
  <si>
    <t>PLRW6000171883149</t>
  </si>
  <si>
    <t>Kanał Smyrnia</t>
  </si>
  <si>
    <t>PL02S0601_0931</t>
  </si>
  <si>
    <t>Noteć - poniżej jeziora Gopło, Kobylniki</t>
  </si>
  <si>
    <t>PLRW60002018817999</t>
  </si>
  <si>
    <t>Noteć od Dopływu spod Sadlna do wypływu z Jez. Gopło</t>
  </si>
  <si>
    <t>PL02S0601_0932</t>
  </si>
  <si>
    <t>Noteć - Lechowo</t>
  </si>
  <si>
    <t>PLRW600001881999</t>
  </si>
  <si>
    <t>Noteć (Kanał Notecki)</t>
  </si>
  <si>
    <t>PL02S0601_0933</t>
  </si>
  <si>
    <t>Noteć - powyżej Łabiszyna, Lubostroń</t>
  </si>
  <si>
    <t>PLRW600024188351</t>
  </si>
  <si>
    <t>Noteć od Jeziora Wolickiego do oddzielenia się Kan. Noteckiego w Antonowie</t>
  </si>
  <si>
    <t>PL02S0601_0935</t>
  </si>
  <si>
    <t>Noteć - powyżej Nakła, Chobielin Młyn</t>
  </si>
  <si>
    <t>PLRW600024188379</t>
  </si>
  <si>
    <t>Noteć od Górnego Kanału Noteci do Kanału Bydgoskiego</t>
  </si>
  <si>
    <t>PL02S0601_0936</t>
  </si>
  <si>
    <t>Mała Noteć (Zachodnia)  - Kunowo</t>
  </si>
  <si>
    <t>PLRW600025188299</t>
  </si>
  <si>
    <t>Mała Noteć</t>
  </si>
  <si>
    <t>PL02S0601_3238</t>
  </si>
  <si>
    <t>Noteć - Gromadno</t>
  </si>
  <si>
    <t>PLRW600024188519</t>
  </si>
  <si>
    <t>Noteć od Kanału Bydgoskiego do Kcynki</t>
  </si>
  <si>
    <t>PL02S0601_3239</t>
  </si>
  <si>
    <t>Kanał Ostrowo-Gopło, Siemionki</t>
  </si>
  <si>
    <t>PLRW600001881796</t>
  </si>
  <si>
    <t>Kanał Ostrowo-Gopło od wypływu z Jez. Ostrowskiego do ujścia</t>
  </si>
  <si>
    <t>PL02S0601_3460</t>
  </si>
  <si>
    <t>Kanał Bydgoski - ujście do Noteci, Występ</t>
  </si>
  <si>
    <t>PLRW60000188389</t>
  </si>
  <si>
    <t>PL02S0601_3461</t>
  </si>
  <si>
    <t>Noteć - Barcin</t>
  </si>
  <si>
    <t>PLRW600025188339</t>
  </si>
  <si>
    <t>Noteć od Małej Noteci do Jeziora Wolickiego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</si>
</sst>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165" fontId="13" fillId="13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14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86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314</v>
      </c>
      <c r="L9" s="84" t="s">
        <v>314</v>
      </c>
      <c r="M9" s="84" t="s">
        <v>314</v>
      </c>
      <c r="R9" s="85">
        <v>0.39</v>
      </c>
      <c r="S9" s="86">
        <v>0.5</v>
      </c>
      <c r="T9" s="87">
        <v>2</v>
      </c>
      <c r="U9" s="85">
        <v>2020</v>
      </c>
      <c r="AG9" s="88">
        <v>0.21299999999999999</v>
      </c>
      <c r="AH9" s="86">
        <v>0.26424829147295603</v>
      </c>
      <c r="AI9" s="89">
        <v>5</v>
      </c>
      <c r="AJ9" s="85">
        <v>2020</v>
      </c>
      <c r="AK9" s="84" t="s">
        <v>315</v>
      </c>
      <c r="AL9" s="84">
        <v>0.76800000000000002</v>
      </c>
      <c r="AM9" s="84">
        <v>0</v>
      </c>
      <c r="AN9" s="84"/>
      <c r="AO9" s="84" t="s">
        <v>316</v>
      </c>
      <c r="AP9" s="84">
        <v>2020</v>
      </c>
      <c r="AQ9" s="85">
        <v>2020</v>
      </c>
      <c r="AR9" s="85">
        <v>2020</v>
      </c>
      <c r="AS9" s="86">
        <v>0.26424829147295603</v>
      </c>
      <c r="AT9" s="89">
        <v>5</v>
      </c>
      <c r="AU9" s="90">
        <v>0.55000000000000004</v>
      </c>
      <c r="AV9" s="84">
        <v>1.05</v>
      </c>
      <c r="AW9" s="91">
        <v>2</v>
      </c>
      <c r="AX9" s="84">
        <v>2020</v>
      </c>
      <c r="AY9" s="92">
        <v>10.3</v>
      </c>
      <c r="AZ9" s="86">
        <v>4.5385445312254413E-2</v>
      </c>
      <c r="BA9" s="93">
        <v>1</v>
      </c>
      <c r="BB9" s="85">
        <v>2020</v>
      </c>
      <c r="BG9" s="85">
        <v>78</v>
      </c>
      <c r="BH9" s="86">
        <v>0.23904525873327936</v>
      </c>
      <c r="BI9" s="94" t="s">
        <v>317</v>
      </c>
      <c r="BJ9" s="85">
        <v>2020</v>
      </c>
      <c r="BK9" s="95">
        <v>10.133333333333335</v>
      </c>
      <c r="BL9" s="96">
        <v>8.2187924807765531E-2</v>
      </c>
      <c r="BM9" s="97">
        <v>1</v>
      </c>
      <c r="BN9" s="84">
        <v>2020</v>
      </c>
      <c r="BO9" s="92">
        <v>4.7</v>
      </c>
      <c r="BP9" s="86">
        <v>0.4894888953850085</v>
      </c>
      <c r="BQ9" s="94" t="s">
        <v>317</v>
      </c>
      <c r="BR9" s="85">
        <v>2020</v>
      </c>
      <c r="BS9" s="92">
        <v>13.5</v>
      </c>
      <c r="BT9" s="86">
        <v>0.29901790425516328</v>
      </c>
      <c r="BU9" s="94" t="s">
        <v>317</v>
      </c>
      <c r="BV9" s="85">
        <v>2020</v>
      </c>
      <c r="BW9" s="92">
        <v>11.9</v>
      </c>
      <c r="BX9" s="86">
        <v>0.4935086411283568</v>
      </c>
      <c r="BY9" s="94" t="s">
        <v>317</v>
      </c>
      <c r="BZ9" s="85">
        <v>2020</v>
      </c>
      <c r="CA9" s="98"/>
      <c r="CB9" s="99"/>
      <c r="CC9" s="98"/>
      <c r="CD9" s="98"/>
      <c r="CE9" s="85">
        <v>51</v>
      </c>
      <c r="CF9" s="86">
        <v>0.29669486523029853</v>
      </c>
      <c r="CG9" s="94" t="s">
        <v>317</v>
      </c>
      <c r="CH9" s="85">
        <v>2020</v>
      </c>
      <c r="CI9" s="85">
        <v>730</v>
      </c>
      <c r="CJ9" s="86">
        <v>8.9973222893313415E-2</v>
      </c>
      <c r="CK9" s="94" t="s">
        <v>317</v>
      </c>
      <c r="CL9" s="85">
        <v>2020</v>
      </c>
      <c r="CM9" s="85">
        <v>493</v>
      </c>
      <c r="CN9" s="86">
        <v>0.20063252766864942</v>
      </c>
      <c r="CO9" s="94" t="s">
        <v>317</v>
      </c>
      <c r="CP9" s="85">
        <v>2020</v>
      </c>
      <c r="CQ9" s="92">
        <v>34</v>
      </c>
      <c r="CR9" s="86">
        <v>0.51794302451173724</v>
      </c>
      <c r="CS9" s="93">
        <v>1</v>
      </c>
      <c r="CT9" s="85">
        <v>2020</v>
      </c>
      <c r="CU9" s="92">
        <v>25.6</v>
      </c>
      <c r="CV9" s="86">
        <v>0.53103604780513203</v>
      </c>
      <c r="CW9" s="93">
        <v>1</v>
      </c>
      <c r="CX9" s="85">
        <v>2020</v>
      </c>
      <c r="CY9" s="85">
        <v>117</v>
      </c>
      <c r="CZ9" s="86">
        <v>3.5487036995745418E-3</v>
      </c>
      <c r="DA9" s="94" t="s">
        <v>317</v>
      </c>
      <c r="DB9" s="85">
        <v>2020</v>
      </c>
      <c r="DC9" s="92">
        <v>18.399999999999999</v>
      </c>
      <c r="DD9" s="86">
        <v>0.50017038748639897</v>
      </c>
      <c r="DE9" s="93">
        <v>1</v>
      </c>
      <c r="DF9" s="85">
        <v>2020</v>
      </c>
      <c r="DG9" s="85">
        <v>387</v>
      </c>
      <c r="DH9" s="86">
        <v>5.5481779791876525E-3</v>
      </c>
      <c r="DI9" s="94" t="s">
        <v>317</v>
      </c>
      <c r="DJ9" s="85">
        <v>2020</v>
      </c>
      <c r="DK9" s="92">
        <v>8</v>
      </c>
      <c r="DL9" s="86">
        <v>0</v>
      </c>
      <c r="DM9" s="94" t="s">
        <v>317</v>
      </c>
      <c r="DN9" s="85">
        <v>2020</v>
      </c>
      <c r="DO9" s="85">
        <v>342</v>
      </c>
      <c r="DP9" s="86">
        <v>5.843173159526216E-2</v>
      </c>
      <c r="DQ9" s="94" t="s">
        <v>317</v>
      </c>
      <c r="DR9" s="85">
        <v>2020</v>
      </c>
      <c r="DS9" s="100">
        <v>0.23</v>
      </c>
      <c r="DT9" s="86">
        <v>0.56794002107590935</v>
      </c>
      <c r="DU9" s="93">
        <v>1</v>
      </c>
      <c r="DV9" s="85">
        <v>2020</v>
      </c>
      <c r="DW9" s="100">
        <v>1.48</v>
      </c>
      <c r="DX9" s="86">
        <v>0.73600425648542023</v>
      </c>
      <c r="DY9" s="87">
        <v>2</v>
      </c>
      <c r="DZ9" s="85">
        <v>2020</v>
      </c>
      <c r="EA9" s="88">
        <v>0.54100000000000004</v>
      </c>
      <c r="EB9" s="86">
        <v>8.1061071408764507E-2</v>
      </c>
      <c r="EC9" s="93">
        <v>1</v>
      </c>
      <c r="ED9" s="85">
        <v>2020</v>
      </c>
      <c r="EE9" s="88">
        <v>0.02</v>
      </c>
      <c r="EF9" s="86">
        <v>0.46329761487345977</v>
      </c>
      <c r="EG9" s="87">
        <v>2</v>
      </c>
      <c r="EH9" s="85">
        <v>2020</v>
      </c>
      <c r="EI9" s="100">
        <v>2.04</v>
      </c>
      <c r="EJ9" s="86">
        <v>0.16421592907825086</v>
      </c>
      <c r="EK9" s="93">
        <v>1</v>
      </c>
      <c r="EL9" s="85">
        <v>2020</v>
      </c>
      <c r="EM9" s="88">
        <v>0.09</v>
      </c>
      <c r="EN9" s="86">
        <v>0.74914625460389495</v>
      </c>
      <c r="EO9" s="87">
        <v>2</v>
      </c>
      <c r="EP9" s="85">
        <v>2020</v>
      </c>
      <c r="EQ9" s="100">
        <v>0.63</v>
      </c>
      <c r="ER9" s="86">
        <v>0.26018728258479917</v>
      </c>
      <c r="ES9" s="94" t="s">
        <v>317</v>
      </c>
      <c r="ET9" s="85">
        <v>2020</v>
      </c>
      <c r="EY9" s="85">
        <v>2020</v>
      </c>
      <c r="EZ9" s="85">
        <v>2020</v>
      </c>
      <c r="FA9" s="86">
        <v>0.4935086411283568</v>
      </c>
      <c r="FB9" s="94" t="s">
        <v>317</v>
      </c>
      <c r="FC9" s="88">
        <v>4.5999999999999999E-2</v>
      </c>
      <c r="FD9" s="86">
        <v>0.99356901228179662</v>
      </c>
      <c r="FE9" s="87">
        <v>2</v>
      </c>
      <c r="FF9" s="85">
        <v>2020</v>
      </c>
      <c r="FG9" s="88" t="s">
        <v>318</v>
      </c>
      <c r="FH9" s="86">
        <v>0</v>
      </c>
      <c r="FI9" s="93">
        <v>1</v>
      </c>
      <c r="FJ9" s="85">
        <v>2020</v>
      </c>
      <c r="FK9" s="101">
        <v>2.6499999999999999E-2</v>
      </c>
      <c r="FL9" s="86">
        <v>0.97754075542411167</v>
      </c>
      <c r="FM9" s="87">
        <v>2</v>
      </c>
      <c r="FN9" s="85">
        <v>2020</v>
      </c>
      <c r="FO9" s="101">
        <v>5.5100000000000003E-2</v>
      </c>
      <c r="FP9" s="86">
        <v>0.66074256892035776</v>
      </c>
      <c r="FQ9" s="87">
        <v>2</v>
      </c>
      <c r="FR9" s="85">
        <v>2020</v>
      </c>
      <c r="FS9" s="88" t="s">
        <v>318</v>
      </c>
      <c r="FT9" s="86">
        <v>0</v>
      </c>
      <c r="FU9" s="93">
        <v>1</v>
      </c>
      <c r="FV9" s="85">
        <v>2020</v>
      </c>
      <c r="FW9" s="88" t="s">
        <v>318</v>
      </c>
      <c r="FX9" s="86">
        <v>0</v>
      </c>
      <c r="FY9" s="93">
        <v>1</v>
      </c>
      <c r="FZ9" s="85">
        <v>2020</v>
      </c>
      <c r="GA9" s="100" t="s">
        <v>318</v>
      </c>
      <c r="GB9" s="86">
        <v>0</v>
      </c>
      <c r="GC9" s="93">
        <v>1</v>
      </c>
      <c r="GD9" s="85">
        <v>2020</v>
      </c>
      <c r="GE9" s="101">
        <v>4.4999999999999997E-3</v>
      </c>
      <c r="GF9" s="86">
        <v>0.88358342196500383</v>
      </c>
      <c r="GG9" s="87">
        <v>2</v>
      </c>
      <c r="GH9" s="85">
        <v>2020</v>
      </c>
      <c r="GI9" s="88">
        <v>8.0000000000000002E-3</v>
      </c>
      <c r="GJ9" s="86">
        <v>0.9964717207272108</v>
      </c>
      <c r="GK9" s="87">
        <v>2</v>
      </c>
      <c r="GL9" s="85">
        <v>2020</v>
      </c>
      <c r="GM9" s="100">
        <v>0.04</v>
      </c>
      <c r="GN9" s="86">
        <v>0.75690231078576875</v>
      </c>
      <c r="GO9" s="87">
        <v>2</v>
      </c>
      <c r="GP9" s="85">
        <v>2020</v>
      </c>
      <c r="GQ9" s="85" t="s">
        <v>318</v>
      </c>
      <c r="GR9" s="86">
        <v>0</v>
      </c>
      <c r="GS9" s="93">
        <v>1</v>
      </c>
      <c r="GT9" s="85">
        <v>2020</v>
      </c>
      <c r="GU9" s="85" t="s">
        <v>318</v>
      </c>
      <c r="GV9" s="86">
        <v>0</v>
      </c>
      <c r="GW9" s="93">
        <v>1</v>
      </c>
      <c r="GX9" s="85">
        <v>2020</v>
      </c>
      <c r="GY9" s="85" t="s">
        <v>318</v>
      </c>
      <c r="GZ9" s="86">
        <v>0</v>
      </c>
      <c r="HA9" s="93">
        <v>1</v>
      </c>
      <c r="HB9" s="85">
        <v>2020</v>
      </c>
      <c r="HC9" s="85" t="s">
        <v>318</v>
      </c>
      <c r="HD9" s="86">
        <v>0</v>
      </c>
      <c r="HE9" s="93">
        <v>1</v>
      </c>
      <c r="HF9" s="85">
        <v>2020</v>
      </c>
      <c r="HG9" s="88" t="s">
        <v>318</v>
      </c>
      <c r="HH9" s="86">
        <v>0</v>
      </c>
      <c r="HI9" s="93">
        <v>1</v>
      </c>
      <c r="HJ9" s="85">
        <v>2020</v>
      </c>
      <c r="HK9" s="85" t="s">
        <v>318</v>
      </c>
      <c r="HL9" s="86">
        <v>0</v>
      </c>
      <c r="HM9" s="93">
        <v>1</v>
      </c>
      <c r="HN9" s="85">
        <v>2020</v>
      </c>
      <c r="HO9" s="101" t="s">
        <v>318</v>
      </c>
      <c r="HP9" s="86">
        <v>0</v>
      </c>
      <c r="HQ9" s="93">
        <v>1</v>
      </c>
      <c r="HR9" s="85">
        <v>2020</v>
      </c>
      <c r="HS9" s="85" t="s">
        <v>318</v>
      </c>
      <c r="HT9" s="86">
        <v>0</v>
      </c>
      <c r="HU9" s="93">
        <v>1</v>
      </c>
      <c r="HV9" s="85">
        <v>2020</v>
      </c>
      <c r="HW9" s="85" t="s">
        <v>318</v>
      </c>
      <c r="HX9" s="86">
        <v>0</v>
      </c>
      <c r="HY9" s="93">
        <v>1</v>
      </c>
      <c r="HZ9" s="85">
        <v>2020</v>
      </c>
      <c r="IA9" s="85" t="s">
        <v>318</v>
      </c>
      <c r="IB9" s="86">
        <v>0</v>
      </c>
      <c r="IC9" s="93">
        <v>1</v>
      </c>
      <c r="ID9" s="85">
        <v>2020</v>
      </c>
      <c r="IE9" s="100">
        <v>0.16</v>
      </c>
      <c r="IF9" s="86">
        <v>0.98016640434381563</v>
      </c>
      <c r="IG9" s="87">
        <v>2</v>
      </c>
      <c r="IH9" s="85">
        <v>2020</v>
      </c>
      <c r="II9" s="85" t="s">
        <v>318</v>
      </c>
      <c r="IJ9" s="86">
        <v>0</v>
      </c>
      <c r="IK9" s="93">
        <v>1</v>
      </c>
      <c r="IL9" s="85">
        <v>2020</v>
      </c>
      <c r="IM9" s="85" t="s">
        <v>318</v>
      </c>
      <c r="IN9" s="86">
        <v>0</v>
      </c>
      <c r="IO9" s="93">
        <v>1</v>
      </c>
      <c r="IP9" s="85">
        <v>2020</v>
      </c>
      <c r="IQ9" s="85">
        <v>2020</v>
      </c>
      <c r="IR9" s="85">
        <v>2020</v>
      </c>
      <c r="IS9" s="86">
        <v>0.9964717207272108</v>
      </c>
      <c r="IT9" s="87">
        <v>2</v>
      </c>
      <c r="IV9" s="100" t="s">
        <v>318</v>
      </c>
      <c r="IW9" s="85" t="s">
        <v>318</v>
      </c>
      <c r="IX9" s="86">
        <v>0</v>
      </c>
      <c r="IY9" s="93">
        <v>1</v>
      </c>
      <c r="IZ9" s="85">
        <v>2020</v>
      </c>
      <c r="JA9" s="88" t="s">
        <v>318</v>
      </c>
      <c r="JB9" s="85" t="s">
        <v>318</v>
      </c>
      <c r="JC9" s="86">
        <v>0</v>
      </c>
      <c r="JD9" s="93">
        <v>1</v>
      </c>
      <c r="JE9" s="85">
        <v>2020</v>
      </c>
      <c r="JF9" s="85" t="s">
        <v>318</v>
      </c>
      <c r="JG9" s="85" t="s">
        <v>318</v>
      </c>
      <c r="JH9" s="86">
        <v>0</v>
      </c>
      <c r="JI9" s="93">
        <v>1</v>
      </c>
      <c r="JJ9" s="85">
        <v>2020</v>
      </c>
      <c r="JK9" s="85" t="s">
        <v>318</v>
      </c>
      <c r="JL9" s="85" t="s">
        <v>318</v>
      </c>
      <c r="JM9" s="86">
        <v>0</v>
      </c>
      <c r="JN9" s="93">
        <v>1</v>
      </c>
      <c r="JO9" s="85">
        <v>2020</v>
      </c>
      <c r="JX9" s="85" t="s">
        <v>318</v>
      </c>
      <c r="JY9" s="85" t="s">
        <v>318</v>
      </c>
      <c r="JZ9" s="86">
        <v>0</v>
      </c>
      <c r="KA9" s="93">
        <v>1</v>
      </c>
      <c r="KB9" s="85">
        <v>2020</v>
      </c>
      <c r="KC9" s="85" t="s">
        <v>318</v>
      </c>
      <c r="KD9" s="85" t="s">
        <v>318</v>
      </c>
      <c r="KE9" s="86">
        <v>0</v>
      </c>
      <c r="KF9" s="93">
        <v>1</v>
      </c>
      <c r="KG9" s="85">
        <v>2020</v>
      </c>
      <c r="KH9" s="85" t="s">
        <v>318</v>
      </c>
      <c r="KI9" s="85" t="s">
        <v>318</v>
      </c>
      <c r="KJ9" s="86">
        <v>0</v>
      </c>
      <c r="KK9" s="93">
        <v>1</v>
      </c>
      <c r="KL9" s="85">
        <v>2020</v>
      </c>
      <c r="KM9" s="85" t="s">
        <v>318</v>
      </c>
      <c r="KN9" s="85" t="s">
        <v>318</v>
      </c>
      <c r="KO9" s="86">
        <v>0</v>
      </c>
      <c r="KP9" s="93">
        <v>1</v>
      </c>
      <c r="KQ9" s="85">
        <v>2020</v>
      </c>
      <c r="KR9" s="85" t="s">
        <v>318</v>
      </c>
      <c r="KS9" s="86">
        <v>0</v>
      </c>
      <c r="KT9" s="93">
        <v>1</v>
      </c>
      <c r="KU9" s="85">
        <v>2020</v>
      </c>
      <c r="KV9" s="85" t="s">
        <v>318</v>
      </c>
      <c r="KW9" s="86">
        <v>0</v>
      </c>
      <c r="KX9" s="93">
        <v>1</v>
      </c>
      <c r="KY9" s="85">
        <v>2020</v>
      </c>
      <c r="KZ9" s="85" t="s">
        <v>318</v>
      </c>
      <c r="LA9" s="86">
        <v>0</v>
      </c>
      <c r="LB9" s="93">
        <v>1</v>
      </c>
      <c r="LC9" s="85">
        <v>2020</v>
      </c>
      <c r="LD9" s="85" t="s">
        <v>318</v>
      </c>
      <c r="LE9" s="85" t="s">
        <v>318</v>
      </c>
      <c r="LF9" s="86">
        <v>0</v>
      </c>
      <c r="LG9" s="93">
        <v>1</v>
      </c>
      <c r="LH9" s="85">
        <v>2020</v>
      </c>
      <c r="LI9" s="85" t="s">
        <v>318</v>
      </c>
      <c r="LJ9" s="85" t="s">
        <v>318</v>
      </c>
      <c r="LK9" s="86">
        <v>0</v>
      </c>
      <c r="LL9" s="93">
        <v>1</v>
      </c>
      <c r="LM9" s="85">
        <v>2020</v>
      </c>
      <c r="MM9" s="88" t="s">
        <v>318</v>
      </c>
      <c r="MN9" s="85" t="s">
        <v>318</v>
      </c>
      <c r="MO9" s="86">
        <v>0</v>
      </c>
      <c r="MP9" s="93">
        <v>1</v>
      </c>
      <c r="MQ9" s="85">
        <v>2020</v>
      </c>
      <c r="MR9" s="85" t="s">
        <v>318</v>
      </c>
      <c r="MS9" s="85" t="s">
        <v>318</v>
      </c>
      <c r="MT9" s="86">
        <v>0</v>
      </c>
      <c r="MU9" s="93">
        <v>1</v>
      </c>
      <c r="MV9" s="85">
        <v>2020</v>
      </c>
      <c r="MW9" s="85" t="s">
        <v>318</v>
      </c>
      <c r="MX9" s="85">
        <v>0.39</v>
      </c>
      <c r="MY9" s="86">
        <v>0.16885885031726988</v>
      </c>
      <c r="MZ9" s="93">
        <v>1</v>
      </c>
      <c r="NA9" s="85">
        <v>2020</v>
      </c>
      <c r="NJ9" s="85" t="s">
        <v>318</v>
      </c>
      <c r="NK9" s="85">
        <v>1.8E-3</v>
      </c>
      <c r="NL9" s="86">
        <v>0.26656938158858723</v>
      </c>
      <c r="NM9" s="93">
        <v>1</v>
      </c>
      <c r="NN9" s="85">
        <v>2020</v>
      </c>
      <c r="NO9" s="85" t="s">
        <v>318</v>
      </c>
      <c r="NP9" s="85" t="s">
        <v>318</v>
      </c>
      <c r="NQ9" s="86">
        <v>0</v>
      </c>
      <c r="NR9" s="93">
        <v>1</v>
      </c>
      <c r="NS9" s="85">
        <v>2020</v>
      </c>
      <c r="NT9" s="85" t="s">
        <v>318</v>
      </c>
      <c r="NU9" s="85" t="s">
        <v>318</v>
      </c>
      <c r="NV9" s="86">
        <v>0</v>
      </c>
      <c r="NW9" s="93">
        <v>1</v>
      </c>
      <c r="NX9" s="85">
        <v>2020</v>
      </c>
      <c r="NY9" s="85" t="s">
        <v>318</v>
      </c>
      <c r="NZ9" s="86">
        <v>0</v>
      </c>
      <c r="OA9" s="93">
        <v>1</v>
      </c>
      <c r="OB9" s="85">
        <v>2020</v>
      </c>
      <c r="OC9" s="85" t="s">
        <v>318</v>
      </c>
      <c r="OD9" s="86">
        <v>0</v>
      </c>
      <c r="OE9" s="93">
        <v>1</v>
      </c>
      <c r="OF9" s="85">
        <v>2020</v>
      </c>
      <c r="OG9" s="92" t="s">
        <v>318</v>
      </c>
      <c r="OH9" s="85" t="s">
        <v>318</v>
      </c>
      <c r="OI9" s="86">
        <v>0</v>
      </c>
      <c r="OJ9" s="93">
        <v>1</v>
      </c>
      <c r="OK9" s="85">
        <v>2020</v>
      </c>
      <c r="PI9" s="85" t="s">
        <v>318</v>
      </c>
      <c r="PJ9" s="85" t="s">
        <v>318</v>
      </c>
      <c r="PK9" s="86">
        <v>0</v>
      </c>
      <c r="PL9" s="93">
        <v>1</v>
      </c>
      <c r="PM9" s="85">
        <v>2020</v>
      </c>
      <c r="PN9" s="85" t="s">
        <v>318</v>
      </c>
      <c r="PO9" s="85" t="s">
        <v>318</v>
      </c>
      <c r="PP9" s="86">
        <v>0</v>
      </c>
      <c r="PQ9" s="93">
        <v>1</v>
      </c>
      <c r="PR9" s="85">
        <v>2020</v>
      </c>
      <c r="PS9" s="85" t="s">
        <v>318</v>
      </c>
      <c r="PT9" s="86">
        <v>0</v>
      </c>
      <c r="PU9" s="93">
        <v>1</v>
      </c>
      <c r="PV9" s="85">
        <v>2020</v>
      </c>
      <c r="PW9" s="85" t="s">
        <v>318</v>
      </c>
      <c r="PX9" s="86">
        <v>0</v>
      </c>
      <c r="PY9" s="93">
        <v>1</v>
      </c>
      <c r="PZ9" s="85">
        <v>2020</v>
      </c>
      <c r="QA9" s="85" t="s">
        <v>318</v>
      </c>
      <c r="QB9" s="86">
        <v>0</v>
      </c>
      <c r="QC9" s="93">
        <v>1</v>
      </c>
      <c r="QD9" s="85">
        <v>2020</v>
      </c>
      <c r="QV9" s="100" t="s">
        <v>318</v>
      </c>
      <c r="QW9" s="85" t="s">
        <v>318</v>
      </c>
      <c r="QX9" s="86">
        <v>0</v>
      </c>
      <c r="QY9" s="93">
        <v>1</v>
      </c>
      <c r="QZ9" s="85">
        <v>2020</v>
      </c>
      <c r="RE9" s="100" t="s">
        <v>318</v>
      </c>
      <c r="RF9" s="85" t="s">
        <v>318</v>
      </c>
      <c r="RG9" s="86">
        <v>0</v>
      </c>
      <c r="RH9" s="93">
        <v>1</v>
      </c>
      <c r="RI9" s="85">
        <v>2020</v>
      </c>
      <c r="RJ9" s="85" t="s">
        <v>318</v>
      </c>
      <c r="RK9" s="85" t="s">
        <v>318</v>
      </c>
      <c r="RL9" s="86">
        <v>0</v>
      </c>
      <c r="RM9" s="93">
        <v>1</v>
      </c>
      <c r="RN9" s="85">
        <v>2020</v>
      </c>
      <c r="RO9" s="85" t="s">
        <v>318</v>
      </c>
      <c r="RP9" s="85" t="s">
        <v>318</v>
      </c>
      <c r="RQ9" s="86">
        <v>0</v>
      </c>
      <c r="RR9" s="93">
        <v>1</v>
      </c>
      <c r="RS9" s="85">
        <v>2020</v>
      </c>
      <c r="RT9" s="85" t="s">
        <v>318</v>
      </c>
      <c r="RU9" s="85" t="s">
        <v>318</v>
      </c>
      <c r="RW9" s="85" t="s">
        <v>319</v>
      </c>
      <c r="RX9" s="85">
        <v>2020</v>
      </c>
      <c r="RY9" s="85" t="s">
        <v>318</v>
      </c>
      <c r="RZ9" s="85" t="s">
        <v>318</v>
      </c>
      <c r="SA9" s="86">
        <v>0</v>
      </c>
      <c r="SB9" s="93">
        <v>1</v>
      </c>
      <c r="SC9" s="85">
        <v>2020</v>
      </c>
      <c r="SV9" s="100" t="s">
        <v>318</v>
      </c>
      <c r="SW9" s="85" t="s">
        <v>318</v>
      </c>
      <c r="SX9" s="86">
        <v>0</v>
      </c>
      <c r="SY9" s="93">
        <v>1</v>
      </c>
      <c r="SZ9" s="85">
        <v>2020</v>
      </c>
      <c r="TA9" s="85" t="s">
        <v>318</v>
      </c>
      <c r="TB9" s="86">
        <v>0</v>
      </c>
      <c r="TC9" s="93">
        <v>1</v>
      </c>
      <c r="TD9" s="85">
        <v>2020</v>
      </c>
      <c r="TE9" s="85" t="s">
        <v>318</v>
      </c>
      <c r="TF9" s="86">
        <v>0</v>
      </c>
      <c r="TG9" s="93">
        <v>1</v>
      </c>
      <c r="TH9" s="85">
        <v>2020</v>
      </c>
      <c r="TI9" s="88" t="s">
        <v>318</v>
      </c>
      <c r="TJ9" s="86">
        <v>0</v>
      </c>
      <c r="TK9" s="93">
        <v>1</v>
      </c>
      <c r="TL9" s="85">
        <v>2020</v>
      </c>
      <c r="TM9" s="88" t="s">
        <v>318</v>
      </c>
      <c r="TN9" s="86">
        <v>0</v>
      </c>
      <c r="TO9" s="93">
        <v>1</v>
      </c>
      <c r="TP9" s="85">
        <v>2020</v>
      </c>
      <c r="TQ9" s="85" t="s">
        <v>318</v>
      </c>
      <c r="TR9" s="86">
        <v>0</v>
      </c>
      <c r="TS9" s="93">
        <v>1</v>
      </c>
      <c r="TT9" s="85">
        <v>2020</v>
      </c>
      <c r="TU9" s="85" t="s">
        <v>318</v>
      </c>
      <c r="TV9" s="86">
        <v>0</v>
      </c>
      <c r="TW9" s="93">
        <v>1</v>
      </c>
      <c r="TX9" s="85">
        <v>2020</v>
      </c>
      <c r="UB9" s="85" t="s">
        <v>320</v>
      </c>
      <c r="UC9" s="85" t="s">
        <v>321</v>
      </c>
    </row>
    <row r="10" spans="1:556" s="85" customFormat="1" ht="15" customHeight="1">
      <c r="A10" s="84">
        <v>2</v>
      </c>
      <c r="B10" s="84" t="s">
        <v>322</v>
      </c>
      <c r="C10" s="84" t="s">
        <v>323</v>
      </c>
      <c r="D10" s="84" t="s">
        <v>308</v>
      </c>
      <c r="E10" s="84" t="s">
        <v>309</v>
      </c>
      <c r="F10" s="84" t="s">
        <v>324</v>
      </c>
      <c r="G10" s="84" t="s">
        <v>325</v>
      </c>
      <c r="H10" s="84">
        <v>17</v>
      </c>
      <c r="I10" s="84" t="s">
        <v>312</v>
      </c>
      <c r="J10" s="84" t="s">
        <v>313</v>
      </c>
      <c r="K10" s="84" t="s">
        <v>313</v>
      </c>
      <c r="L10" s="84" t="s">
        <v>314</v>
      </c>
      <c r="M10" s="84" t="s">
        <v>313</v>
      </c>
      <c r="R10" s="100">
        <v>0.39</v>
      </c>
      <c r="S10" s="86">
        <v>0.5</v>
      </c>
      <c r="T10" s="87">
        <v>2</v>
      </c>
      <c r="U10" s="85">
        <v>2020</v>
      </c>
      <c r="AK10" s="84"/>
      <c r="AL10" s="84"/>
      <c r="AM10" s="84"/>
      <c r="AN10" s="84"/>
      <c r="AO10" s="84"/>
      <c r="AP10" s="84"/>
      <c r="AQ10" s="85">
        <v>2020</v>
      </c>
      <c r="AR10" s="85">
        <v>2020</v>
      </c>
      <c r="AS10" s="86">
        <v>0.5</v>
      </c>
      <c r="AT10" s="87">
        <v>2</v>
      </c>
      <c r="AU10" s="90">
        <v>0.38100000000000001</v>
      </c>
      <c r="AV10" s="84">
        <v>0.63</v>
      </c>
      <c r="AW10" s="102">
        <v>3</v>
      </c>
      <c r="AX10" s="84">
        <v>2020</v>
      </c>
      <c r="AY10" s="92">
        <v>9.9</v>
      </c>
      <c r="AZ10" s="86">
        <v>2.5924802780677311E-2</v>
      </c>
      <c r="BA10" s="93">
        <v>1</v>
      </c>
      <c r="BB10" s="85">
        <v>2020</v>
      </c>
      <c r="BK10" s="95">
        <v>10.590909090909092</v>
      </c>
      <c r="BL10" s="96">
        <v>7.3767524751998256E-2</v>
      </c>
      <c r="BM10" s="97">
        <v>1</v>
      </c>
      <c r="BN10" s="84">
        <v>2020</v>
      </c>
      <c r="BO10" s="92">
        <v>1.1000000000000001</v>
      </c>
      <c r="BP10" s="86">
        <v>1.2399808575421377E-2</v>
      </c>
      <c r="BQ10" s="93">
        <v>1</v>
      </c>
      <c r="BR10" s="85">
        <v>2020</v>
      </c>
      <c r="BW10" s="92">
        <v>4.2</v>
      </c>
      <c r="BX10" s="86">
        <v>1.4654853461942236E-3</v>
      </c>
      <c r="BY10" s="93">
        <v>1</v>
      </c>
      <c r="BZ10" s="85">
        <v>2020</v>
      </c>
      <c r="CA10" s="98"/>
      <c r="CB10" s="99"/>
      <c r="CC10" s="98"/>
      <c r="CD10" s="98"/>
      <c r="CI10" s="85">
        <v>656</v>
      </c>
      <c r="CJ10" s="86">
        <v>2.8168017529159615E-2</v>
      </c>
      <c r="CK10" s="94" t="s">
        <v>317</v>
      </c>
      <c r="CL10" s="85">
        <v>2020</v>
      </c>
      <c r="CM10" s="85">
        <v>462</v>
      </c>
      <c r="CN10" s="86">
        <v>0.15616463302999736</v>
      </c>
      <c r="CO10" s="94" t="s">
        <v>317</v>
      </c>
      <c r="CP10" s="85">
        <v>2020</v>
      </c>
      <c r="DG10" s="85">
        <v>354</v>
      </c>
      <c r="DH10" s="86">
        <v>7.9175841064285726E-3</v>
      </c>
      <c r="DI10" s="94" t="s">
        <v>317</v>
      </c>
      <c r="DJ10" s="85">
        <v>2020</v>
      </c>
      <c r="DK10" s="92">
        <v>8.1</v>
      </c>
      <c r="DL10" s="86">
        <v>0</v>
      </c>
      <c r="DM10" s="94" t="s">
        <v>317</v>
      </c>
      <c r="DN10" s="85">
        <v>2020</v>
      </c>
      <c r="DS10" s="100">
        <v>0.12</v>
      </c>
      <c r="DT10" s="86">
        <v>3.6639448193444613E-2</v>
      </c>
      <c r="DU10" s="93">
        <v>1</v>
      </c>
      <c r="DV10" s="85">
        <v>2020</v>
      </c>
      <c r="DW10" s="100">
        <v>0.74</v>
      </c>
      <c r="DX10" s="86">
        <v>0.15226559139108037</v>
      </c>
      <c r="DY10" s="93">
        <v>1</v>
      </c>
      <c r="DZ10" s="85">
        <v>2020</v>
      </c>
      <c r="EA10" s="100">
        <v>1.1399999999999999</v>
      </c>
      <c r="EB10" s="86">
        <v>1.4909838428034302E-4</v>
      </c>
      <c r="EC10" s="93">
        <v>1</v>
      </c>
      <c r="ED10" s="85">
        <v>2020</v>
      </c>
      <c r="EE10" s="88">
        <v>2.3E-2</v>
      </c>
      <c r="EF10" s="86">
        <v>0.21997003246098831</v>
      </c>
      <c r="EG10" s="87">
        <v>2</v>
      </c>
      <c r="EH10" s="85">
        <v>2020</v>
      </c>
      <c r="EI10" s="100">
        <v>1.9</v>
      </c>
      <c r="EJ10" s="86">
        <v>4.9365941311590123E-3</v>
      </c>
      <c r="EK10" s="93">
        <v>1</v>
      </c>
      <c r="EL10" s="85">
        <v>2020</v>
      </c>
      <c r="EM10" s="88">
        <v>4.5999999999999999E-2</v>
      </c>
      <c r="EN10" s="86">
        <v>8.3184534279942393E-2</v>
      </c>
      <c r="EO10" s="93">
        <v>1</v>
      </c>
      <c r="EP10" s="85">
        <v>2020</v>
      </c>
      <c r="EQ10" s="100">
        <v>0.18</v>
      </c>
      <c r="ER10" s="86">
        <v>0.26532218324799739</v>
      </c>
      <c r="ES10" s="93">
        <v>1</v>
      </c>
      <c r="ET10" s="85">
        <v>2020</v>
      </c>
      <c r="EY10" s="85">
        <v>2020</v>
      </c>
      <c r="EZ10" s="85">
        <v>2020</v>
      </c>
      <c r="FA10" s="86">
        <v>0.15616463302999736</v>
      </c>
      <c r="FB10" s="94" t="s">
        <v>317</v>
      </c>
      <c r="IT10" s="103"/>
      <c r="UB10" s="85" t="s">
        <v>320</v>
      </c>
      <c r="UC10" s="85" t="s">
        <v>321</v>
      </c>
    </row>
    <row r="11" spans="1:556" s="85" customFormat="1" ht="15" customHeight="1">
      <c r="A11" s="84">
        <v>3</v>
      </c>
      <c r="B11" s="84" t="s">
        <v>326</v>
      </c>
      <c r="C11" s="84" t="s">
        <v>327</v>
      </c>
      <c r="D11" s="84" t="s">
        <v>308</v>
      </c>
      <c r="E11" s="84" t="s">
        <v>309</v>
      </c>
      <c r="F11" s="84" t="s">
        <v>328</v>
      </c>
      <c r="G11" s="84" t="s">
        <v>329</v>
      </c>
      <c r="H11" s="84">
        <v>17</v>
      </c>
      <c r="I11" s="84" t="s">
        <v>312</v>
      </c>
      <c r="J11" s="84" t="s">
        <v>313</v>
      </c>
      <c r="K11" s="84" t="s">
        <v>314</v>
      </c>
      <c r="L11" s="84" t="s">
        <v>314</v>
      </c>
      <c r="M11" s="84" t="s">
        <v>314</v>
      </c>
      <c r="AK11" s="84" t="s">
        <v>315</v>
      </c>
      <c r="AL11" s="84">
        <v>1.2E-2</v>
      </c>
      <c r="AM11" s="84"/>
      <c r="AN11" s="96">
        <v>6.2096653257761331E-3</v>
      </c>
      <c r="AO11" s="104">
        <v>5</v>
      </c>
      <c r="AP11" s="84">
        <v>2020</v>
      </c>
      <c r="AQ11" s="85">
        <v>2020</v>
      </c>
      <c r="AR11" s="85">
        <v>2020</v>
      </c>
      <c r="AS11" s="86">
        <v>6.2096653257761331E-3</v>
      </c>
      <c r="AT11" s="89">
        <v>5</v>
      </c>
      <c r="AU11" s="90">
        <v>0.65900000000000003</v>
      </c>
      <c r="AV11" s="84">
        <v>0.46</v>
      </c>
      <c r="AW11" s="91">
        <v>2</v>
      </c>
      <c r="AX11" s="84">
        <v>2020</v>
      </c>
      <c r="AY11" s="92">
        <v>8.4</v>
      </c>
      <c r="AZ11" s="86">
        <v>8.8061018849339409E-2</v>
      </c>
      <c r="BA11" s="93">
        <v>1</v>
      </c>
      <c r="BB11" s="85">
        <v>2020</v>
      </c>
      <c r="BG11" s="92">
        <v>3.8</v>
      </c>
      <c r="BH11" s="86"/>
      <c r="BI11" s="85" t="s">
        <v>319</v>
      </c>
      <c r="BJ11" s="85">
        <v>2020</v>
      </c>
      <c r="BK11" s="95">
        <v>10.1</v>
      </c>
      <c r="BL11" s="96">
        <v>0.16559427895598791</v>
      </c>
      <c r="BM11" s="97">
        <v>1</v>
      </c>
      <c r="BN11" s="84">
        <v>2020</v>
      </c>
      <c r="BO11" s="92">
        <v>1.3</v>
      </c>
      <c r="BP11" s="86">
        <v>2.3519197082931563E-2</v>
      </c>
      <c r="BQ11" s="93">
        <v>1</v>
      </c>
      <c r="BR11" s="85">
        <v>2020</v>
      </c>
      <c r="BS11" s="92">
        <v>4.2</v>
      </c>
      <c r="BT11" s="86"/>
      <c r="BU11" s="85" t="s">
        <v>319</v>
      </c>
      <c r="BV11" s="85">
        <v>2020</v>
      </c>
      <c r="BW11" s="92">
        <v>4</v>
      </c>
      <c r="BX11" s="86"/>
      <c r="BY11" s="85" t="s">
        <v>319</v>
      </c>
      <c r="BZ11" s="85">
        <v>2020</v>
      </c>
      <c r="CA11" s="98"/>
      <c r="CB11" s="99"/>
      <c r="CC11" s="98"/>
      <c r="CD11" s="98"/>
      <c r="CE11" s="85">
        <v>42</v>
      </c>
      <c r="CF11" s="86"/>
      <c r="CG11" s="85" t="s">
        <v>319</v>
      </c>
      <c r="CH11" s="85">
        <v>2020</v>
      </c>
      <c r="CI11" s="85">
        <v>693</v>
      </c>
      <c r="CJ11" s="86">
        <v>0.10902522443301593</v>
      </c>
      <c r="CK11" s="94" t="s">
        <v>317</v>
      </c>
      <c r="CL11" s="85">
        <v>2020</v>
      </c>
      <c r="CM11" s="85">
        <v>486</v>
      </c>
      <c r="CN11" s="86"/>
      <c r="CO11" s="85" t="s">
        <v>319</v>
      </c>
      <c r="CP11" s="85">
        <v>2020</v>
      </c>
      <c r="CQ11" s="92">
        <v>39.9</v>
      </c>
      <c r="CR11" s="86"/>
      <c r="CS11" s="85" t="s">
        <v>319</v>
      </c>
      <c r="CT11" s="85">
        <v>2020</v>
      </c>
      <c r="CU11" s="92">
        <v>18.899999999999999</v>
      </c>
      <c r="CV11" s="86"/>
      <c r="CW11" s="85" t="s">
        <v>319</v>
      </c>
      <c r="CX11" s="85">
        <v>2020</v>
      </c>
      <c r="CY11" s="85">
        <v>117</v>
      </c>
      <c r="CZ11" s="86"/>
      <c r="DA11" s="85" t="s">
        <v>319</v>
      </c>
      <c r="DB11" s="85">
        <v>2020</v>
      </c>
      <c r="DC11" s="92">
        <v>20.6</v>
      </c>
      <c r="DD11" s="86"/>
      <c r="DE11" s="85" t="s">
        <v>319</v>
      </c>
      <c r="DF11" s="85">
        <v>2020</v>
      </c>
      <c r="DG11" s="85">
        <v>381</v>
      </c>
      <c r="DH11" s="86">
        <v>3.5527545800004485E-4</v>
      </c>
      <c r="DI11" s="94" t="s">
        <v>317</v>
      </c>
      <c r="DJ11" s="85">
        <v>2020</v>
      </c>
      <c r="DK11" s="92">
        <v>7.9</v>
      </c>
      <c r="DL11" s="86">
        <v>0.50424996441938108</v>
      </c>
      <c r="DM11" s="93">
        <v>1</v>
      </c>
      <c r="DN11" s="85">
        <v>2020</v>
      </c>
      <c r="DO11" s="85">
        <v>289</v>
      </c>
      <c r="DP11" s="86"/>
      <c r="DQ11" s="85" t="s">
        <v>319</v>
      </c>
      <c r="DR11" s="85">
        <v>2020</v>
      </c>
      <c r="DS11" s="100">
        <v>0.12</v>
      </c>
      <c r="DT11" s="86">
        <v>0.39171747091189357</v>
      </c>
      <c r="DU11" s="93">
        <v>1</v>
      </c>
      <c r="DV11" s="85">
        <v>2020</v>
      </c>
      <c r="DW11" s="100">
        <v>0.69</v>
      </c>
      <c r="DX11" s="86">
        <v>7.0618679955516475E-2</v>
      </c>
      <c r="DY11" s="93">
        <v>1</v>
      </c>
      <c r="DZ11" s="85">
        <v>2020</v>
      </c>
      <c r="EA11" s="100">
        <v>1.1399999999999999</v>
      </c>
      <c r="EB11" s="86">
        <v>3.6436111000210394E-2</v>
      </c>
      <c r="EC11" s="93">
        <v>1</v>
      </c>
      <c r="ED11" s="85">
        <v>2020</v>
      </c>
      <c r="EE11" s="88">
        <v>1.6E-2</v>
      </c>
      <c r="EF11" s="86">
        <v>0.41194229547729544</v>
      </c>
      <c r="EG11" s="87">
        <v>2</v>
      </c>
      <c r="EH11" s="85">
        <v>2020</v>
      </c>
      <c r="EI11" s="100">
        <v>1.85</v>
      </c>
      <c r="EJ11" s="86">
        <v>1.8115694432332657E-2</v>
      </c>
      <c r="EK11" s="93">
        <v>1</v>
      </c>
      <c r="EL11" s="85">
        <v>2020</v>
      </c>
      <c r="EM11" s="88">
        <v>2.3E-2</v>
      </c>
      <c r="EN11" s="86">
        <v>0.28950887263788638</v>
      </c>
      <c r="EO11" s="93">
        <v>1</v>
      </c>
      <c r="EP11" s="85">
        <v>2020</v>
      </c>
      <c r="EQ11" s="88">
        <v>7.9000000000000001E-2</v>
      </c>
      <c r="ER11" s="86">
        <v>4.5387147564303148E-4</v>
      </c>
      <c r="ES11" s="93">
        <v>1</v>
      </c>
      <c r="ET11" s="85">
        <v>2020</v>
      </c>
      <c r="EY11" s="85">
        <v>2020</v>
      </c>
      <c r="EZ11" s="85">
        <v>2020</v>
      </c>
      <c r="FA11" s="86">
        <v>0.10902522443301593</v>
      </c>
      <c r="FB11" s="94" t="s">
        <v>317</v>
      </c>
      <c r="FC11" s="88">
        <v>2.3E-2</v>
      </c>
      <c r="FD11" s="86"/>
      <c r="FE11" s="85" t="s">
        <v>319</v>
      </c>
      <c r="FF11" s="85">
        <v>2020</v>
      </c>
      <c r="FG11" s="88" t="s">
        <v>318</v>
      </c>
      <c r="FH11" s="86"/>
      <c r="FI11" s="85" t="s">
        <v>319</v>
      </c>
      <c r="FJ11" s="85">
        <v>2020</v>
      </c>
      <c r="FK11" s="88">
        <v>5.2999999999999999E-2</v>
      </c>
      <c r="FL11" s="86"/>
      <c r="FM11" s="85" t="s">
        <v>319</v>
      </c>
      <c r="FN11" s="85">
        <v>2020</v>
      </c>
      <c r="FO11" s="92" t="s">
        <v>318</v>
      </c>
      <c r="FP11" s="86"/>
      <c r="FQ11" s="85" t="s">
        <v>319</v>
      </c>
      <c r="FR11" s="85">
        <v>2020</v>
      </c>
      <c r="FS11" s="88"/>
      <c r="FT11" s="86"/>
      <c r="FU11" s="85" t="s">
        <v>319</v>
      </c>
      <c r="FV11" s="85">
        <v>2020</v>
      </c>
      <c r="FW11" s="88"/>
      <c r="FX11" s="86"/>
      <c r="FY11" s="85" t="s">
        <v>319</v>
      </c>
      <c r="FZ11" s="85">
        <v>2020</v>
      </c>
      <c r="GA11" s="100"/>
      <c r="GB11" s="86"/>
      <c r="GC11" s="85" t="s">
        <v>319</v>
      </c>
      <c r="GD11" s="85">
        <v>2020</v>
      </c>
      <c r="GE11" s="101"/>
      <c r="GF11" s="86"/>
      <c r="GG11" s="85" t="s">
        <v>319</v>
      </c>
      <c r="GH11" s="85">
        <v>2020</v>
      </c>
      <c r="GI11" s="88"/>
      <c r="GJ11" s="86"/>
      <c r="GK11" s="85" t="s">
        <v>319</v>
      </c>
      <c r="GL11" s="85">
        <v>2020</v>
      </c>
      <c r="GM11" s="100"/>
      <c r="GN11" s="86"/>
      <c r="GO11" s="85" t="s">
        <v>319</v>
      </c>
      <c r="GP11" s="85">
        <v>2020</v>
      </c>
      <c r="GQ11" s="100"/>
      <c r="GR11" s="86"/>
      <c r="GS11" s="85" t="s">
        <v>319</v>
      </c>
      <c r="GT11" s="85">
        <v>2020</v>
      </c>
      <c r="GV11" s="86"/>
      <c r="GW11" s="85" t="s">
        <v>319</v>
      </c>
      <c r="GX11" s="85">
        <v>2020</v>
      </c>
      <c r="GZ11" s="86"/>
      <c r="HA11" s="85" t="s">
        <v>319</v>
      </c>
      <c r="HB11" s="85">
        <v>2020</v>
      </c>
      <c r="HD11" s="86"/>
      <c r="HE11" s="85" t="s">
        <v>319</v>
      </c>
      <c r="HF11" s="85">
        <v>2020</v>
      </c>
      <c r="HG11" s="88"/>
      <c r="HH11" s="86"/>
      <c r="HI11" s="85" t="s">
        <v>319</v>
      </c>
      <c r="HJ11" s="85">
        <v>2020</v>
      </c>
      <c r="HK11" s="101"/>
      <c r="HL11" s="86"/>
      <c r="HM11" s="85" t="s">
        <v>319</v>
      </c>
      <c r="HN11" s="85">
        <v>2020</v>
      </c>
      <c r="HO11" s="101"/>
      <c r="HP11" s="86"/>
      <c r="HQ11" s="85" t="s">
        <v>319</v>
      </c>
      <c r="HR11" s="85">
        <v>2020</v>
      </c>
      <c r="HT11" s="86"/>
      <c r="HU11" s="85" t="s">
        <v>319</v>
      </c>
      <c r="HV11" s="85">
        <v>2020</v>
      </c>
      <c r="HX11" s="86"/>
      <c r="HY11" s="85" t="s">
        <v>319</v>
      </c>
      <c r="HZ11" s="85">
        <v>2020</v>
      </c>
      <c r="IA11" s="101"/>
      <c r="IB11" s="86"/>
      <c r="IC11" s="85" t="s">
        <v>319</v>
      </c>
      <c r="ID11" s="85">
        <v>2020</v>
      </c>
      <c r="IE11" s="100"/>
      <c r="IF11" s="86"/>
      <c r="IG11" s="85" t="s">
        <v>319</v>
      </c>
      <c r="IH11" s="85">
        <v>2020</v>
      </c>
      <c r="IJ11" s="86"/>
      <c r="IK11" s="85" t="s">
        <v>319</v>
      </c>
      <c r="IL11" s="85">
        <v>2020</v>
      </c>
      <c r="IN11" s="86"/>
      <c r="IO11" s="85" t="s">
        <v>319</v>
      </c>
      <c r="IP11" s="85">
        <v>2020</v>
      </c>
      <c r="IQ11" s="85">
        <v>2020</v>
      </c>
      <c r="IR11" s="85">
        <v>2020</v>
      </c>
      <c r="IS11" s="86">
        <v>0.99823607543039627</v>
      </c>
      <c r="IT11" s="103"/>
      <c r="IW11" s="85" t="s">
        <v>318</v>
      </c>
      <c r="IX11" s="86">
        <v>0</v>
      </c>
      <c r="IY11" s="93">
        <v>1</v>
      </c>
      <c r="IZ11" s="85">
        <v>2020</v>
      </c>
      <c r="JB11" s="85" t="s">
        <v>318</v>
      </c>
      <c r="JC11" s="86">
        <v>0</v>
      </c>
      <c r="JD11" s="93">
        <v>1</v>
      </c>
      <c r="JE11" s="85">
        <v>2020</v>
      </c>
      <c r="JG11" s="85" t="s">
        <v>318</v>
      </c>
      <c r="JH11" s="86">
        <v>0</v>
      </c>
      <c r="JI11" s="93">
        <v>1</v>
      </c>
      <c r="JJ11" s="85">
        <v>2020</v>
      </c>
      <c r="JL11" s="85" t="s">
        <v>318</v>
      </c>
      <c r="JM11" s="86">
        <v>0</v>
      </c>
      <c r="JN11" s="93">
        <v>1</v>
      </c>
      <c r="JO11" s="85">
        <v>2020</v>
      </c>
      <c r="JY11" s="85" t="s">
        <v>318</v>
      </c>
      <c r="JZ11" s="86">
        <v>0</v>
      </c>
      <c r="KA11" s="93">
        <v>1</v>
      </c>
      <c r="KB11" s="85">
        <v>2020</v>
      </c>
      <c r="KD11" s="85" t="s">
        <v>318</v>
      </c>
      <c r="KE11" s="86">
        <v>0</v>
      </c>
      <c r="KF11" s="93">
        <v>1</v>
      </c>
      <c r="KG11" s="85">
        <v>2020</v>
      </c>
      <c r="KI11" s="85" t="s">
        <v>318</v>
      </c>
      <c r="KJ11" s="86">
        <v>0</v>
      </c>
      <c r="KK11" s="93">
        <v>1</v>
      </c>
      <c r="KL11" s="85">
        <v>2020</v>
      </c>
      <c r="KN11" s="85" t="s">
        <v>318</v>
      </c>
      <c r="KO11" s="86">
        <v>0</v>
      </c>
      <c r="KP11" s="93">
        <v>1</v>
      </c>
      <c r="KQ11" s="85">
        <v>2020</v>
      </c>
      <c r="KT11" s="85" t="s">
        <v>319</v>
      </c>
      <c r="KU11" s="85">
        <v>2020</v>
      </c>
      <c r="KX11" s="85" t="s">
        <v>319</v>
      </c>
      <c r="KY11" s="85">
        <v>2020</v>
      </c>
      <c r="LB11" s="85" t="s">
        <v>319</v>
      </c>
      <c r="LC11" s="85">
        <v>2020</v>
      </c>
      <c r="LE11" s="85" t="s">
        <v>318</v>
      </c>
      <c r="LF11" s="86">
        <v>0</v>
      </c>
      <c r="LG11" s="93">
        <v>1</v>
      </c>
      <c r="LH11" s="85">
        <v>2020</v>
      </c>
      <c r="LJ11" s="85" t="s">
        <v>318</v>
      </c>
      <c r="LK11" s="86">
        <v>0</v>
      </c>
      <c r="LL11" s="93">
        <v>1</v>
      </c>
      <c r="LM11" s="85">
        <v>2020</v>
      </c>
      <c r="MM11" s="85" t="s">
        <v>318</v>
      </c>
      <c r="MN11" s="85" t="s">
        <v>318</v>
      </c>
      <c r="MO11" s="86">
        <v>0</v>
      </c>
      <c r="MP11" s="93">
        <v>1</v>
      </c>
      <c r="MQ11" s="85">
        <v>2020</v>
      </c>
      <c r="MR11" s="85" t="s">
        <v>318</v>
      </c>
      <c r="MS11" s="85" t="s">
        <v>318</v>
      </c>
      <c r="MT11" s="86">
        <v>0</v>
      </c>
      <c r="MU11" s="93">
        <v>1</v>
      </c>
      <c r="MV11" s="85">
        <v>2020</v>
      </c>
      <c r="MW11" s="85" t="s">
        <v>318</v>
      </c>
      <c r="MX11" s="85" t="s">
        <v>318</v>
      </c>
      <c r="MY11" s="86">
        <v>0</v>
      </c>
      <c r="MZ11" s="93">
        <v>1</v>
      </c>
      <c r="NA11" s="85">
        <v>2020</v>
      </c>
      <c r="NJ11" s="85" t="s">
        <v>318</v>
      </c>
      <c r="NK11" s="85" t="s">
        <v>318</v>
      </c>
      <c r="NL11" s="86">
        <v>0</v>
      </c>
      <c r="NM11" s="93">
        <v>1</v>
      </c>
      <c r="NN11" s="85">
        <v>2020</v>
      </c>
      <c r="NP11" s="85">
        <v>1.32</v>
      </c>
      <c r="NQ11" s="86">
        <v>0.25069078088073804</v>
      </c>
      <c r="NR11" s="93">
        <v>1</v>
      </c>
      <c r="NS11" s="85">
        <v>2020</v>
      </c>
      <c r="NT11" s="85" t="s">
        <v>318</v>
      </c>
      <c r="NU11" s="85" t="s">
        <v>318</v>
      </c>
      <c r="NV11" s="86">
        <v>0</v>
      </c>
      <c r="NW11" s="93">
        <v>1</v>
      </c>
      <c r="NX11" s="85">
        <v>2020</v>
      </c>
      <c r="OA11" s="85" t="s">
        <v>319</v>
      </c>
      <c r="OB11" s="85">
        <v>2020</v>
      </c>
      <c r="OE11" s="85" t="s">
        <v>319</v>
      </c>
      <c r="OF11" s="85">
        <v>2020</v>
      </c>
      <c r="OG11" s="85" t="s">
        <v>318</v>
      </c>
      <c r="OH11" s="85" t="s">
        <v>318</v>
      </c>
      <c r="OI11" s="86">
        <v>0</v>
      </c>
      <c r="OJ11" s="93">
        <v>1</v>
      </c>
      <c r="OK11" s="85">
        <v>2020</v>
      </c>
      <c r="PI11" s="85" t="s">
        <v>318</v>
      </c>
      <c r="PJ11" s="85" t="s">
        <v>318</v>
      </c>
      <c r="PK11" s="86">
        <v>0</v>
      </c>
      <c r="PL11" s="93">
        <v>1</v>
      </c>
      <c r="PM11" s="85">
        <v>2020</v>
      </c>
      <c r="PN11" s="85" t="s">
        <v>318</v>
      </c>
      <c r="PO11" s="85" t="s">
        <v>318</v>
      </c>
      <c r="PP11" s="86">
        <v>0</v>
      </c>
      <c r="PQ11" s="93">
        <v>1</v>
      </c>
      <c r="PR11" s="85">
        <v>2020</v>
      </c>
      <c r="PU11" s="85" t="s">
        <v>319</v>
      </c>
      <c r="PV11" s="85">
        <v>2020</v>
      </c>
      <c r="PY11" s="85" t="s">
        <v>319</v>
      </c>
      <c r="PZ11" s="85">
        <v>2020</v>
      </c>
      <c r="QC11" s="85" t="s">
        <v>319</v>
      </c>
      <c r="QD11" s="85">
        <v>2020</v>
      </c>
      <c r="QV11" s="85" t="s">
        <v>318</v>
      </c>
      <c r="QW11" s="85" t="s">
        <v>318</v>
      </c>
      <c r="QX11" s="86">
        <v>0</v>
      </c>
      <c r="QY11" s="93">
        <v>1</v>
      </c>
      <c r="QZ11" s="85">
        <v>2020</v>
      </c>
      <c r="RE11" s="85" t="s">
        <v>318</v>
      </c>
      <c r="RF11" s="85" t="s">
        <v>318</v>
      </c>
      <c r="RG11" s="86">
        <v>0</v>
      </c>
      <c r="RH11" s="93">
        <v>1</v>
      </c>
      <c r="RI11" s="85">
        <v>2020</v>
      </c>
      <c r="RJ11" s="85" t="s">
        <v>318</v>
      </c>
      <c r="RK11" s="85" t="s">
        <v>318</v>
      </c>
      <c r="RL11" s="86">
        <v>0</v>
      </c>
      <c r="RM11" s="93">
        <v>1</v>
      </c>
      <c r="RN11" s="85">
        <v>2020</v>
      </c>
      <c r="RO11" s="85" t="s">
        <v>318</v>
      </c>
      <c r="RP11" s="85" t="s">
        <v>318</v>
      </c>
      <c r="RQ11" s="86">
        <v>0</v>
      </c>
      <c r="RR11" s="93">
        <v>1</v>
      </c>
      <c r="RS11" s="85">
        <v>2020</v>
      </c>
      <c r="RT11" s="85" t="s">
        <v>318</v>
      </c>
      <c r="RU11" s="85" t="s">
        <v>318</v>
      </c>
      <c r="RW11" s="85" t="s">
        <v>319</v>
      </c>
      <c r="RX11" s="85">
        <v>2020</v>
      </c>
      <c r="RY11" s="85" t="s">
        <v>318</v>
      </c>
      <c r="RZ11" s="85" t="s">
        <v>318</v>
      </c>
      <c r="SA11" s="86">
        <v>0</v>
      </c>
      <c r="SB11" s="93">
        <v>1</v>
      </c>
      <c r="SC11" s="85">
        <v>2020</v>
      </c>
      <c r="SV11" s="85" t="s">
        <v>318</v>
      </c>
      <c r="SW11" s="85" t="s">
        <v>318</v>
      </c>
      <c r="SX11" s="86">
        <v>0</v>
      </c>
      <c r="SY11" s="93">
        <v>1</v>
      </c>
      <c r="SZ11" s="85">
        <v>2020</v>
      </c>
      <c r="TA11" s="85" t="s">
        <v>318</v>
      </c>
      <c r="TC11" s="85" t="s">
        <v>319</v>
      </c>
      <c r="TD11" s="85">
        <v>2020</v>
      </c>
      <c r="TE11" s="85" t="s">
        <v>318</v>
      </c>
      <c r="TF11" s="86">
        <v>0</v>
      </c>
      <c r="TG11" s="93">
        <v>1</v>
      </c>
      <c r="TH11" s="85">
        <v>2020</v>
      </c>
      <c r="TI11" s="88"/>
      <c r="TK11" s="85" t="s">
        <v>319</v>
      </c>
      <c r="TL11" s="85">
        <v>2020</v>
      </c>
      <c r="TM11" s="88"/>
      <c r="TO11" s="85" t="s">
        <v>319</v>
      </c>
      <c r="TP11" s="85">
        <v>2020</v>
      </c>
      <c r="TS11" s="85" t="s">
        <v>319</v>
      </c>
      <c r="TT11" s="85">
        <v>2020</v>
      </c>
      <c r="TW11" s="85" t="s">
        <v>319</v>
      </c>
      <c r="TX11" s="85">
        <v>2020</v>
      </c>
      <c r="UB11" s="85" t="s">
        <v>320</v>
      </c>
      <c r="UC11" s="85" t="s">
        <v>321</v>
      </c>
    </row>
    <row r="12" spans="1:556" s="85" customFormat="1" ht="15" customHeigh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>
        <v>18</v>
      </c>
      <c r="I12" s="84" t="s">
        <v>312</v>
      </c>
      <c r="J12" s="84" t="s">
        <v>313</v>
      </c>
      <c r="K12" s="84" t="s">
        <v>314</v>
      </c>
      <c r="L12" s="84" t="s">
        <v>314</v>
      </c>
      <c r="M12" s="84" t="s">
        <v>314</v>
      </c>
      <c r="R12" s="100">
        <v>0.51</v>
      </c>
      <c r="S12" s="86">
        <v>2.082422805615991E-4</v>
      </c>
      <c r="T12" s="87">
        <v>2</v>
      </c>
      <c r="U12" s="85">
        <v>2020</v>
      </c>
      <c r="Y12" s="92">
        <v>32.299999999999997</v>
      </c>
      <c r="Z12" s="86">
        <v>0.2038237767464573</v>
      </c>
      <c r="AA12" s="94">
        <v>3</v>
      </c>
      <c r="AB12" s="85">
        <v>2020</v>
      </c>
      <c r="AG12" s="88">
        <v>0.11799999999999999</v>
      </c>
      <c r="AH12" s="86">
        <v>3.7908786994373346E-3</v>
      </c>
      <c r="AI12" s="89">
        <v>5</v>
      </c>
      <c r="AJ12" s="85">
        <v>2020</v>
      </c>
      <c r="AK12" s="84"/>
      <c r="AL12" s="84"/>
      <c r="AM12" s="84"/>
      <c r="AN12" s="84"/>
      <c r="AO12" s="84" t="s">
        <v>316</v>
      </c>
      <c r="AP12" s="84">
        <v>2020</v>
      </c>
      <c r="AQ12" s="85">
        <v>2020</v>
      </c>
      <c r="AR12" s="85">
        <v>2020</v>
      </c>
      <c r="AS12" s="86">
        <v>3.7908786994373346E-3</v>
      </c>
      <c r="AT12" s="89">
        <v>5</v>
      </c>
      <c r="AU12" s="90">
        <v>0.71799999999999997</v>
      </c>
      <c r="AV12" s="84">
        <v>0.53</v>
      </c>
      <c r="AW12" s="91">
        <v>2</v>
      </c>
      <c r="AX12" s="84">
        <v>2020</v>
      </c>
      <c r="AY12" s="92">
        <v>9.9</v>
      </c>
      <c r="AZ12" s="86">
        <v>4.2523807779535183E-2</v>
      </c>
      <c r="BA12" s="93">
        <v>1</v>
      </c>
      <c r="BB12" s="85">
        <v>2020</v>
      </c>
      <c r="BG12" s="92">
        <v>10.6</v>
      </c>
      <c r="BH12" s="86">
        <v>0.71200266313384264</v>
      </c>
      <c r="BI12" s="87">
        <v>2</v>
      </c>
      <c r="BJ12" s="85">
        <v>2020</v>
      </c>
      <c r="BK12" s="95">
        <v>9.9416666666666664</v>
      </c>
      <c r="BL12" s="96">
        <v>1.6249903385000597E-2</v>
      </c>
      <c r="BM12" s="97">
        <v>1</v>
      </c>
      <c r="BN12" s="84">
        <v>2020</v>
      </c>
      <c r="BO12" s="92">
        <v>6.8</v>
      </c>
      <c r="BP12" s="86">
        <v>0.368769749461272</v>
      </c>
      <c r="BQ12" s="94" t="s">
        <v>317</v>
      </c>
      <c r="BR12" s="85">
        <v>2020</v>
      </c>
      <c r="BS12" s="92">
        <v>10.5</v>
      </c>
      <c r="BT12" s="86">
        <v>0.42686180753618819</v>
      </c>
      <c r="BU12" s="94" t="s">
        <v>317</v>
      </c>
      <c r="BV12" s="85">
        <v>2020</v>
      </c>
      <c r="BW12" s="92">
        <v>9.5</v>
      </c>
      <c r="BX12" s="86">
        <v>0.85037689848380549</v>
      </c>
      <c r="BY12" s="87">
        <v>2</v>
      </c>
      <c r="BZ12" s="85">
        <v>2020</v>
      </c>
      <c r="CA12" s="98"/>
      <c r="CB12" s="99"/>
      <c r="CC12" s="98"/>
      <c r="CD12" s="98"/>
      <c r="CE12" s="85">
        <v>42</v>
      </c>
      <c r="CF12" s="86">
        <v>0.36171613591609275</v>
      </c>
      <c r="CG12" s="94" t="s">
        <v>317</v>
      </c>
      <c r="CH12" s="85">
        <v>2020</v>
      </c>
      <c r="CI12" s="85">
        <v>852</v>
      </c>
      <c r="CJ12" s="86">
        <v>1.2068848217076714E-2</v>
      </c>
      <c r="CK12" s="94" t="s">
        <v>317</v>
      </c>
      <c r="CL12" s="85">
        <v>2020</v>
      </c>
      <c r="CM12" s="85">
        <v>640</v>
      </c>
      <c r="CN12" s="86">
        <v>6.077845965702304E-2</v>
      </c>
      <c r="CO12" s="94" t="s">
        <v>317</v>
      </c>
      <c r="CP12" s="85">
        <v>2020</v>
      </c>
      <c r="CQ12" s="92">
        <v>79.3</v>
      </c>
      <c r="CR12" s="86">
        <v>0.39380718821436833</v>
      </c>
      <c r="CS12" s="87">
        <v>2</v>
      </c>
      <c r="CT12" s="85">
        <v>2020</v>
      </c>
      <c r="CU12" s="92">
        <v>75.3</v>
      </c>
      <c r="CV12" s="86">
        <v>5.1313537467037172E-2</v>
      </c>
      <c r="CW12" s="94" t="s">
        <v>317</v>
      </c>
      <c r="CX12" s="85">
        <v>2020</v>
      </c>
      <c r="CY12" s="92">
        <v>110.5</v>
      </c>
      <c r="CZ12" s="86">
        <v>3.4506652370155801E-2</v>
      </c>
      <c r="DA12" s="94" t="s">
        <v>317</v>
      </c>
      <c r="DB12" s="85">
        <v>2020</v>
      </c>
      <c r="DC12" s="100">
        <v>11.58</v>
      </c>
      <c r="DD12" s="86">
        <v>0.44535218453755221</v>
      </c>
      <c r="DE12" s="94" t="s">
        <v>317</v>
      </c>
      <c r="DF12" s="85">
        <v>2020</v>
      </c>
      <c r="DG12" s="85">
        <v>341</v>
      </c>
      <c r="DH12" s="86">
        <v>2.5581575860069958E-2</v>
      </c>
      <c r="DI12" s="94" t="s">
        <v>317</v>
      </c>
      <c r="DJ12" s="85">
        <v>2020</v>
      </c>
      <c r="DK12" s="92">
        <v>7.9</v>
      </c>
      <c r="DL12" s="86">
        <v>0.12674172948209533</v>
      </c>
      <c r="DM12" s="93">
        <v>1</v>
      </c>
      <c r="DN12" s="85">
        <v>2020</v>
      </c>
      <c r="DO12" s="85">
        <v>215</v>
      </c>
      <c r="DP12" s="86">
        <v>0.83486438573214383</v>
      </c>
      <c r="DQ12" s="87">
        <v>2</v>
      </c>
      <c r="DR12" s="85">
        <v>2020</v>
      </c>
      <c r="DS12" s="100">
        <v>1.63</v>
      </c>
      <c r="DT12" s="86">
        <v>0.2055788261278268</v>
      </c>
      <c r="DU12" s="94" t="s">
        <v>317</v>
      </c>
      <c r="DV12" s="85">
        <v>2020</v>
      </c>
      <c r="DW12" s="100">
        <v>3.5</v>
      </c>
      <c r="DX12" s="86">
        <v>0.17478114961249108</v>
      </c>
      <c r="DY12" s="94" t="s">
        <v>317</v>
      </c>
      <c r="DZ12" s="85">
        <v>2020</v>
      </c>
      <c r="EA12" s="100">
        <v>1.99</v>
      </c>
      <c r="EB12" s="86">
        <v>0.49100117765245022</v>
      </c>
      <c r="EC12" s="87">
        <v>2</v>
      </c>
      <c r="ED12" s="85">
        <v>2020</v>
      </c>
      <c r="EE12" s="88">
        <v>5.6000000000000001E-2</v>
      </c>
      <c r="EF12" s="86">
        <v>0.20478976301043034</v>
      </c>
      <c r="EG12" s="94" t="s">
        <v>317</v>
      </c>
      <c r="EH12" s="85">
        <v>2020</v>
      </c>
      <c r="EI12" s="100">
        <v>5.55</v>
      </c>
      <c r="EJ12" s="86">
        <v>0.24603547669291659</v>
      </c>
      <c r="EK12" s="94" t="s">
        <v>317</v>
      </c>
      <c r="EL12" s="85">
        <v>2020</v>
      </c>
      <c r="EM12" s="100">
        <v>0.96</v>
      </c>
      <c r="EN12" s="86">
        <v>3.1316535590912346E-2</v>
      </c>
      <c r="EO12" s="94" t="s">
        <v>317</v>
      </c>
      <c r="EP12" s="85">
        <v>2020</v>
      </c>
      <c r="EQ12" s="100">
        <v>1.52</v>
      </c>
      <c r="ER12" s="86">
        <v>2.1629682492843836E-2</v>
      </c>
      <c r="ES12" s="94" t="s">
        <v>317</v>
      </c>
      <c r="ET12" s="85">
        <v>2020</v>
      </c>
      <c r="EY12" s="85">
        <v>2020</v>
      </c>
      <c r="EZ12" s="85">
        <v>2020</v>
      </c>
      <c r="FA12" s="86">
        <v>0.44535218453755221</v>
      </c>
      <c r="FB12" s="94" t="s">
        <v>317</v>
      </c>
      <c r="FC12" s="88">
        <v>5.2999999999999999E-2</v>
      </c>
      <c r="FD12" s="86">
        <v>0.45226853186632732</v>
      </c>
      <c r="FE12" s="94" t="s">
        <v>317</v>
      </c>
      <c r="FF12" s="85">
        <v>2020</v>
      </c>
      <c r="FG12" s="88" t="s">
        <v>318</v>
      </c>
      <c r="FH12" s="86">
        <v>0</v>
      </c>
      <c r="FI12" s="93">
        <v>1</v>
      </c>
      <c r="FJ12" s="85">
        <v>2020</v>
      </c>
      <c r="FK12" s="88">
        <v>1.2E-2</v>
      </c>
      <c r="FL12" s="86">
        <v>0.72297905605698221</v>
      </c>
      <c r="FM12" s="87">
        <v>2</v>
      </c>
      <c r="FN12" s="85">
        <v>2020</v>
      </c>
      <c r="FO12" s="85" t="s">
        <v>318</v>
      </c>
      <c r="FP12" s="86">
        <v>0.36553074354484894</v>
      </c>
      <c r="FQ12" s="93">
        <v>1</v>
      </c>
      <c r="FR12" s="85">
        <v>2020</v>
      </c>
      <c r="FS12" s="88" t="s">
        <v>318</v>
      </c>
      <c r="FT12" s="86">
        <v>0</v>
      </c>
      <c r="FU12" s="93">
        <v>1</v>
      </c>
      <c r="FV12" s="85">
        <v>2020</v>
      </c>
      <c r="FW12" s="88" t="s">
        <v>318</v>
      </c>
      <c r="FX12" s="86">
        <v>0</v>
      </c>
      <c r="FY12" s="93">
        <v>1</v>
      </c>
      <c r="FZ12" s="85">
        <v>2020</v>
      </c>
      <c r="GA12" s="100" t="s">
        <v>318</v>
      </c>
      <c r="GB12" s="86">
        <v>0</v>
      </c>
      <c r="GC12" s="93">
        <v>1</v>
      </c>
      <c r="GD12" s="85">
        <v>2020</v>
      </c>
      <c r="GE12" s="101">
        <v>5.8999999999999999E-3</v>
      </c>
      <c r="GF12" s="86">
        <v>0.94504236635201089</v>
      </c>
      <c r="GG12" s="87">
        <v>2</v>
      </c>
      <c r="GH12" s="85">
        <v>2020</v>
      </c>
      <c r="GI12" s="88">
        <v>6.0000000000000001E-3</v>
      </c>
      <c r="GJ12" s="86">
        <v>0.97390632037827518</v>
      </c>
      <c r="GK12" s="87">
        <v>2</v>
      </c>
      <c r="GL12" s="85">
        <v>2020</v>
      </c>
      <c r="GM12" s="85" t="s">
        <v>318</v>
      </c>
      <c r="GN12" s="86">
        <v>0</v>
      </c>
      <c r="GO12" s="93">
        <v>1</v>
      </c>
      <c r="GP12" s="85">
        <v>2020</v>
      </c>
      <c r="GQ12" s="85" t="s">
        <v>318</v>
      </c>
      <c r="GR12" s="86">
        <v>0</v>
      </c>
      <c r="GS12" s="93">
        <v>1</v>
      </c>
      <c r="GT12" s="85">
        <v>2020</v>
      </c>
      <c r="GU12" s="85" t="s">
        <v>318</v>
      </c>
      <c r="GV12" s="86">
        <v>0</v>
      </c>
      <c r="GW12" s="93">
        <v>1</v>
      </c>
      <c r="GX12" s="85">
        <v>2020</v>
      </c>
      <c r="GY12" s="85" t="s">
        <v>318</v>
      </c>
      <c r="GZ12" s="86">
        <v>0</v>
      </c>
      <c r="HA12" s="93">
        <v>1</v>
      </c>
      <c r="HB12" s="85">
        <v>2020</v>
      </c>
      <c r="HC12" s="85" t="s">
        <v>318</v>
      </c>
      <c r="HD12" s="86">
        <v>0</v>
      </c>
      <c r="HE12" s="93">
        <v>1</v>
      </c>
      <c r="HF12" s="85">
        <v>2020</v>
      </c>
      <c r="HG12" s="88" t="s">
        <v>318</v>
      </c>
      <c r="HH12" s="86">
        <v>0</v>
      </c>
      <c r="HI12" s="93">
        <v>1</v>
      </c>
      <c r="HJ12" s="85">
        <v>2020</v>
      </c>
      <c r="HK12" s="85" t="s">
        <v>318</v>
      </c>
      <c r="HL12" s="86">
        <v>0</v>
      </c>
      <c r="HM12" s="93">
        <v>1</v>
      </c>
      <c r="HN12" s="85">
        <v>2020</v>
      </c>
      <c r="HO12" s="101" t="s">
        <v>318</v>
      </c>
      <c r="HP12" s="86">
        <v>0</v>
      </c>
      <c r="HQ12" s="93">
        <v>1</v>
      </c>
      <c r="HR12" s="85">
        <v>2020</v>
      </c>
      <c r="HS12" s="85" t="s">
        <v>318</v>
      </c>
      <c r="HT12" s="86">
        <v>0</v>
      </c>
      <c r="HU12" s="93">
        <v>1</v>
      </c>
      <c r="HV12" s="85">
        <v>2020</v>
      </c>
      <c r="HW12" s="85" t="s">
        <v>318</v>
      </c>
      <c r="HX12" s="86">
        <v>0</v>
      </c>
      <c r="HY12" s="93">
        <v>1</v>
      </c>
      <c r="HZ12" s="85">
        <v>2020</v>
      </c>
      <c r="IA12" s="85" t="s">
        <v>318</v>
      </c>
      <c r="IB12" s="86">
        <v>0</v>
      </c>
      <c r="IC12" s="93">
        <v>1</v>
      </c>
      <c r="ID12" s="85">
        <v>2020</v>
      </c>
      <c r="IE12" s="100">
        <v>0.19</v>
      </c>
      <c r="IF12" s="86">
        <v>0.9864498730828094</v>
      </c>
      <c r="IG12" s="87">
        <v>2</v>
      </c>
      <c r="IH12" s="85">
        <v>2020</v>
      </c>
      <c r="II12" s="85" t="s">
        <v>318</v>
      </c>
      <c r="IJ12" s="86">
        <v>0</v>
      </c>
      <c r="IK12" s="93">
        <v>1</v>
      </c>
      <c r="IL12" s="85">
        <v>2020</v>
      </c>
      <c r="IM12" s="85" t="s">
        <v>318</v>
      </c>
      <c r="IN12" s="86">
        <v>0</v>
      </c>
      <c r="IO12" s="93">
        <v>1</v>
      </c>
      <c r="IP12" s="85">
        <v>2020</v>
      </c>
      <c r="IQ12" s="85">
        <v>2020</v>
      </c>
      <c r="IR12" s="85">
        <v>2020</v>
      </c>
      <c r="IS12" s="86">
        <v>0.45226853186632732</v>
      </c>
      <c r="IT12" s="94" t="s">
        <v>317</v>
      </c>
      <c r="IV12" s="100"/>
      <c r="IW12" s="85" t="s">
        <v>318</v>
      </c>
      <c r="IX12" s="86">
        <v>0</v>
      </c>
      <c r="IY12" s="93">
        <v>1</v>
      </c>
      <c r="IZ12" s="85">
        <v>2020</v>
      </c>
      <c r="JA12" s="88"/>
      <c r="JB12" s="85" t="s">
        <v>318</v>
      </c>
      <c r="JC12" s="86">
        <v>0</v>
      </c>
      <c r="JD12" s="93">
        <v>1</v>
      </c>
      <c r="JE12" s="85">
        <v>2020</v>
      </c>
      <c r="JG12" s="85" t="s">
        <v>318</v>
      </c>
      <c r="JH12" s="86">
        <v>0</v>
      </c>
      <c r="JI12" s="93">
        <v>1</v>
      </c>
      <c r="JJ12" s="85">
        <v>2020</v>
      </c>
      <c r="JL12" s="85" t="s">
        <v>318</v>
      </c>
      <c r="JM12" s="86">
        <v>0</v>
      </c>
      <c r="JN12" s="93">
        <v>1</v>
      </c>
      <c r="JO12" s="85">
        <v>2020</v>
      </c>
      <c r="JX12" s="85" t="s">
        <v>318</v>
      </c>
      <c r="JY12" s="85" t="s">
        <v>318</v>
      </c>
      <c r="JZ12" s="86">
        <v>0</v>
      </c>
      <c r="KA12" s="93">
        <v>1</v>
      </c>
      <c r="KB12" s="85">
        <v>2020</v>
      </c>
      <c r="KC12" s="85" t="s">
        <v>318</v>
      </c>
      <c r="KD12" s="85" t="s">
        <v>318</v>
      </c>
      <c r="KE12" s="86">
        <v>0</v>
      </c>
      <c r="KF12" s="93">
        <v>1</v>
      </c>
      <c r="KG12" s="85">
        <v>2020</v>
      </c>
      <c r="KH12" s="85" t="s">
        <v>318</v>
      </c>
      <c r="KI12" s="85" t="s">
        <v>318</v>
      </c>
      <c r="KJ12" s="86">
        <v>0</v>
      </c>
      <c r="KK12" s="93">
        <v>1</v>
      </c>
      <c r="KL12" s="85">
        <v>2020</v>
      </c>
      <c r="KM12" s="85" t="s">
        <v>318</v>
      </c>
      <c r="KN12" s="85" t="s">
        <v>318</v>
      </c>
      <c r="KO12" s="86">
        <v>0</v>
      </c>
      <c r="KP12" s="93">
        <v>1</v>
      </c>
      <c r="KQ12" s="85">
        <v>2020</v>
      </c>
      <c r="KR12" s="85" t="s">
        <v>318</v>
      </c>
      <c r="KS12" s="86">
        <v>0</v>
      </c>
      <c r="KT12" s="93">
        <v>1</v>
      </c>
      <c r="KU12" s="85">
        <v>2020</v>
      </c>
      <c r="KV12" s="85" t="s">
        <v>318</v>
      </c>
      <c r="KW12" s="86">
        <v>0</v>
      </c>
      <c r="KX12" s="93">
        <v>1</v>
      </c>
      <c r="KY12" s="85">
        <v>2020</v>
      </c>
      <c r="KZ12" s="85" t="s">
        <v>318</v>
      </c>
      <c r="LA12" s="86">
        <v>0</v>
      </c>
      <c r="LB12" s="93">
        <v>1</v>
      </c>
      <c r="LC12" s="85">
        <v>2020</v>
      </c>
      <c r="LD12" s="85" t="s">
        <v>318</v>
      </c>
      <c r="LE12" s="85" t="s">
        <v>318</v>
      </c>
      <c r="LF12" s="86">
        <v>0</v>
      </c>
      <c r="LG12" s="93">
        <v>1</v>
      </c>
      <c r="LH12" s="85">
        <v>2020</v>
      </c>
      <c r="LI12" s="85" t="s">
        <v>318</v>
      </c>
      <c r="LJ12" s="85" t="s">
        <v>318</v>
      </c>
      <c r="LK12" s="86">
        <v>0</v>
      </c>
      <c r="LL12" s="93">
        <v>1</v>
      </c>
      <c r="LM12" s="85">
        <v>2020</v>
      </c>
      <c r="MM12" s="88" t="s">
        <v>318</v>
      </c>
      <c r="MN12" s="85" t="s">
        <v>318</v>
      </c>
      <c r="MO12" s="86">
        <v>0</v>
      </c>
      <c r="MP12" s="93">
        <v>1</v>
      </c>
      <c r="MQ12" s="85">
        <v>2020</v>
      </c>
      <c r="MR12" s="85" t="s">
        <v>318</v>
      </c>
      <c r="MS12" s="85" t="s">
        <v>318</v>
      </c>
      <c r="MT12" s="86">
        <v>0</v>
      </c>
      <c r="MU12" s="93">
        <v>1</v>
      </c>
      <c r="MV12" s="85">
        <v>2020</v>
      </c>
      <c r="MW12" s="85" t="s">
        <v>318</v>
      </c>
      <c r="MX12" s="85" t="s">
        <v>318</v>
      </c>
      <c r="MY12" s="86">
        <v>0</v>
      </c>
      <c r="MZ12" s="93">
        <v>1</v>
      </c>
      <c r="NA12" s="85">
        <v>2020</v>
      </c>
      <c r="NJ12" s="88" t="s">
        <v>318</v>
      </c>
      <c r="NK12" s="85" t="s">
        <v>318</v>
      </c>
      <c r="NL12" s="86">
        <v>0</v>
      </c>
      <c r="NM12" s="93">
        <v>1</v>
      </c>
      <c r="NN12" s="85">
        <v>2020</v>
      </c>
      <c r="NO12" s="85" t="s">
        <v>318</v>
      </c>
      <c r="NP12" s="85">
        <v>1.0900000000000001</v>
      </c>
      <c r="NQ12" s="86">
        <v>0.21419644645198543</v>
      </c>
      <c r="NR12" s="93">
        <v>1</v>
      </c>
      <c r="NS12" s="85">
        <v>2020</v>
      </c>
      <c r="NT12" s="85" t="s">
        <v>318</v>
      </c>
      <c r="NU12" s="85" t="s">
        <v>318</v>
      </c>
      <c r="NV12" s="86">
        <v>0</v>
      </c>
      <c r="NW12" s="93">
        <v>1</v>
      </c>
      <c r="NX12" s="85">
        <v>2020</v>
      </c>
      <c r="NY12" s="85" t="s">
        <v>318</v>
      </c>
      <c r="NZ12" s="86">
        <v>0</v>
      </c>
      <c r="OA12" s="93">
        <v>1</v>
      </c>
      <c r="OB12" s="85">
        <v>2020</v>
      </c>
      <c r="OC12" s="85" t="s">
        <v>318</v>
      </c>
      <c r="OD12" s="86">
        <v>0</v>
      </c>
      <c r="OE12" s="93">
        <v>1</v>
      </c>
      <c r="OF12" s="85">
        <v>2020</v>
      </c>
      <c r="OG12" s="92" t="s">
        <v>318</v>
      </c>
      <c r="OH12" s="85" t="s">
        <v>318</v>
      </c>
      <c r="OI12" s="86">
        <v>0</v>
      </c>
      <c r="OJ12" s="93">
        <v>1</v>
      </c>
      <c r="OK12" s="85">
        <v>2020</v>
      </c>
      <c r="PI12" s="85" t="s">
        <v>318</v>
      </c>
      <c r="PJ12" s="85" t="s">
        <v>318</v>
      </c>
      <c r="PK12" s="86">
        <v>0</v>
      </c>
      <c r="PL12" s="93">
        <v>1</v>
      </c>
      <c r="PM12" s="85">
        <v>2020</v>
      </c>
      <c r="PN12" s="85" t="s">
        <v>318</v>
      </c>
      <c r="PO12" s="85" t="s">
        <v>318</v>
      </c>
      <c r="PP12" s="86">
        <v>0</v>
      </c>
      <c r="PQ12" s="93">
        <v>1</v>
      </c>
      <c r="PR12" s="85">
        <v>2020</v>
      </c>
      <c r="PS12" s="85" t="s">
        <v>318</v>
      </c>
      <c r="PT12" s="86">
        <v>0</v>
      </c>
      <c r="PU12" s="93">
        <v>1</v>
      </c>
      <c r="PV12" s="85">
        <v>2020</v>
      </c>
      <c r="PW12" s="85" t="s">
        <v>318</v>
      </c>
      <c r="PX12" s="86">
        <v>0</v>
      </c>
      <c r="PY12" s="93">
        <v>1</v>
      </c>
      <c r="PZ12" s="85">
        <v>2020</v>
      </c>
      <c r="QA12" s="85" t="s">
        <v>318</v>
      </c>
      <c r="QB12" s="86">
        <v>0</v>
      </c>
      <c r="QC12" s="93">
        <v>1</v>
      </c>
      <c r="QD12" s="85">
        <v>2020</v>
      </c>
      <c r="QV12" s="100" t="s">
        <v>318</v>
      </c>
      <c r="QW12" s="85" t="s">
        <v>318</v>
      </c>
      <c r="QX12" s="86">
        <v>0</v>
      </c>
      <c r="QY12" s="93">
        <v>1</v>
      </c>
      <c r="QZ12" s="85">
        <v>2020</v>
      </c>
      <c r="RE12" s="100" t="s">
        <v>318</v>
      </c>
      <c r="RF12" s="85" t="s">
        <v>318</v>
      </c>
      <c r="RG12" s="86">
        <v>0</v>
      </c>
      <c r="RH12" s="93">
        <v>1</v>
      </c>
      <c r="RI12" s="85">
        <v>2020</v>
      </c>
      <c r="RJ12" s="85" t="s">
        <v>318</v>
      </c>
      <c r="RK12" s="85" t="s">
        <v>318</v>
      </c>
      <c r="RL12" s="86">
        <v>0</v>
      </c>
      <c r="RM12" s="93">
        <v>1</v>
      </c>
      <c r="RN12" s="85">
        <v>2020</v>
      </c>
      <c r="RO12" s="85" t="s">
        <v>318</v>
      </c>
      <c r="RP12" s="85" t="s">
        <v>318</v>
      </c>
      <c r="RQ12" s="86">
        <v>0</v>
      </c>
      <c r="RR12" s="93">
        <v>1</v>
      </c>
      <c r="RS12" s="85">
        <v>2020</v>
      </c>
      <c r="RT12" s="85" t="s">
        <v>318</v>
      </c>
      <c r="RU12" s="85" t="s">
        <v>318</v>
      </c>
      <c r="RW12" s="85" t="s">
        <v>319</v>
      </c>
      <c r="RX12" s="85">
        <v>2020</v>
      </c>
      <c r="RY12" s="85" t="s">
        <v>318</v>
      </c>
      <c r="RZ12" s="85" t="s">
        <v>318</v>
      </c>
      <c r="SA12" s="86">
        <v>0</v>
      </c>
      <c r="SB12" s="93">
        <v>1</v>
      </c>
      <c r="SC12" s="85">
        <v>2020</v>
      </c>
      <c r="SV12" s="100" t="s">
        <v>318</v>
      </c>
      <c r="SW12" s="85" t="s">
        <v>318</v>
      </c>
      <c r="SX12" s="86">
        <v>0</v>
      </c>
      <c r="SY12" s="93">
        <v>1</v>
      </c>
      <c r="SZ12" s="85">
        <v>2020</v>
      </c>
      <c r="TA12" s="85" t="s">
        <v>318</v>
      </c>
      <c r="TB12" s="86">
        <v>0</v>
      </c>
      <c r="TC12" s="93">
        <v>1</v>
      </c>
      <c r="TD12" s="85">
        <v>2020</v>
      </c>
      <c r="TE12" s="85" t="s">
        <v>318</v>
      </c>
      <c r="TF12" s="86">
        <v>0</v>
      </c>
      <c r="TG12" s="93">
        <v>1</v>
      </c>
      <c r="TH12" s="85">
        <v>2020</v>
      </c>
      <c r="TI12" s="88" t="s">
        <v>318</v>
      </c>
      <c r="TJ12" s="86">
        <v>0</v>
      </c>
      <c r="TK12" s="93">
        <v>1</v>
      </c>
      <c r="TL12" s="85">
        <v>2020</v>
      </c>
      <c r="TM12" s="88" t="s">
        <v>318</v>
      </c>
      <c r="TN12" s="86">
        <v>0</v>
      </c>
      <c r="TO12" s="93">
        <v>1</v>
      </c>
      <c r="TP12" s="85">
        <v>2020</v>
      </c>
      <c r="TQ12" s="85" t="s">
        <v>318</v>
      </c>
      <c r="TR12" s="86">
        <v>0</v>
      </c>
      <c r="TS12" s="93">
        <v>1</v>
      </c>
      <c r="TT12" s="85">
        <v>2020</v>
      </c>
      <c r="TU12" s="85" t="s">
        <v>318</v>
      </c>
      <c r="TV12" s="86">
        <v>0</v>
      </c>
      <c r="TW12" s="93">
        <v>1</v>
      </c>
      <c r="TX12" s="85">
        <v>2020</v>
      </c>
      <c r="UB12" s="85" t="s">
        <v>320</v>
      </c>
      <c r="UC12" s="85" t="s">
        <v>321</v>
      </c>
    </row>
    <row r="13" spans="1:556" s="85" customFormat="1" ht="15" customHeight="1">
      <c r="A13" s="84">
        <v>5</v>
      </c>
      <c r="B13" s="84" t="s">
        <v>334</v>
      </c>
      <c r="C13" s="84" t="s">
        <v>335</v>
      </c>
      <c r="D13" s="84" t="s">
        <v>308</v>
      </c>
      <c r="E13" s="84" t="s">
        <v>309</v>
      </c>
      <c r="F13" s="84" t="s">
        <v>336</v>
      </c>
      <c r="G13" s="84" t="s">
        <v>337</v>
      </c>
      <c r="H13" s="84">
        <v>23</v>
      </c>
      <c r="I13" s="84" t="s">
        <v>312</v>
      </c>
      <c r="J13" s="84" t="s">
        <v>313</v>
      </c>
      <c r="K13" s="84" t="s">
        <v>314</v>
      </c>
      <c r="L13" s="84" t="s">
        <v>314</v>
      </c>
      <c r="M13" s="84" t="s">
        <v>314</v>
      </c>
      <c r="R13" s="92">
        <v>0.2</v>
      </c>
      <c r="S13" s="86">
        <v>2.0223733590563064E-9</v>
      </c>
      <c r="T13" s="105">
        <v>4</v>
      </c>
      <c r="U13" s="85">
        <v>2020</v>
      </c>
      <c r="Y13" s="85">
        <v>40</v>
      </c>
      <c r="Z13" s="86">
        <v>0.23594429080366408</v>
      </c>
      <c r="AA13" s="87">
        <v>2</v>
      </c>
      <c r="AB13" s="85">
        <v>2020</v>
      </c>
      <c r="AG13" s="88">
        <v>0.39500000000000002</v>
      </c>
      <c r="AH13" s="86">
        <v>6.3375183633141818E-2</v>
      </c>
      <c r="AI13" s="105">
        <v>4</v>
      </c>
      <c r="AJ13" s="85">
        <v>2020</v>
      </c>
      <c r="AK13" s="84" t="s">
        <v>338</v>
      </c>
      <c r="AL13" s="84">
        <v>0.29125000000000001</v>
      </c>
      <c r="AM13" s="84"/>
      <c r="AN13" s="84"/>
      <c r="AO13" s="84" t="s">
        <v>316</v>
      </c>
      <c r="AP13" s="84">
        <v>2020</v>
      </c>
      <c r="AQ13" s="85">
        <v>2020</v>
      </c>
      <c r="AR13" s="85">
        <v>2020</v>
      </c>
      <c r="AS13" s="86">
        <v>6.3375183633141818E-2</v>
      </c>
      <c r="AT13" s="105">
        <v>4</v>
      </c>
      <c r="AU13" s="90">
        <v>0.60799999999999998</v>
      </c>
      <c r="AV13" s="84">
        <v>0.35</v>
      </c>
      <c r="AW13" s="102">
        <v>3</v>
      </c>
      <c r="AX13" s="84">
        <v>2020</v>
      </c>
      <c r="AY13" s="92">
        <v>10</v>
      </c>
      <c r="AZ13" s="86">
        <v>0.11796252791953604</v>
      </c>
      <c r="BA13" s="93">
        <v>1</v>
      </c>
      <c r="BB13" s="85">
        <v>2020</v>
      </c>
      <c r="BG13" s="92">
        <v>10.6</v>
      </c>
      <c r="BH13" s="86">
        <v>0.70757738792523994</v>
      </c>
      <c r="BI13" s="93">
        <v>1</v>
      </c>
      <c r="BJ13" s="85">
        <v>2020</v>
      </c>
      <c r="BK13" s="95">
        <v>6.2333333333333343</v>
      </c>
      <c r="BL13" s="96">
        <v>0.89199034302787128</v>
      </c>
      <c r="BM13" s="91">
        <v>2</v>
      </c>
      <c r="BN13" s="84">
        <v>2020</v>
      </c>
      <c r="BO13" s="92">
        <v>3.7</v>
      </c>
      <c r="BP13" s="86">
        <v>0.88534626345315548</v>
      </c>
      <c r="BQ13" s="87">
        <v>2</v>
      </c>
      <c r="BR13" s="85">
        <v>2020</v>
      </c>
      <c r="BS13" s="92">
        <v>8.8000000000000007</v>
      </c>
      <c r="BT13" s="86">
        <v>0.19287778922428933</v>
      </c>
      <c r="BU13" s="93">
        <v>1</v>
      </c>
      <c r="BV13" s="85">
        <v>2020</v>
      </c>
      <c r="BW13" s="92">
        <v>9.1999999999999993</v>
      </c>
      <c r="BX13" s="86">
        <v>1.0040912462623218E-2</v>
      </c>
      <c r="BY13" s="93">
        <v>1</v>
      </c>
      <c r="BZ13" s="85">
        <v>2020</v>
      </c>
      <c r="CA13" s="98"/>
      <c r="CB13" s="99"/>
      <c r="CC13" s="98"/>
      <c r="CD13" s="98"/>
      <c r="CE13" s="85">
        <v>30</v>
      </c>
      <c r="CF13" s="86">
        <v>0.16486394189121167</v>
      </c>
      <c r="CG13" s="93">
        <v>1</v>
      </c>
      <c r="CH13" s="85">
        <v>2020</v>
      </c>
      <c r="CI13" s="85">
        <v>968</v>
      </c>
      <c r="CJ13" s="86">
        <v>6.8555596335197033E-2</v>
      </c>
      <c r="CK13" s="94" t="s">
        <v>317</v>
      </c>
      <c r="CL13" s="85">
        <v>2020</v>
      </c>
      <c r="CM13" s="85">
        <v>569</v>
      </c>
      <c r="CN13" s="86">
        <v>0.20464753000567976</v>
      </c>
      <c r="CO13" s="94" t="s">
        <v>317</v>
      </c>
      <c r="CP13" s="85">
        <v>2020</v>
      </c>
      <c r="CQ13" s="85">
        <v>62</v>
      </c>
      <c r="CR13" s="86">
        <v>0.59448180173984477</v>
      </c>
      <c r="CS13" s="87">
        <v>2</v>
      </c>
      <c r="CT13" s="85">
        <v>2020</v>
      </c>
      <c r="CU13" s="85">
        <v>70</v>
      </c>
      <c r="CV13" s="86">
        <v>8.110937731155396E-2</v>
      </c>
      <c r="CW13" s="94" t="s">
        <v>317</v>
      </c>
      <c r="CX13" s="85">
        <v>2020</v>
      </c>
      <c r="CY13" s="92">
        <v>97.1</v>
      </c>
      <c r="CZ13" s="86">
        <v>0.27249447082578793</v>
      </c>
      <c r="DA13" s="94" t="s">
        <v>317</v>
      </c>
      <c r="DB13" s="85">
        <v>2020</v>
      </c>
      <c r="DC13" s="100">
        <v>18.79</v>
      </c>
      <c r="DD13" s="86">
        <v>0.15288573357983443</v>
      </c>
      <c r="DE13" s="94" t="s">
        <v>317</v>
      </c>
      <c r="DF13" s="85">
        <v>2020</v>
      </c>
      <c r="DG13" s="85">
        <v>386</v>
      </c>
      <c r="DH13" s="86">
        <v>0.16042083065107227</v>
      </c>
      <c r="DI13" s="94" t="s">
        <v>317</v>
      </c>
      <c r="DJ13" s="85">
        <v>2020</v>
      </c>
      <c r="DK13" s="92">
        <v>7.9</v>
      </c>
      <c r="DL13" s="86">
        <v>8.2267850714469459E-2</v>
      </c>
      <c r="DM13" s="93">
        <v>1</v>
      </c>
      <c r="DN13" s="85">
        <v>2020</v>
      </c>
      <c r="DO13" s="85">
        <v>289</v>
      </c>
      <c r="DP13" s="86">
        <v>0.19995557542577821</v>
      </c>
      <c r="DQ13" s="94" t="s">
        <v>317</v>
      </c>
      <c r="DR13" s="85">
        <v>2020</v>
      </c>
      <c r="DS13" s="88">
        <v>3.2410000000000001</v>
      </c>
      <c r="DT13" s="86">
        <v>0.25440930106886195</v>
      </c>
      <c r="DU13" s="94" t="s">
        <v>317</v>
      </c>
      <c r="DV13" s="85">
        <v>2020</v>
      </c>
      <c r="DW13" s="100">
        <v>4.03</v>
      </c>
      <c r="DX13" s="86">
        <v>0.25309461344705519</v>
      </c>
      <c r="DY13" s="94" t="s">
        <v>317</v>
      </c>
      <c r="DZ13" s="85">
        <v>2020</v>
      </c>
      <c r="EA13" s="100">
        <v>2.25</v>
      </c>
      <c r="EB13" s="86">
        <v>0.82755223236848807</v>
      </c>
      <c r="EC13" s="87">
        <v>2</v>
      </c>
      <c r="ED13" s="85">
        <v>2020</v>
      </c>
      <c r="EE13" s="88">
        <v>0.11700000000000001</v>
      </c>
      <c r="EF13" s="86">
        <v>0.14505321031695906</v>
      </c>
      <c r="EG13" s="94" t="s">
        <v>317</v>
      </c>
      <c r="EH13" s="85">
        <v>2020</v>
      </c>
      <c r="EI13" s="100">
        <v>6.39</v>
      </c>
      <c r="EJ13" s="86">
        <v>0.26240919903777671</v>
      </c>
      <c r="EK13" s="94" t="s">
        <v>317</v>
      </c>
      <c r="EL13" s="85">
        <v>2020</v>
      </c>
      <c r="EM13" s="88">
        <v>0.46300000000000002</v>
      </c>
      <c r="EN13" s="86">
        <v>0.10753550059715751</v>
      </c>
      <c r="EO13" s="94" t="s">
        <v>317</v>
      </c>
      <c r="EP13" s="85">
        <v>2020</v>
      </c>
      <c r="EQ13" s="88">
        <v>0.55700000000000005</v>
      </c>
      <c r="ER13" s="86">
        <v>0.31675036817150259</v>
      </c>
      <c r="ES13" s="94" t="s">
        <v>317</v>
      </c>
      <c r="ET13" s="85">
        <v>2020</v>
      </c>
      <c r="EY13" s="85">
        <v>2020</v>
      </c>
      <c r="EZ13" s="85">
        <v>2020</v>
      </c>
      <c r="FA13" s="86">
        <v>0.31675036817150259</v>
      </c>
      <c r="FB13" s="94" t="s">
        <v>317</v>
      </c>
      <c r="FC13" s="88">
        <v>3.1E-2</v>
      </c>
      <c r="FD13" s="86">
        <v>0.98959209939510429</v>
      </c>
      <c r="FE13" s="87">
        <v>2</v>
      </c>
      <c r="FF13" s="85">
        <v>2020</v>
      </c>
      <c r="FG13" s="88" t="s">
        <v>318</v>
      </c>
      <c r="FH13" s="86">
        <v>0</v>
      </c>
      <c r="FI13" s="93">
        <v>1</v>
      </c>
      <c r="FJ13" s="85">
        <v>2020</v>
      </c>
      <c r="FK13" s="88">
        <v>0.10299999999999999</v>
      </c>
      <c r="FL13" s="86">
        <v>0.99942798530107202</v>
      </c>
      <c r="FM13" s="87">
        <v>2</v>
      </c>
      <c r="FN13" s="85">
        <v>2020</v>
      </c>
      <c r="FO13" s="88">
        <v>8.3000000000000004E-2</v>
      </c>
      <c r="FP13" s="86">
        <v>0.82386276951287729</v>
      </c>
      <c r="FQ13" s="87">
        <v>2</v>
      </c>
      <c r="FR13" s="85">
        <v>2020</v>
      </c>
      <c r="FS13" s="88" t="s">
        <v>318</v>
      </c>
      <c r="FT13" s="86">
        <v>0</v>
      </c>
      <c r="FU13" s="93">
        <v>1</v>
      </c>
      <c r="FV13" s="85">
        <v>2020</v>
      </c>
      <c r="FW13" s="85" t="s">
        <v>318</v>
      </c>
      <c r="FX13" s="86">
        <v>0</v>
      </c>
      <c r="FY13" s="93">
        <v>1</v>
      </c>
      <c r="FZ13" s="85">
        <v>2020</v>
      </c>
      <c r="GA13" s="100" t="s">
        <v>318</v>
      </c>
      <c r="GB13" s="86">
        <v>0</v>
      </c>
      <c r="GC13" s="93">
        <v>1</v>
      </c>
      <c r="GD13" s="85">
        <v>2020</v>
      </c>
      <c r="GE13" s="101">
        <v>2.8999999999999998E-3</v>
      </c>
      <c r="GF13" s="86">
        <v>0.77669072920942706</v>
      </c>
      <c r="GG13" s="87">
        <v>2</v>
      </c>
      <c r="GH13" s="85">
        <v>2020</v>
      </c>
      <c r="GI13" s="88">
        <v>5.0000000000000001E-3</v>
      </c>
      <c r="GJ13" s="86">
        <v>0.98435127580514459</v>
      </c>
      <c r="GK13" s="87">
        <v>2</v>
      </c>
      <c r="GL13" s="85">
        <v>2020</v>
      </c>
      <c r="GM13" s="85" t="s">
        <v>318</v>
      </c>
      <c r="GN13" s="86">
        <v>0</v>
      </c>
      <c r="GO13" s="93">
        <v>1</v>
      </c>
      <c r="GP13" s="85">
        <v>2020</v>
      </c>
      <c r="GQ13" s="85" t="s">
        <v>318</v>
      </c>
      <c r="GR13" s="86">
        <v>0</v>
      </c>
      <c r="GS13" s="93">
        <v>1</v>
      </c>
      <c r="GT13" s="85">
        <v>2020</v>
      </c>
      <c r="GU13" s="85" t="s">
        <v>318</v>
      </c>
      <c r="GV13" s="86">
        <v>0</v>
      </c>
      <c r="GW13" s="93">
        <v>1</v>
      </c>
      <c r="GX13" s="85">
        <v>2020</v>
      </c>
      <c r="GY13" s="85" t="s">
        <v>318</v>
      </c>
      <c r="GZ13" s="86">
        <v>0</v>
      </c>
      <c r="HA13" s="93">
        <v>1</v>
      </c>
      <c r="HB13" s="85">
        <v>2020</v>
      </c>
      <c r="HC13" s="85" t="s">
        <v>318</v>
      </c>
      <c r="HD13" s="86">
        <v>0</v>
      </c>
      <c r="HE13" s="93">
        <v>1</v>
      </c>
      <c r="HF13" s="85">
        <v>2020</v>
      </c>
      <c r="HG13" s="88" t="s">
        <v>318</v>
      </c>
      <c r="HH13" s="86">
        <v>0</v>
      </c>
      <c r="HI13" s="93">
        <v>1</v>
      </c>
      <c r="HJ13" s="85">
        <v>2020</v>
      </c>
      <c r="HK13" s="85" t="s">
        <v>318</v>
      </c>
      <c r="HL13" s="86">
        <v>0</v>
      </c>
      <c r="HM13" s="93">
        <v>1</v>
      </c>
      <c r="HN13" s="85">
        <v>2020</v>
      </c>
      <c r="HO13" s="101" t="s">
        <v>318</v>
      </c>
      <c r="HP13" s="86">
        <v>0</v>
      </c>
      <c r="HQ13" s="93">
        <v>1</v>
      </c>
      <c r="HR13" s="85">
        <v>2020</v>
      </c>
      <c r="HS13" s="85" t="s">
        <v>318</v>
      </c>
      <c r="HT13" s="86">
        <v>0</v>
      </c>
      <c r="HU13" s="93">
        <v>1</v>
      </c>
      <c r="HV13" s="85">
        <v>2020</v>
      </c>
      <c r="HW13" s="85" t="s">
        <v>318</v>
      </c>
      <c r="HX13" s="86">
        <v>0</v>
      </c>
      <c r="HY13" s="93">
        <v>1</v>
      </c>
      <c r="HZ13" s="85">
        <v>2020</v>
      </c>
      <c r="IA13" s="106">
        <v>3.2000000000000003E-4</v>
      </c>
      <c r="IB13" s="86">
        <v>0.77304046141973548</v>
      </c>
      <c r="IC13" s="87">
        <v>2</v>
      </c>
      <c r="ID13" s="85">
        <v>2020</v>
      </c>
      <c r="IE13" s="100">
        <v>0.19</v>
      </c>
      <c r="IF13" s="86">
        <v>0.96050751724165528</v>
      </c>
      <c r="IG13" s="87">
        <v>2</v>
      </c>
      <c r="IH13" s="85">
        <v>2020</v>
      </c>
      <c r="II13" s="85" t="s">
        <v>318</v>
      </c>
      <c r="IJ13" s="86">
        <v>0</v>
      </c>
      <c r="IK13" s="93">
        <v>1</v>
      </c>
      <c r="IL13" s="85">
        <v>2020</v>
      </c>
      <c r="IM13" s="85" t="s">
        <v>318</v>
      </c>
      <c r="IN13" s="86">
        <v>0</v>
      </c>
      <c r="IO13" s="93">
        <v>1</v>
      </c>
      <c r="IP13" s="85">
        <v>2020</v>
      </c>
      <c r="IQ13" s="85">
        <v>2020</v>
      </c>
      <c r="IR13" s="85">
        <v>2020</v>
      </c>
      <c r="IS13" s="86">
        <v>0.99942798530107202</v>
      </c>
      <c r="IT13" s="87">
        <v>2</v>
      </c>
      <c r="IV13" s="100"/>
      <c r="IW13" s="85" t="s">
        <v>318</v>
      </c>
      <c r="IX13" s="86">
        <v>0</v>
      </c>
      <c r="IY13" s="93">
        <v>1</v>
      </c>
      <c r="IZ13" s="85">
        <v>2020</v>
      </c>
      <c r="JA13" s="88"/>
      <c r="JB13" s="85" t="s">
        <v>318</v>
      </c>
      <c r="JC13" s="86">
        <v>0</v>
      </c>
      <c r="JD13" s="93">
        <v>1</v>
      </c>
      <c r="JE13" s="85">
        <v>2020</v>
      </c>
      <c r="JG13" s="85" t="s">
        <v>318</v>
      </c>
      <c r="JH13" s="86">
        <v>0</v>
      </c>
      <c r="JI13" s="93">
        <v>1</v>
      </c>
      <c r="JJ13" s="85">
        <v>2020</v>
      </c>
      <c r="JL13" s="85" t="s">
        <v>318</v>
      </c>
      <c r="JM13" s="86">
        <v>0</v>
      </c>
      <c r="JN13" s="93">
        <v>1</v>
      </c>
      <c r="JO13" s="85">
        <v>2020</v>
      </c>
      <c r="JX13" s="88">
        <v>4.9000000000000002E-2</v>
      </c>
      <c r="JY13" s="85">
        <v>9.4E-2</v>
      </c>
      <c r="JZ13" s="86">
        <v>0.11612948484606078</v>
      </c>
      <c r="KA13" s="93">
        <v>1</v>
      </c>
      <c r="KB13" s="85">
        <v>2020</v>
      </c>
      <c r="KD13" s="85" t="s">
        <v>318</v>
      </c>
      <c r="KE13" s="86">
        <v>0</v>
      </c>
      <c r="KF13" s="93">
        <v>1</v>
      </c>
      <c r="KG13" s="85">
        <v>2020</v>
      </c>
      <c r="KI13" s="85" t="s">
        <v>318</v>
      </c>
      <c r="KJ13" s="86">
        <v>0</v>
      </c>
      <c r="KK13" s="93">
        <v>1</v>
      </c>
      <c r="KL13" s="85">
        <v>2020</v>
      </c>
      <c r="KN13" s="85" t="s">
        <v>318</v>
      </c>
      <c r="KO13" s="86">
        <v>0</v>
      </c>
      <c r="KP13" s="93">
        <v>1</v>
      </c>
      <c r="KQ13" s="85">
        <v>2020</v>
      </c>
      <c r="KR13" s="85" t="s">
        <v>318</v>
      </c>
      <c r="KS13" s="86">
        <v>0</v>
      </c>
      <c r="KT13" s="93">
        <v>1</v>
      </c>
      <c r="KU13" s="85">
        <v>2020</v>
      </c>
      <c r="KV13" s="85" t="s">
        <v>318</v>
      </c>
      <c r="KW13" s="86">
        <v>0</v>
      </c>
      <c r="KX13" s="93">
        <v>1</v>
      </c>
      <c r="KY13" s="85">
        <v>2020</v>
      </c>
      <c r="KZ13" s="85" t="s">
        <v>318</v>
      </c>
      <c r="LA13" s="86">
        <v>0</v>
      </c>
      <c r="LB13" s="93">
        <v>1</v>
      </c>
      <c r="LC13" s="85">
        <v>2020</v>
      </c>
      <c r="LD13" s="85" t="s">
        <v>318</v>
      </c>
      <c r="LE13" s="85" t="s">
        <v>318</v>
      </c>
      <c r="LF13" s="86">
        <v>0</v>
      </c>
      <c r="LG13" s="93">
        <v>1</v>
      </c>
      <c r="LH13" s="85">
        <v>2020</v>
      </c>
      <c r="LI13" s="85" t="s">
        <v>318</v>
      </c>
      <c r="LJ13" s="85" t="s">
        <v>318</v>
      </c>
      <c r="LK13" s="86">
        <v>0</v>
      </c>
      <c r="LL13" s="93">
        <v>1</v>
      </c>
      <c r="LM13" s="85">
        <v>2020</v>
      </c>
      <c r="MM13" s="88" t="s">
        <v>318</v>
      </c>
      <c r="MN13" s="85" t="s">
        <v>318</v>
      </c>
      <c r="MO13" s="86">
        <v>0</v>
      </c>
      <c r="MP13" s="93">
        <v>1</v>
      </c>
      <c r="MQ13" s="85">
        <v>2020</v>
      </c>
      <c r="MR13" s="85" t="s">
        <v>318</v>
      </c>
      <c r="MS13" s="85" t="s">
        <v>318</v>
      </c>
      <c r="MT13" s="86">
        <v>0</v>
      </c>
      <c r="MU13" s="93">
        <v>1</v>
      </c>
      <c r="MV13" s="85">
        <v>2020</v>
      </c>
      <c r="MW13" s="100">
        <v>0.8</v>
      </c>
      <c r="MX13" s="85">
        <v>2.83</v>
      </c>
      <c r="MY13" s="86">
        <v>0.40259899892401058</v>
      </c>
      <c r="MZ13" s="93">
        <v>1</v>
      </c>
      <c r="NA13" s="85">
        <v>2020</v>
      </c>
      <c r="NJ13" s="85" t="s">
        <v>318</v>
      </c>
      <c r="NK13" s="85">
        <v>2.8E-3</v>
      </c>
      <c r="NL13" s="86">
        <v>0.34336044006308719</v>
      </c>
      <c r="NM13" s="93">
        <v>1</v>
      </c>
      <c r="NN13" s="85">
        <v>2020</v>
      </c>
      <c r="NO13" s="100">
        <v>1.37</v>
      </c>
      <c r="NP13" s="85">
        <v>1.68</v>
      </c>
      <c r="NQ13" s="86">
        <v>3.333291374616465E-4</v>
      </c>
      <c r="NR13" s="93">
        <v>1</v>
      </c>
      <c r="NS13" s="85">
        <v>2020</v>
      </c>
      <c r="NT13" s="85" t="s">
        <v>318</v>
      </c>
      <c r="NU13" s="85" t="s">
        <v>318</v>
      </c>
      <c r="NV13" s="86">
        <v>0</v>
      </c>
      <c r="NW13" s="93">
        <v>1</v>
      </c>
      <c r="NX13" s="85">
        <v>2020</v>
      </c>
      <c r="NY13" s="85" t="s">
        <v>318</v>
      </c>
      <c r="NZ13" s="86">
        <v>0</v>
      </c>
      <c r="OA13" s="93">
        <v>1</v>
      </c>
      <c r="OB13" s="85">
        <v>2020</v>
      </c>
      <c r="OC13" s="85" t="s">
        <v>318</v>
      </c>
      <c r="OD13" s="86">
        <v>0</v>
      </c>
      <c r="OE13" s="93">
        <v>1</v>
      </c>
      <c r="OF13" s="85">
        <v>2020</v>
      </c>
      <c r="OG13" s="92" t="s">
        <v>318</v>
      </c>
      <c r="OH13" s="85" t="s">
        <v>318</v>
      </c>
      <c r="OI13" s="86">
        <v>0</v>
      </c>
      <c r="OJ13" s="93">
        <v>1</v>
      </c>
      <c r="OK13" s="85">
        <v>2020</v>
      </c>
      <c r="PI13" s="85" t="s">
        <v>318</v>
      </c>
      <c r="PJ13" s="85" t="s">
        <v>318</v>
      </c>
      <c r="PK13" s="86">
        <v>0</v>
      </c>
      <c r="PL13" s="93">
        <v>1</v>
      </c>
      <c r="PM13" s="85">
        <v>2020</v>
      </c>
      <c r="PN13" s="85" t="s">
        <v>318</v>
      </c>
      <c r="PO13" s="85" t="s">
        <v>318</v>
      </c>
      <c r="PP13" s="86">
        <v>0</v>
      </c>
      <c r="PQ13" s="93">
        <v>1</v>
      </c>
      <c r="PR13" s="85">
        <v>2020</v>
      </c>
      <c r="PS13" s="85" t="s">
        <v>318</v>
      </c>
      <c r="PT13" s="86">
        <v>0</v>
      </c>
      <c r="PU13" s="93">
        <v>1</v>
      </c>
      <c r="PV13" s="85">
        <v>2020</v>
      </c>
      <c r="PW13" s="85" t="s">
        <v>318</v>
      </c>
      <c r="PX13" s="86">
        <v>0</v>
      </c>
      <c r="PY13" s="93">
        <v>1</v>
      </c>
      <c r="PZ13" s="85">
        <v>2020</v>
      </c>
      <c r="QA13" s="85" t="s">
        <v>318</v>
      </c>
      <c r="QB13" s="86">
        <v>0</v>
      </c>
      <c r="QC13" s="93">
        <v>1</v>
      </c>
      <c r="QD13" s="85">
        <v>2020</v>
      </c>
      <c r="QV13" s="100" t="s">
        <v>318</v>
      </c>
      <c r="QW13" s="85" t="s">
        <v>318</v>
      </c>
      <c r="QX13" s="86">
        <v>0</v>
      </c>
      <c r="QY13" s="93">
        <v>1</v>
      </c>
      <c r="QZ13" s="85">
        <v>2020</v>
      </c>
      <c r="RE13" s="100" t="s">
        <v>318</v>
      </c>
      <c r="RF13" s="85" t="s">
        <v>318</v>
      </c>
      <c r="RG13" s="86">
        <v>0</v>
      </c>
      <c r="RH13" s="93">
        <v>1</v>
      </c>
      <c r="RI13" s="85">
        <v>2020</v>
      </c>
      <c r="RJ13" s="85" t="s">
        <v>318</v>
      </c>
      <c r="RK13" s="85" t="s">
        <v>318</v>
      </c>
      <c r="RL13" s="86">
        <v>0</v>
      </c>
      <c r="RM13" s="93">
        <v>1</v>
      </c>
      <c r="RN13" s="85">
        <v>2020</v>
      </c>
      <c r="RO13" s="85" t="s">
        <v>318</v>
      </c>
      <c r="RP13" s="85" t="s">
        <v>318</v>
      </c>
      <c r="RQ13" s="86">
        <v>0</v>
      </c>
      <c r="RR13" s="93">
        <v>1</v>
      </c>
      <c r="RS13" s="85">
        <v>2020</v>
      </c>
      <c r="RT13" s="85" t="s">
        <v>318</v>
      </c>
      <c r="RU13" s="85" t="s">
        <v>318</v>
      </c>
      <c r="RW13" s="85" t="s">
        <v>319</v>
      </c>
      <c r="RX13" s="85">
        <v>2020</v>
      </c>
      <c r="RY13" s="85" t="s">
        <v>318</v>
      </c>
      <c r="RZ13" s="85" t="s">
        <v>318</v>
      </c>
      <c r="SA13" s="86">
        <v>0</v>
      </c>
      <c r="SB13" s="93">
        <v>1</v>
      </c>
      <c r="SC13" s="85">
        <v>2020</v>
      </c>
      <c r="SV13" s="100" t="s">
        <v>318</v>
      </c>
      <c r="SW13" s="85" t="s">
        <v>318</v>
      </c>
      <c r="SX13" s="86">
        <v>0</v>
      </c>
      <c r="SY13" s="93">
        <v>1</v>
      </c>
      <c r="SZ13" s="85">
        <v>2020</v>
      </c>
      <c r="TA13" s="85" t="s">
        <v>318</v>
      </c>
      <c r="TB13" s="86">
        <v>0</v>
      </c>
      <c r="TC13" s="93">
        <v>1</v>
      </c>
      <c r="TD13" s="85">
        <v>2020</v>
      </c>
      <c r="TE13" s="85" t="s">
        <v>318</v>
      </c>
      <c r="TF13" s="86">
        <v>0</v>
      </c>
      <c r="TG13" s="93">
        <v>1</v>
      </c>
      <c r="TH13" s="85">
        <v>2020</v>
      </c>
      <c r="TI13" s="88" t="s">
        <v>318</v>
      </c>
      <c r="TJ13" s="86">
        <v>0</v>
      </c>
      <c r="TK13" s="93">
        <v>1</v>
      </c>
      <c r="TL13" s="85">
        <v>2020</v>
      </c>
      <c r="TM13" s="88" t="s">
        <v>318</v>
      </c>
      <c r="TN13" s="86">
        <v>0</v>
      </c>
      <c r="TO13" s="93">
        <v>1</v>
      </c>
      <c r="TP13" s="85">
        <v>2020</v>
      </c>
      <c r="TQ13" s="85" t="s">
        <v>318</v>
      </c>
      <c r="TR13" s="86">
        <v>0</v>
      </c>
      <c r="TS13" s="93">
        <v>1</v>
      </c>
      <c r="TT13" s="85">
        <v>2020</v>
      </c>
      <c r="TU13" s="85" t="s">
        <v>318</v>
      </c>
      <c r="TV13" s="86">
        <v>0</v>
      </c>
      <c r="TW13" s="93">
        <v>1</v>
      </c>
      <c r="TX13" s="85">
        <v>2020</v>
      </c>
      <c r="UB13" s="85" t="s">
        <v>320</v>
      </c>
      <c r="UC13" s="85" t="s">
        <v>339</v>
      </c>
    </row>
    <row r="14" spans="1:556" s="85" customFormat="1" ht="15" customHeight="1">
      <c r="A14" s="84">
        <v>6</v>
      </c>
      <c r="B14" s="84" t="s">
        <v>340</v>
      </c>
      <c r="C14" s="84" t="s">
        <v>341</v>
      </c>
      <c r="D14" s="84" t="s">
        <v>308</v>
      </c>
      <c r="E14" s="84" t="s">
        <v>309</v>
      </c>
      <c r="F14" s="84" t="s">
        <v>342</v>
      </c>
      <c r="G14" s="84" t="s">
        <v>343</v>
      </c>
      <c r="H14" s="84">
        <v>17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R14" s="100">
        <v>0.22</v>
      </c>
      <c r="S14" s="86">
        <v>8.9555099447302666E-17</v>
      </c>
      <c r="T14" s="105">
        <v>4</v>
      </c>
      <c r="U14" s="85">
        <v>2020</v>
      </c>
      <c r="AK14" s="84"/>
      <c r="AL14" s="84"/>
      <c r="AM14" s="84"/>
      <c r="AN14" s="84"/>
      <c r="AO14" s="84"/>
      <c r="AP14" s="84"/>
      <c r="AQ14" s="85">
        <v>2020</v>
      </c>
      <c r="AR14" s="85">
        <v>2020</v>
      </c>
      <c r="AS14" s="86">
        <v>8.9555099447302666E-17</v>
      </c>
      <c r="AT14" s="105">
        <v>4</v>
      </c>
      <c r="AU14" s="90">
        <v>0.59399999999999997</v>
      </c>
      <c r="AV14" s="84">
        <v>0.78</v>
      </c>
      <c r="AW14" s="91">
        <v>2</v>
      </c>
      <c r="AX14" s="84">
        <v>2020</v>
      </c>
      <c r="AY14" s="92">
        <v>14.5</v>
      </c>
      <c r="AZ14" s="86">
        <v>0.10212383283692081</v>
      </c>
      <c r="BA14" s="93">
        <v>1</v>
      </c>
      <c r="BB14" s="85">
        <v>2020</v>
      </c>
      <c r="BK14" s="95">
        <v>8.8833333333333329</v>
      </c>
      <c r="BL14" s="96">
        <v>0.34316911437996189</v>
      </c>
      <c r="BM14" s="97">
        <v>1</v>
      </c>
      <c r="BN14" s="84">
        <v>2020</v>
      </c>
      <c r="BO14" s="92">
        <v>4.0999999999999996</v>
      </c>
      <c r="BP14" s="86">
        <v>0.87661109113566926</v>
      </c>
      <c r="BQ14" s="87">
        <v>2</v>
      </c>
      <c r="BR14" s="85">
        <v>2020</v>
      </c>
      <c r="BW14" s="92">
        <v>16</v>
      </c>
      <c r="BX14" s="86">
        <v>0.21573187328839569</v>
      </c>
      <c r="BY14" s="94" t="s">
        <v>317</v>
      </c>
      <c r="BZ14" s="85">
        <v>2020</v>
      </c>
      <c r="CA14" s="98"/>
      <c r="CB14" s="99"/>
      <c r="CC14" s="98"/>
      <c r="CD14" s="98"/>
      <c r="CI14" s="85">
        <v>1098</v>
      </c>
      <c r="CJ14" s="86">
        <v>0.12209761475838135</v>
      </c>
      <c r="CK14" s="94" t="s">
        <v>317</v>
      </c>
      <c r="CL14" s="85">
        <v>2020</v>
      </c>
      <c r="CM14" s="85">
        <v>1010</v>
      </c>
      <c r="CN14" s="86">
        <v>6.7432173383287872E-2</v>
      </c>
      <c r="CO14" s="94" t="s">
        <v>317</v>
      </c>
      <c r="CP14" s="85">
        <v>2020</v>
      </c>
      <c r="DG14" s="85">
        <v>606</v>
      </c>
      <c r="DH14" s="86">
        <v>7.5189659459118569E-2</v>
      </c>
      <c r="DI14" s="94" t="s">
        <v>317</v>
      </c>
      <c r="DJ14" s="85">
        <v>2020</v>
      </c>
      <c r="DK14" s="92">
        <v>8</v>
      </c>
      <c r="DL14" s="86">
        <v>0</v>
      </c>
      <c r="DM14" s="94" t="s">
        <v>317</v>
      </c>
      <c r="DN14" s="85">
        <v>2020</v>
      </c>
      <c r="DS14" s="88">
        <v>9.2999999999999999E-2</v>
      </c>
      <c r="DT14" s="86">
        <v>5.2047224556303708E-2</v>
      </c>
      <c r="DU14" s="93">
        <v>1</v>
      </c>
      <c r="DV14" s="85">
        <v>2020</v>
      </c>
      <c r="DW14" s="100">
        <v>1.94</v>
      </c>
      <c r="DX14" s="86">
        <v>0.37197311362160757</v>
      </c>
      <c r="DY14" s="94" t="s">
        <v>317</v>
      </c>
      <c r="DZ14" s="85">
        <v>2020</v>
      </c>
      <c r="EA14" s="100">
        <v>9.56</v>
      </c>
      <c r="EB14" s="86">
        <v>0.16931941741637577</v>
      </c>
      <c r="EC14" s="94" t="s">
        <v>317</v>
      </c>
      <c r="ED14" s="85">
        <v>2020</v>
      </c>
      <c r="EE14" s="88">
        <v>0.13100000000000001</v>
      </c>
      <c r="EF14" s="86">
        <v>0.28974212468665383</v>
      </c>
      <c r="EG14" s="94" t="s">
        <v>317</v>
      </c>
      <c r="EH14" s="85">
        <v>2020</v>
      </c>
      <c r="EI14" s="100">
        <v>11.63</v>
      </c>
      <c r="EJ14" s="86">
        <v>0.12995651165131455</v>
      </c>
      <c r="EK14" s="94" t="s">
        <v>317</v>
      </c>
      <c r="EL14" s="85">
        <v>2020</v>
      </c>
      <c r="EM14" s="88">
        <v>0.20899999999999999</v>
      </c>
      <c r="EN14" s="86">
        <v>0.26547280603221224</v>
      </c>
      <c r="EO14" s="94" t="s">
        <v>317</v>
      </c>
      <c r="EP14" s="85">
        <v>2020</v>
      </c>
      <c r="EQ14" s="88">
        <v>0.33700000000000002</v>
      </c>
      <c r="ER14" s="86">
        <v>0.40352764789349738</v>
      </c>
      <c r="ES14" s="94" t="s">
        <v>317</v>
      </c>
      <c r="ET14" s="85">
        <v>2020</v>
      </c>
      <c r="EY14" s="85">
        <v>2020</v>
      </c>
      <c r="EZ14" s="85">
        <v>2020</v>
      </c>
      <c r="FA14" s="86">
        <v>0.40352764789349738</v>
      </c>
      <c r="FB14" s="94" t="s">
        <v>317</v>
      </c>
      <c r="IT14" s="103"/>
      <c r="UB14" s="85" t="s">
        <v>320</v>
      </c>
      <c r="UC14" s="85" t="s">
        <v>321</v>
      </c>
    </row>
    <row r="15" spans="1:556" s="85" customFormat="1" ht="15" customHeight="1">
      <c r="A15" s="84">
        <v>7</v>
      </c>
      <c r="B15" s="84" t="s">
        <v>344</v>
      </c>
      <c r="C15" s="84" t="s">
        <v>345</v>
      </c>
      <c r="D15" s="84" t="s">
        <v>308</v>
      </c>
      <c r="E15" s="84" t="s">
        <v>309</v>
      </c>
      <c r="F15" s="84" t="s">
        <v>346</v>
      </c>
      <c r="G15" s="84" t="s">
        <v>347</v>
      </c>
      <c r="H15" s="84">
        <v>17</v>
      </c>
      <c r="I15" s="84" t="s">
        <v>312</v>
      </c>
      <c r="J15" s="84" t="s">
        <v>313</v>
      </c>
      <c r="K15" s="84" t="s">
        <v>313</v>
      </c>
      <c r="L15" s="84" t="s">
        <v>314</v>
      </c>
      <c r="M15" s="84" t="s">
        <v>313</v>
      </c>
      <c r="R15" s="100">
        <v>0.33</v>
      </c>
      <c r="S15" s="86">
        <v>2.0824228140116938E-4</v>
      </c>
      <c r="T15" s="94">
        <v>3</v>
      </c>
      <c r="U15" s="85">
        <v>2020</v>
      </c>
      <c r="AK15" s="84"/>
      <c r="AL15" s="84"/>
      <c r="AM15" s="84"/>
      <c r="AN15" s="84"/>
      <c r="AO15" s="84"/>
      <c r="AP15" s="84"/>
      <c r="AQ15" s="85">
        <v>2020</v>
      </c>
      <c r="AR15" s="85">
        <v>2020</v>
      </c>
      <c r="AS15" s="86">
        <v>2.0824228140116938E-4</v>
      </c>
      <c r="AT15" s="94">
        <v>3</v>
      </c>
      <c r="AU15" s="90">
        <v>0.66700000000000004</v>
      </c>
      <c r="AV15" s="84">
        <v>0.73</v>
      </c>
      <c r="AW15" s="97">
        <v>1</v>
      </c>
      <c r="AX15" s="84">
        <v>2020</v>
      </c>
      <c r="AY15" s="92">
        <v>9.4</v>
      </c>
      <c r="AZ15" s="86">
        <v>3.169656890811319E-2</v>
      </c>
      <c r="BA15" s="93">
        <v>1</v>
      </c>
      <c r="BB15" s="85">
        <v>2020</v>
      </c>
      <c r="BK15" s="95">
        <v>9.6749999999999989</v>
      </c>
      <c r="BL15" s="96">
        <v>0.15185645285036439</v>
      </c>
      <c r="BM15" s="97">
        <v>1</v>
      </c>
      <c r="BN15" s="84">
        <v>2020</v>
      </c>
      <c r="BO15" s="92">
        <v>2</v>
      </c>
      <c r="BP15" s="86">
        <v>0.23699911928050429</v>
      </c>
      <c r="BQ15" s="93">
        <v>1</v>
      </c>
      <c r="BR15" s="85">
        <v>2020</v>
      </c>
      <c r="BW15" s="92">
        <v>6.1</v>
      </c>
      <c r="BX15" s="86">
        <v>7.7666548213432579E-2</v>
      </c>
      <c r="BY15" s="93">
        <v>1</v>
      </c>
      <c r="BZ15" s="85">
        <v>2020</v>
      </c>
      <c r="CA15" s="98"/>
      <c r="CB15" s="99"/>
      <c r="CC15" s="98"/>
      <c r="CD15" s="98"/>
      <c r="CI15" s="85">
        <v>995</v>
      </c>
      <c r="CJ15" s="86">
        <v>9.7102414692096654E-5</v>
      </c>
      <c r="CK15" s="94" t="s">
        <v>317</v>
      </c>
      <c r="CL15" s="85">
        <v>2020</v>
      </c>
      <c r="CM15" s="85">
        <v>882</v>
      </c>
      <c r="CN15" s="86">
        <v>4.9162504266329608E-5</v>
      </c>
      <c r="CO15" s="94" t="s">
        <v>317</v>
      </c>
      <c r="CP15" s="85">
        <v>2020</v>
      </c>
      <c r="DG15" s="85">
        <v>505</v>
      </c>
      <c r="DH15" s="86">
        <v>1.2813945077571191E-2</v>
      </c>
      <c r="DI15" s="94" t="s">
        <v>317</v>
      </c>
      <c r="DJ15" s="85">
        <v>2020</v>
      </c>
      <c r="DK15" s="92">
        <v>8</v>
      </c>
      <c r="DL15" s="86">
        <v>0</v>
      </c>
      <c r="DM15" s="94" t="s">
        <v>317</v>
      </c>
      <c r="DN15" s="85">
        <v>2020</v>
      </c>
      <c r="DS15" s="88">
        <v>0.14499999999999999</v>
      </c>
      <c r="DT15" s="86">
        <v>0.54545455363527262</v>
      </c>
      <c r="DU15" s="93">
        <v>1</v>
      </c>
      <c r="DV15" s="85">
        <v>2020</v>
      </c>
      <c r="DW15" s="100">
        <v>0.76</v>
      </c>
      <c r="DX15" s="86">
        <v>0.60897434223985125</v>
      </c>
      <c r="DY15" s="93">
        <v>1</v>
      </c>
      <c r="DZ15" s="85">
        <v>2020</v>
      </c>
      <c r="EA15" s="100">
        <v>10.96</v>
      </c>
      <c r="EB15" s="86">
        <v>1.4774806226190446E-2</v>
      </c>
      <c r="EC15" s="94" t="s">
        <v>317</v>
      </c>
      <c r="ED15" s="85">
        <v>2020</v>
      </c>
      <c r="EE15" s="88">
        <v>8.8999999999999996E-2</v>
      </c>
      <c r="EF15" s="86">
        <v>0.18712998583022106</v>
      </c>
      <c r="EG15" s="94" t="s">
        <v>317</v>
      </c>
      <c r="EH15" s="85">
        <v>2020</v>
      </c>
      <c r="EI15" s="100">
        <v>11.8</v>
      </c>
      <c r="EJ15" s="86">
        <v>2.5394287863905008E-2</v>
      </c>
      <c r="EK15" s="94" t="s">
        <v>317</v>
      </c>
      <c r="EL15" s="85">
        <v>2020</v>
      </c>
      <c r="EM15" s="88">
        <v>5.1999999999999998E-2</v>
      </c>
      <c r="EN15" s="86">
        <v>0.57336356802584076</v>
      </c>
      <c r="EO15" s="93">
        <v>1</v>
      </c>
      <c r="EP15" s="85">
        <v>2020</v>
      </c>
      <c r="EQ15" s="88">
        <v>0.16900000000000001</v>
      </c>
      <c r="ER15" s="86">
        <v>0.74011815930758362</v>
      </c>
      <c r="ES15" s="93">
        <v>1</v>
      </c>
      <c r="ET15" s="85">
        <v>2020</v>
      </c>
      <c r="EY15" s="85">
        <v>2020</v>
      </c>
      <c r="EZ15" s="85">
        <v>2020</v>
      </c>
      <c r="FA15" s="86">
        <v>0.18712998583022106</v>
      </c>
      <c r="FB15" s="94" t="s">
        <v>317</v>
      </c>
      <c r="IT15" s="103"/>
      <c r="UB15" s="85" t="s">
        <v>320</v>
      </c>
      <c r="UC15" s="85" t="s">
        <v>339</v>
      </c>
    </row>
    <row r="16" spans="1:556" s="85" customFormat="1" ht="15" customHeight="1">
      <c r="A16" s="84">
        <v>8</v>
      </c>
      <c r="B16" s="84" t="s">
        <v>348</v>
      </c>
      <c r="C16" s="84" t="s">
        <v>349</v>
      </c>
      <c r="D16" s="84" t="s">
        <v>308</v>
      </c>
      <c r="E16" s="84" t="s">
        <v>309</v>
      </c>
      <c r="F16" s="84" t="s">
        <v>350</v>
      </c>
      <c r="G16" s="84" t="s">
        <v>351</v>
      </c>
      <c r="H16" s="84">
        <v>23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R16" s="100">
        <v>0.47</v>
      </c>
      <c r="S16" s="86">
        <v>1.1102230246251565E-16</v>
      </c>
      <c r="T16" s="87">
        <v>2</v>
      </c>
      <c r="U16" s="85">
        <v>2020</v>
      </c>
      <c r="AK16" s="84"/>
      <c r="AL16" s="84"/>
      <c r="AM16" s="84"/>
      <c r="AN16" s="84"/>
      <c r="AO16" s="84"/>
      <c r="AP16" s="84"/>
      <c r="AQ16" s="85">
        <v>2020</v>
      </c>
      <c r="AR16" s="85">
        <v>2020</v>
      </c>
      <c r="AS16" s="86">
        <v>1.1102230246251565E-16</v>
      </c>
      <c r="AT16" s="87">
        <v>2</v>
      </c>
      <c r="AU16" s="90">
        <v>0.71899999999999997</v>
      </c>
      <c r="AV16" s="84">
        <v>0.77</v>
      </c>
      <c r="AW16" s="97">
        <v>1</v>
      </c>
      <c r="AX16" s="84">
        <v>2020</v>
      </c>
      <c r="AY16" s="92">
        <v>12.1</v>
      </c>
      <c r="AZ16" s="86">
        <v>5.5962782928429822E-2</v>
      </c>
      <c r="BA16" s="93">
        <v>1</v>
      </c>
      <c r="BB16" s="85">
        <v>2020</v>
      </c>
      <c r="BK16" s="95">
        <v>5.0166666666666666</v>
      </c>
      <c r="BL16" s="96">
        <v>0.3292059546271135</v>
      </c>
      <c r="BM16" s="102" t="s">
        <v>317</v>
      </c>
      <c r="BN16" s="84">
        <v>2020</v>
      </c>
      <c r="BO16" s="92">
        <v>3.2</v>
      </c>
      <c r="BP16" s="86">
        <v>0.66483569388877617</v>
      </c>
      <c r="BQ16" s="87">
        <v>2</v>
      </c>
      <c r="BR16" s="85">
        <v>2020</v>
      </c>
      <c r="BW16" s="92">
        <v>15.8</v>
      </c>
      <c r="BX16" s="86">
        <v>0.36222900778198519</v>
      </c>
      <c r="BY16" s="93">
        <v>1</v>
      </c>
      <c r="BZ16" s="85">
        <v>2020</v>
      </c>
      <c r="CA16" s="98"/>
      <c r="CB16" s="99"/>
      <c r="CC16" s="98"/>
      <c r="CD16" s="98"/>
      <c r="CI16" s="85">
        <v>416</v>
      </c>
      <c r="CJ16" s="86">
        <v>0.16231988305418771</v>
      </c>
      <c r="CK16" s="93">
        <v>1</v>
      </c>
      <c r="CL16" s="85">
        <v>2020</v>
      </c>
      <c r="CM16" s="85">
        <v>335</v>
      </c>
      <c r="CN16" s="86">
        <v>0.30475431584396329</v>
      </c>
      <c r="CO16" s="87">
        <v>2</v>
      </c>
      <c r="CP16" s="85">
        <v>2020</v>
      </c>
      <c r="DG16" s="85">
        <v>214</v>
      </c>
      <c r="DH16" s="86">
        <v>0.23149189808093523</v>
      </c>
      <c r="DI16" s="87">
        <v>2</v>
      </c>
      <c r="DJ16" s="85">
        <v>2020</v>
      </c>
      <c r="DK16" s="92">
        <v>7.6</v>
      </c>
      <c r="DL16" s="86">
        <v>7.1097469355342655E-2</v>
      </c>
      <c r="DM16" s="93">
        <v>1</v>
      </c>
      <c r="DN16" s="85">
        <v>2020</v>
      </c>
      <c r="DS16" s="88">
        <v>0.214</v>
      </c>
      <c r="DT16" s="86">
        <v>0.21553081032895044</v>
      </c>
      <c r="DU16" s="93">
        <v>1</v>
      </c>
      <c r="DV16" s="85">
        <v>2020</v>
      </c>
      <c r="DW16" s="100">
        <v>1.32</v>
      </c>
      <c r="DX16" s="86">
        <v>0.68488866672493276</v>
      </c>
      <c r="DY16" s="87">
        <v>2</v>
      </c>
      <c r="DZ16" s="85">
        <v>2020</v>
      </c>
      <c r="EA16" s="100">
        <v>1.46</v>
      </c>
      <c r="EB16" s="86">
        <v>0.56590586623935046</v>
      </c>
      <c r="EC16" s="87">
        <v>2</v>
      </c>
      <c r="ED16" s="85">
        <v>2020</v>
      </c>
      <c r="EE16" s="88">
        <v>0.06</v>
      </c>
      <c r="EF16" s="86">
        <v>0.16288358189127256</v>
      </c>
      <c r="EG16" s="94" t="s">
        <v>317</v>
      </c>
      <c r="EH16" s="85">
        <v>2020</v>
      </c>
      <c r="EI16" s="100">
        <v>2.84</v>
      </c>
      <c r="EJ16" s="86">
        <v>0.47143624954229413</v>
      </c>
      <c r="EK16" s="93">
        <v>1</v>
      </c>
      <c r="EL16" s="85">
        <v>2020</v>
      </c>
      <c r="EM16" s="88">
        <v>0.14899999999999999</v>
      </c>
      <c r="EN16" s="86">
        <v>0.26784788812550658</v>
      </c>
      <c r="EO16" s="94" t="s">
        <v>317</v>
      </c>
      <c r="EP16" s="85">
        <v>2020</v>
      </c>
      <c r="EQ16" s="88">
        <v>0.316</v>
      </c>
      <c r="ER16" s="86">
        <v>0.32883955601826953</v>
      </c>
      <c r="ES16" s="87">
        <v>2</v>
      </c>
      <c r="ET16" s="85">
        <v>2020</v>
      </c>
      <c r="EY16" s="85">
        <v>2020</v>
      </c>
      <c r="EZ16" s="85">
        <v>2020</v>
      </c>
      <c r="FA16" s="86">
        <v>0.3292059546271135</v>
      </c>
      <c r="FB16" s="94" t="s">
        <v>317</v>
      </c>
      <c r="IT16" s="103"/>
      <c r="UB16" s="85" t="s">
        <v>320</v>
      </c>
      <c r="UC16" s="85" t="s">
        <v>339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17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R17" s="100">
        <v>0.49</v>
      </c>
      <c r="S17" s="86">
        <v>2.0223733798729882E-9</v>
      </c>
      <c r="T17" s="87">
        <v>2</v>
      </c>
      <c r="U17" s="85">
        <v>2020</v>
      </c>
      <c r="AK17" s="84"/>
      <c r="AL17" s="84"/>
      <c r="AM17" s="84"/>
      <c r="AN17" s="84"/>
      <c r="AO17" s="84"/>
      <c r="AP17" s="84"/>
      <c r="AQ17" s="85">
        <v>2020</v>
      </c>
      <c r="AR17" s="85">
        <v>2020</v>
      </c>
      <c r="AS17" s="86">
        <v>2.0223733798729882E-9</v>
      </c>
      <c r="AT17" s="87">
        <v>2</v>
      </c>
      <c r="AU17" s="90">
        <v>0.74399999999999999</v>
      </c>
      <c r="AV17" s="84">
        <v>1.04</v>
      </c>
      <c r="AW17" s="97">
        <v>1</v>
      </c>
      <c r="AX17" s="84">
        <v>2020</v>
      </c>
      <c r="AY17" s="92">
        <v>13.2</v>
      </c>
      <c r="AZ17" s="86">
        <v>0.10105704397872839</v>
      </c>
      <c r="BA17" s="93">
        <v>1</v>
      </c>
      <c r="BB17" s="85">
        <v>2020</v>
      </c>
      <c r="BK17" s="95">
        <v>5.3500000000000005</v>
      </c>
      <c r="BL17" s="96">
        <v>0.374256770131697</v>
      </c>
      <c r="BM17" s="102" t="s">
        <v>317</v>
      </c>
      <c r="BN17" s="84">
        <v>2020</v>
      </c>
      <c r="BO17" s="92">
        <v>3.5</v>
      </c>
      <c r="BP17" s="86">
        <v>0.56013051785558365</v>
      </c>
      <c r="BQ17" s="87">
        <v>2</v>
      </c>
      <c r="BR17" s="85">
        <v>2020</v>
      </c>
      <c r="BW17" s="92">
        <v>14.7</v>
      </c>
      <c r="BX17" s="86">
        <v>0.13042313095638244</v>
      </c>
      <c r="BY17" s="94" t="s">
        <v>317</v>
      </c>
      <c r="BZ17" s="85">
        <v>2020</v>
      </c>
      <c r="CA17" s="98"/>
      <c r="CB17" s="99"/>
      <c r="CC17" s="98"/>
      <c r="CD17" s="98"/>
      <c r="CI17" s="85">
        <v>504</v>
      </c>
      <c r="CJ17" s="86">
        <v>0.28902133750259434</v>
      </c>
      <c r="CK17" s="93">
        <v>1</v>
      </c>
      <c r="CL17" s="85">
        <v>2020</v>
      </c>
      <c r="CM17" s="85">
        <v>402</v>
      </c>
      <c r="CN17" s="86">
        <v>0.72218895603934974</v>
      </c>
      <c r="CO17" s="87">
        <v>2</v>
      </c>
      <c r="CP17" s="85">
        <v>2020</v>
      </c>
      <c r="DG17" s="85">
        <v>265</v>
      </c>
      <c r="DH17" s="86">
        <v>0.90398539597336014</v>
      </c>
      <c r="DI17" s="87">
        <v>2</v>
      </c>
      <c r="DJ17" s="85">
        <v>2020</v>
      </c>
      <c r="DK17" s="92">
        <v>7.6</v>
      </c>
      <c r="DL17" s="86">
        <v>0.24888390242680636</v>
      </c>
      <c r="DM17" s="93">
        <v>1</v>
      </c>
      <c r="DN17" s="85">
        <v>2020</v>
      </c>
      <c r="DS17" s="88">
        <v>0.186</v>
      </c>
      <c r="DT17" s="86">
        <v>0.5673117646231608</v>
      </c>
      <c r="DU17" s="93">
        <v>1</v>
      </c>
      <c r="DV17" s="85">
        <v>2020</v>
      </c>
      <c r="DW17" s="100">
        <v>1.29</v>
      </c>
      <c r="DX17" s="86">
        <v>0.44849208215589953</v>
      </c>
      <c r="DY17" s="87">
        <v>2</v>
      </c>
      <c r="DZ17" s="85">
        <v>2020</v>
      </c>
      <c r="EA17" s="100">
        <v>0.45</v>
      </c>
      <c r="EB17" s="86">
        <v>0.17750386384539826</v>
      </c>
      <c r="EC17" s="93">
        <v>1</v>
      </c>
      <c r="ED17" s="85">
        <v>2020</v>
      </c>
      <c r="EE17" s="101">
        <v>2.2800000000000001E-2</v>
      </c>
      <c r="EF17" s="86">
        <v>0.74437993917040146</v>
      </c>
      <c r="EG17" s="87">
        <v>2</v>
      </c>
      <c r="EH17" s="85">
        <v>2020</v>
      </c>
      <c r="EI17" s="100">
        <v>1.77</v>
      </c>
      <c r="EJ17" s="86">
        <v>2.7851499322565088E-2</v>
      </c>
      <c r="EK17" s="93">
        <v>1</v>
      </c>
      <c r="EL17" s="85">
        <v>2020</v>
      </c>
      <c r="EM17" s="88">
        <v>0.13800000000000001</v>
      </c>
      <c r="EN17" s="86">
        <v>0.32462011211310315</v>
      </c>
      <c r="EO17" s="94" t="s">
        <v>317</v>
      </c>
      <c r="EP17" s="85">
        <v>2020</v>
      </c>
      <c r="EQ17" s="88">
        <v>0.25800000000000001</v>
      </c>
      <c r="ER17" s="86">
        <v>0.7806551543298651</v>
      </c>
      <c r="ES17" s="87">
        <v>2</v>
      </c>
      <c r="ET17" s="85">
        <v>2020</v>
      </c>
      <c r="EY17" s="85">
        <v>2020</v>
      </c>
      <c r="EZ17" s="85">
        <v>2020</v>
      </c>
      <c r="FA17" s="86">
        <v>0.374256770131697</v>
      </c>
      <c r="FB17" s="94" t="s">
        <v>317</v>
      </c>
      <c r="IT17" s="103"/>
      <c r="UB17" s="85" t="s">
        <v>320</v>
      </c>
      <c r="UC17" s="85" t="s">
        <v>339</v>
      </c>
    </row>
    <row r="18" spans="1:549" s="85" customFormat="1" ht="15" customHeight="1">
      <c r="A18" s="84">
        <v>10</v>
      </c>
      <c r="B18" s="84" t="s">
        <v>356</v>
      </c>
      <c r="C18" s="84" t="s">
        <v>357</v>
      </c>
      <c r="D18" s="84" t="s">
        <v>308</v>
      </c>
      <c r="E18" s="84" t="s">
        <v>309</v>
      </c>
      <c r="F18" s="84" t="s">
        <v>358</v>
      </c>
      <c r="G18" s="84" t="s">
        <v>359</v>
      </c>
      <c r="H18" s="84">
        <v>17</v>
      </c>
      <c r="I18" s="84" t="s">
        <v>312</v>
      </c>
      <c r="J18" s="84" t="s">
        <v>313</v>
      </c>
      <c r="K18" s="84" t="s">
        <v>313</v>
      </c>
      <c r="L18" s="84" t="s">
        <v>314</v>
      </c>
      <c r="M18" s="84" t="s">
        <v>313</v>
      </c>
      <c r="R18" s="100">
        <v>0.41</v>
      </c>
      <c r="S18" s="86">
        <v>9.3127901437015468E-3</v>
      </c>
      <c r="T18" s="87">
        <v>2</v>
      </c>
      <c r="U18" s="85">
        <v>2020</v>
      </c>
      <c r="AK18" s="84"/>
      <c r="AL18" s="84"/>
      <c r="AM18" s="84"/>
      <c r="AN18" s="84"/>
      <c r="AO18" s="84"/>
      <c r="AP18" s="84"/>
      <c r="AQ18" s="85">
        <v>2020</v>
      </c>
      <c r="AR18" s="85">
        <v>2020</v>
      </c>
      <c r="AS18" s="86">
        <v>9.3127901437015468E-3</v>
      </c>
      <c r="AT18" s="87">
        <v>2</v>
      </c>
      <c r="AU18" s="90">
        <v>0.628</v>
      </c>
      <c r="AV18" s="84">
        <v>0.88</v>
      </c>
      <c r="AW18" s="91">
        <v>2</v>
      </c>
      <c r="AX18" s="84">
        <v>2020</v>
      </c>
      <c r="AY18" s="92">
        <v>12.3</v>
      </c>
      <c r="AZ18" s="86">
        <v>9.4714305872306392E-2</v>
      </c>
      <c r="BA18" s="93">
        <v>1</v>
      </c>
      <c r="BB18" s="85">
        <v>2020</v>
      </c>
      <c r="BK18" s="95">
        <v>9.9833333333333325</v>
      </c>
      <c r="BL18" s="96">
        <v>0.15361302809725108</v>
      </c>
      <c r="BM18" s="97">
        <v>1</v>
      </c>
      <c r="BN18" s="84">
        <v>2020</v>
      </c>
      <c r="BO18" s="92">
        <v>1.8</v>
      </c>
      <c r="BP18" s="86">
        <v>0.1931421952217989</v>
      </c>
      <c r="BQ18" s="93">
        <v>1</v>
      </c>
      <c r="BR18" s="85">
        <v>2020</v>
      </c>
      <c r="BW18" s="92">
        <v>6.4</v>
      </c>
      <c r="BX18" s="86">
        <v>0.19136649389606022</v>
      </c>
      <c r="BY18" s="93">
        <v>1</v>
      </c>
      <c r="BZ18" s="85">
        <v>2020</v>
      </c>
      <c r="CA18" s="98"/>
      <c r="CB18" s="99"/>
      <c r="CC18" s="98"/>
      <c r="CD18" s="98"/>
      <c r="CI18" s="85">
        <v>681</v>
      </c>
      <c r="CJ18" s="86">
        <v>0.18009786471859171</v>
      </c>
      <c r="CK18" s="94" t="s">
        <v>317</v>
      </c>
      <c r="CL18" s="85">
        <v>2020</v>
      </c>
      <c r="CM18" s="85">
        <v>562</v>
      </c>
      <c r="CN18" s="86">
        <v>1.041398478559037E-2</v>
      </c>
      <c r="CO18" s="94" t="s">
        <v>317</v>
      </c>
      <c r="CP18" s="85">
        <v>2020</v>
      </c>
      <c r="CY18" s="85">
        <v>123</v>
      </c>
      <c r="CZ18" s="86">
        <v>1.778068787159028E-4</v>
      </c>
      <c r="DA18" s="94" t="s">
        <v>317</v>
      </c>
      <c r="DB18" s="85">
        <v>2020</v>
      </c>
      <c r="DG18" s="85">
        <v>376</v>
      </c>
      <c r="DH18" s="86">
        <v>1.6902706861270907E-3</v>
      </c>
      <c r="DI18" s="94" t="s">
        <v>317</v>
      </c>
      <c r="DJ18" s="85">
        <v>2020</v>
      </c>
      <c r="DK18" s="92">
        <v>8</v>
      </c>
      <c r="DL18" s="86">
        <v>0</v>
      </c>
      <c r="DM18" s="94" t="s">
        <v>317</v>
      </c>
      <c r="DN18" s="85">
        <v>2020</v>
      </c>
      <c r="DS18" s="88">
        <v>6.9000000000000006E-2</v>
      </c>
      <c r="DT18" s="86">
        <v>0.10614541200417681</v>
      </c>
      <c r="DU18" s="93">
        <v>1</v>
      </c>
      <c r="DV18" s="85">
        <v>2020</v>
      </c>
      <c r="DW18" s="100">
        <v>0.71</v>
      </c>
      <c r="DX18" s="86">
        <v>0.25585898298171666</v>
      </c>
      <c r="DY18" s="93">
        <v>1</v>
      </c>
      <c r="DZ18" s="85">
        <v>2020</v>
      </c>
      <c r="EA18" s="100">
        <v>0.87</v>
      </c>
      <c r="EB18" s="86">
        <v>0.14605694601797933</v>
      </c>
      <c r="EC18" s="93">
        <v>1</v>
      </c>
      <c r="ED18" s="85">
        <v>2020</v>
      </c>
      <c r="EE18" s="101">
        <v>1.49E-2</v>
      </c>
      <c r="EF18" s="86">
        <v>0.35129486018772965</v>
      </c>
      <c r="EG18" s="87">
        <v>2</v>
      </c>
      <c r="EH18" s="85">
        <v>2020</v>
      </c>
      <c r="EI18" s="100">
        <v>1.6</v>
      </c>
      <c r="EJ18" s="86">
        <v>0.14325112470016155</v>
      </c>
      <c r="EK18" s="93">
        <v>1</v>
      </c>
      <c r="EL18" s="85">
        <v>2020</v>
      </c>
      <c r="EM18" s="88">
        <v>0.114</v>
      </c>
      <c r="EN18" s="86">
        <v>0.40494397618444516</v>
      </c>
      <c r="EO18" s="94" t="s">
        <v>317</v>
      </c>
      <c r="EP18" s="85">
        <v>2020</v>
      </c>
      <c r="EQ18" s="88">
        <v>0.16800000000000001</v>
      </c>
      <c r="ER18" s="86">
        <v>0.33392641596903549</v>
      </c>
      <c r="ES18" s="93">
        <v>1</v>
      </c>
      <c r="ET18" s="85">
        <v>2020</v>
      </c>
      <c r="EY18" s="85">
        <v>2020</v>
      </c>
      <c r="EZ18" s="85">
        <v>2020</v>
      </c>
      <c r="FA18" s="86">
        <v>0.40494397618444516</v>
      </c>
      <c r="FB18" s="94" t="s">
        <v>317</v>
      </c>
      <c r="IT18" s="103"/>
      <c r="UB18" s="85" t="s">
        <v>320</v>
      </c>
      <c r="UC18" s="85" t="s">
        <v>321</v>
      </c>
    </row>
    <row r="19" spans="1:549" s="85" customFormat="1" ht="15" customHeight="1">
      <c r="A19" s="84">
        <v>11</v>
      </c>
      <c r="B19" s="84" t="s">
        <v>360</v>
      </c>
      <c r="C19" s="84" t="s">
        <v>361</v>
      </c>
      <c r="D19" s="84" t="s">
        <v>308</v>
      </c>
      <c r="E19" s="84" t="s">
        <v>309</v>
      </c>
      <c r="F19" s="84" t="s">
        <v>362</v>
      </c>
      <c r="G19" s="84" t="s">
        <v>363</v>
      </c>
      <c r="H19" s="84">
        <v>17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103"/>
      <c r="AU19" s="90">
        <v>0.42</v>
      </c>
      <c r="AV19" s="84">
        <v>0.74</v>
      </c>
      <c r="AW19" s="102">
        <v>3</v>
      </c>
      <c r="AX19" s="84">
        <v>2020</v>
      </c>
      <c r="AY19" s="92">
        <v>12.4</v>
      </c>
      <c r="AZ19" s="86">
        <v>4.9317667683293986E-2</v>
      </c>
      <c r="BA19" s="93">
        <v>1</v>
      </c>
      <c r="BB19" s="85">
        <v>2020</v>
      </c>
      <c r="BK19" s="95">
        <v>9</v>
      </c>
      <c r="BL19" s="96">
        <v>0.25402003332425949</v>
      </c>
      <c r="BM19" s="97">
        <v>1</v>
      </c>
      <c r="BN19" s="84">
        <v>2020</v>
      </c>
      <c r="BO19" s="92">
        <v>5.0999999999999996</v>
      </c>
      <c r="BP19" s="86">
        <v>0.41606199066371491</v>
      </c>
      <c r="BQ19" s="94" t="s">
        <v>317</v>
      </c>
      <c r="BR19" s="85">
        <v>2020</v>
      </c>
      <c r="BW19" s="85">
        <v>31</v>
      </c>
      <c r="BX19" s="86">
        <v>3.7253279895948468E-2</v>
      </c>
      <c r="BY19" s="94" t="s">
        <v>317</v>
      </c>
      <c r="BZ19" s="85">
        <v>2020</v>
      </c>
      <c r="CA19" s="98"/>
      <c r="CB19" s="99"/>
      <c r="CC19" s="98"/>
      <c r="CD19" s="98"/>
      <c r="CI19" s="85">
        <v>833</v>
      </c>
      <c r="CJ19" s="86">
        <v>0.23046057387425442</v>
      </c>
      <c r="CK19" s="94" t="s">
        <v>317</v>
      </c>
      <c r="CL19" s="85">
        <v>2020</v>
      </c>
      <c r="CM19" s="85">
        <v>706</v>
      </c>
      <c r="CN19" s="86">
        <v>0.118230929694915</v>
      </c>
      <c r="CO19" s="94" t="s">
        <v>317</v>
      </c>
      <c r="CP19" s="85">
        <v>2020</v>
      </c>
      <c r="DG19" s="85">
        <v>421</v>
      </c>
      <c r="DH19" s="86">
        <v>0.19204611839341434</v>
      </c>
      <c r="DI19" s="94" t="s">
        <v>317</v>
      </c>
      <c r="DJ19" s="85">
        <v>2020</v>
      </c>
      <c r="DK19" s="92">
        <v>7.7</v>
      </c>
      <c r="DL19" s="86">
        <v>0.20130259470159889</v>
      </c>
      <c r="DM19" s="93">
        <v>1</v>
      </c>
      <c r="DN19" s="85">
        <v>2020</v>
      </c>
      <c r="DS19" s="100">
        <v>0.39</v>
      </c>
      <c r="DT19" s="86">
        <v>0.68860790990667775</v>
      </c>
      <c r="DU19" s="87">
        <v>2</v>
      </c>
      <c r="DV19" s="85">
        <v>2020</v>
      </c>
      <c r="DW19" s="100">
        <v>3.92</v>
      </c>
      <c r="DX19" s="86">
        <v>8.5504033780617189E-2</v>
      </c>
      <c r="DY19" s="94" t="s">
        <v>317</v>
      </c>
      <c r="DZ19" s="85">
        <v>2020</v>
      </c>
      <c r="EA19" s="100">
        <v>1.92</v>
      </c>
      <c r="EB19" s="86">
        <v>0.66211513788709953</v>
      </c>
      <c r="EC19" s="93">
        <v>1</v>
      </c>
      <c r="ED19" s="85">
        <v>2020</v>
      </c>
      <c r="EE19" s="88">
        <v>4.2999999999999997E-2</v>
      </c>
      <c r="EF19" s="86">
        <v>0.28488646627282432</v>
      </c>
      <c r="EG19" s="94" t="s">
        <v>317</v>
      </c>
      <c r="EH19" s="85">
        <v>2020</v>
      </c>
      <c r="EI19" s="100">
        <v>5.88</v>
      </c>
      <c r="EJ19" s="86">
        <v>0.24423261819572734</v>
      </c>
      <c r="EK19" s="94" t="s">
        <v>317</v>
      </c>
      <c r="EL19" s="85">
        <v>2020</v>
      </c>
      <c r="EM19" s="88">
        <v>0.10100000000000001</v>
      </c>
      <c r="EN19" s="86">
        <v>0.917148397473315</v>
      </c>
      <c r="EO19" s="87">
        <v>2</v>
      </c>
      <c r="EP19" s="85">
        <v>2020</v>
      </c>
      <c r="EQ19" s="100">
        <v>0.49</v>
      </c>
      <c r="ER19" s="86">
        <v>0.26129640339524135</v>
      </c>
      <c r="ES19" s="94" t="s">
        <v>317</v>
      </c>
      <c r="ET19" s="85">
        <v>2020</v>
      </c>
      <c r="EY19" s="85">
        <v>2020</v>
      </c>
      <c r="EZ19" s="85">
        <v>2020</v>
      </c>
      <c r="FA19" s="86">
        <v>0.41606199066371491</v>
      </c>
      <c r="FB19" s="94" t="s">
        <v>317</v>
      </c>
      <c r="IT19" s="103"/>
      <c r="UB19" s="85" t="s">
        <v>320</v>
      </c>
      <c r="UC19" s="85" t="s">
        <v>321</v>
      </c>
    </row>
    <row r="20" spans="1:549" s="85" customFormat="1" ht="15" customHeight="1">
      <c r="A20" s="84">
        <v>12</v>
      </c>
      <c r="B20" s="84" t="s">
        <v>364</v>
      </c>
      <c r="C20" s="84" t="s">
        <v>365</v>
      </c>
      <c r="D20" s="84" t="s">
        <v>308</v>
      </c>
      <c r="E20" s="84" t="s">
        <v>309</v>
      </c>
      <c r="F20" s="84" t="s">
        <v>366</v>
      </c>
      <c r="G20" s="84" t="s">
        <v>367</v>
      </c>
      <c r="H20" s="84">
        <v>17</v>
      </c>
      <c r="I20" s="84" t="s">
        <v>312</v>
      </c>
      <c r="J20" s="84" t="s">
        <v>313</v>
      </c>
      <c r="K20" s="84" t="s">
        <v>313</v>
      </c>
      <c r="L20" s="84" t="s">
        <v>314</v>
      </c>
      <c r="M20" s="84" t="s">
        <v>313</v>
      </c>
      <c r="Y20" s="92">
        <v>44.1</v>
      </c>
      <c r="Z20" s="86">
        <v>0.28023424423703869</v>
      </c>
      <c r="AA20" s="87">
        <v>2</v>
      </c>
      <c r="AB20" s="85">
        <v>2020</v>
      </c>
      <c r="AG20" s="88">
        <v>0.59099999999999997</v>
      </c>
      <c r="AH20" s="86">
        <v>4.0796025258981947E-3</v>
      </c>
      <c r="AI20" s="94">
        <v>3</v>
      </c>
      <c r="AJ20" s="85">
        <v>2020</v>
      </c>
      <c r="AK20" s="84"/>
      <c r="AL20" s="84"/>
      <c r="AM20" s="84"/>
      <c r="AN20" s="84"/>
      <c r="AO20" s="84"/>
      <c r="AP20" s="84"/>
      <c r="AQ20" s="85">
        <v>2020</v>
      </c>
      <c r="AR20" s="85">
        <v>2020</v>
      </c>
      <c r="AS20" s="86">
        <v>4.0796025258981947E-3</v>
      </c>
      <c r="AT20" s="94">
        <v>3</v>
      </c>
      <c r="AU20" s="98"/>
      <c r="AV20" s="98"/>
      <c r="AW20" s="98"/>
      <c r="AX20" s="98"/>
      <c r="AY20" s="92">
        <v>10.3</v>
      </c>
      <c r="AZ20" s="86">
        <v>4.9517946644961362E-2</v>
      </c>
      <c r="BA20" s="93">
        <v>1</v>
      </c>
      <c r="BB20" s="85">
        <v>2020</v>
      </c>
      <c r="BK20" s="95">
        <v>9.1749999999999989</v>
      </c>
      <c r="BL20" s="96">
        <v>0.19765788747511864</v>
      </c>
      <c r="BM20" s="97">
        <v>1</v>
      </c>
      <c r="BN20" s="84">
        <v>2020</v>
      </c>
      <c r="BO20" s="92">
        <v>3.3</v>
      </c>
      <c r="BP20" s="86">
        <v>0.756029955226033</v>
      </c>
      <c r="BQ20" s="87">
        <v>2</v>
      </c>
      <c r="BR20" s="85">
        <v>2020</v>
      </c>
      <c r="BW20" s="92">
        <v>9</v>
      </c>
      <c r="BX20" s="86">
        <v>0.43338943855722778</v>
      </c>
      <c r="BY20" s="93">
        <v>1</v>
      </c>
      <c r="BZ20" s="85">
        <v>2020</v>
      </c>
      <c r="CA20" s="98"/>
      <c r="CB20" s="99"/>
      <c r="CC20" s="98"/>
      <c r="CD20" s="98"/>
      <c r="CI20" s="85">
        <v>1014</v>
      </c>
      <c r="CJ20" s="86">
        <v>7.0406213391743886E-3</v>
      </c>
      <c r="CK20" s="94" t="s">
        <v>317</v>
      </c>
      <c r="CL20" s="85">
        <v>2020</v>
      </c>
      <c r="CM20" s="85">
        <v>825</v>
      </c>
      <c r="CN20" s="86">
        <v>7.203020738753746E-4</v>
      </c>
      <c r="CO20" s="94" t="s">
        <v>317</v>
      </c>
      <c r="CP20" s="85">
        <v>2020</v>
      </c>
      <c r="DG20" s="85">
        <v>514</v>
      </c>
      <c r="DH20" s="86">
        <v>5.2700354356930946E-3</v>
      </c>
      <c r="DI20" s="94" t="s">
        <v>317</v>
      </c>
      <c r="DJ20" s="85">
        <v>2020</v>
      </c>
      <c r="DK20" s="92">
        <v>8.1</v>
      </c>
      <c r="DL20" s="86">
        <v>0</v>
      </c>
      <c r="DM20" s="94" t="s">
        <v>317</v>
      </c>
      <c r="DN20" s="85">
        <v>2020</v>
      </c>
      <c r="DS20" s="88">
        <v>0.92900000000000005</v>
      </c>
      <c r="DT20" s="86">
        <v>0.45535271778620079</v>
      </c>
      <c r="DU20" s="94" t="s">
        <v>317</v>
      </c>
      <c r="DV20" s="85">
        <v>2020</v>
      </c>
      <c r="DW20" s="100">
        <v>1.91</v>
      </c>
      <c r="DX20" s="86">
        <v>0.43063750341478657</v>
      </c>
      <c r="DY20" s="94" t="s">
        <v>317</v>
      </c>
      <c r="DZ20" s="85">
        <v>2020</v>
      </c>
      <c r="EA20" s="100">
        <v>6.17</v>
      </c>
      <c r="EB20" s="86">
        <v>0.31724504741869775</v>
      </c>
      <c r="EC20" s="94" t="s">
        <v>317</v>
      </c>
      <c r="ED20" s="85">
        <v>2020</v>
      </c>
      <c r="EE20" s="101">
        <v>0.1128</v>
      </c>
      <c r="EF20" s="86">
        <v>0.3627653147292651</v>
      </c>
      <c r="EG20" s="94" t="s">
        <v>317</v>
      </c>
      <c r="EH20" s="85">
        <v>2020</v>
      </c>
      <c r="EI20" s="100">
        <v>8.1999999999999993</v>
      </c>
      <c r="EJ20" s="86">
        <v>0.29271169593805463</v>
      </c>
      <c r="EK20" s="94" t="s">
        <v>317</v>
      </c>
      <c r="EL20" s="85">
        <v>2020</v>
      </c>
      <c r="EM20" s="88">
        <v>0.247</v>
      </c>
      <c r="EN20" s="86">
        <v>0.23059422264155865</v>
      </c>
      <c r="EO20" s="94" t="s">
        <v>317</v>
      </c>
      <c r="EP20" s="85">
        <v>2020</v>
      </c>
      <c r="EQ20" s="88">
        <v>0.38800000000000001</v>
      </c>
      <c r="ER20" s="86">
        <v>0.34459924119884167</v>
      </c>
      <c r="ES20" s="94" t="s">
        <v>317</v>
      </c>
      <c r="ET20" s="85">
        <v>2020</v>
      </c>
      <c r="EY20" s="85">
        <v>2020</v>
      </c>
      <c r="EZ20" s="85">
        <v>2020</v>
      </c>
      <c r="FA20" s="86">
        <v>0.45535271778620079</v>
      </c>
      <c r="FB20" s="94" t="s">
        <v>317</v>
      </c>
      <c r="IT20" s="103"/>
      <c r="UB20" s="85" t="s">
        <v>320</v>
      </c>
      <c r="UC20" s="85" t="s">
        <v>339</v>
      </c>
    </row>
    <row r="21" spans="1:549" s="85" customFormat="1" ht="15" customHeight="1">
      <c r="A21" s="84">
        <v>13</v>
      </c>
      <c r="B21" s="84" t="s">
        <v>368</v>
      </c>
      <c r="C21" s="84" t="s">
        <v>369</v>
      </c>
      <c r="D21" s="84" t="s">
        <v>308</v>
      </c>
      <c r="E21" s="84" t="s">
        <v>309</v>
      </c>
      <c r="F21" s="84" t="s">
        <v>370</v>
      </c>
      <c r="G21" s="84" t="s">
        <v>371</v>
      </c>
      <c r="H21" s="84">
        <v>17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103"/>
      <c r="AU21" s="98"/>
      <c r="AV21" s="98"/>
      <c r="AW21" s="98"/>
      <c r="AX21" s="98"/>
      <c r="BK21" s="98"/>
      <c r="BL21" s="99"/>
      <c r="BM21" s="98"/>
      <c r="BN21" s="98"/>
      <c r="CA21" s="98"/>
      <c r="CB21" s="99"/>
      <c r="CC21" s="98"/>
      <c r="CD21" s="98"/>
      <c r="DO21" s="85">
        <v>284</v>
      </c>
      <c r="DP21" s="86">
        <v>0.14408048796487707</v>
      </c>
      <c r="DQ21" s="94" t="s">
        <v>317</v>
      </c>
      <c r="DR21" s="85">
        <v>2020</v>
      </c>
      <c r="EY21" s="85">
        <v>2020</v>
      </c>
      <c r="EZ21" s="85">
        <v>2020</v>
      </c>
      <c r="FA21" s="86">
        <v>0.14408048796487707</v>
      </c>
      <c r="FB21" s="94" t="s">
        <v>317</v>
      </c>
      <c r="IT21" s="103"/>
      <c r="JT21" s="85" t="s">
        <v>318</v>
      </c>
      <c r="JU21" s="86">
        <v>0</v>
      </c>
      <c r="JV21" s="93">
        <v>1</v>
      </c>
      <c r="JW21" s="85">
        <v>2020</v>
      </c>
      <c r="NF21" s="85" t="s">
        <v>318</v>
      </c>
      <c r="NG21" s="86">
        <v>0</v>
      </c>
      <c r="NH21" s="93">
        <v>1</v>
      </c>
      <c r="NI21" s="85">
        <v>2020</v>
      </c>
      <c r="UB21" s="85" t="s">
        <v>320</v>
      </c>
      <c r="UC21" s="85" t="s">
        <v>339</v>
      </c>
    </row>
    <row r="22" spans="1:549" s="85" customFormat="1" ht="15" customHeight="1">
      <c r="A22" s="84">
        <v>14</v>
      </c>
      <c r="B22" s="84" t="s">
        <v>372</v>
      </c>
      <c r="C22" s="84" t="s">
        <v>373</v>
      </c>
      <c r="D22" s="84" t="s">
        <v>308</v>
      </c>
      <c r="E22" s="84" t="s">
        <v>309</v>
      </c>
      <c r="F22" s="84" t="s">
        <v>374</v>
      </c>
      <c r="G22" s="84" t="s">
        <v>375</v>
      </c>
      <c r="H22" s="84">
        <v>20</v>
      </c>
      <c r="I22" s="84" t="s">
        <v>312</v>
      </c>
      <c r="J22" s="84" t="s">
        <v>313</v>
      </c>
      <c r="K22" s="84" t="s">
        <v>313</v>
      </c>
      <c r="L22" s="84" t="s">
        <v>314</v>
      </c>
      <c r="M22" s="84" t="s">
        <v>313</v>
      </c>
      <c r="R22" s="92">
        <v>0.4</v>
      </c>
      <c r="S22" s="86">
        <v>0.11970343939839449</v>
      </c>
      <c r="T22" s="87">
        <v>2</v>
      </c>
      <c r="U22" s="85">
        <v>2020</v>
      </c>
      <c r="AG22" s="88">
        <v>0.65900000000000003</v>
      </c>
      <c r="AH22" s="86">
        <v>0.10816496855283123</v>
      </c>
      <c r="AI22" s="94">
        <v>3</v>
      </c>
      <c r="AJ22" s="85">
        <v>2020</v>
      </c>
      <c r="AK22" s="84" t="s">
        <v>315</v>
      </c>
      <c r="AL22" s="84">
        <v>0.29599999999999999</v>
      </c>
      <c r="AM22" s="84">
        <v>1</v>
      </c>
      <c r="AN22" s="96">
        <v>0.37186797787528247</v>
      </c>
      <c r="AO22" s="107">
        <v>4</v>
      </c>
      <c r="AP22" s="84">
        <v>2020</v>
      </c>
      <c r="AQ22" s="85">
        <v>2020</v>
      </c>
      <c r="AR22" s="85">
        <v>2020</v>
      </c>
      <c r="AS22" s="86">
        <v>0.37186797787528247</v>
      </c>
      <c r="AT22" s="105">
        <v>4</v>
      </c>
      <c r="AU22" s="98"/>
      <c r="AV22" s="98"/>
      <c r="AW22" s="98"/>
      <c r="AX22" s="98"/>
      <c r="AY22" s="92">
        <v>9.6</v>
      </c>
      <c r="AZ22" s="86">
        <v>9.585792701977297E-2</v>
      </c>
      <c r="BA22" s="93">
        <v>1</v>
      </c>
      <c r="BB22" s="85">
        <v>2020</v>
      </c>
      <c r="BK22" s="95">
        <v>8.3916666666666675</v>
      </c>
      <c r="BL22" s="96">
        <v>0.89132763434579265</v>
      </c>
      <c r="BM22" s="97">
        <v>1</v>
      </c>
      <c r="BN22" s="84">
        <v>2020</v>
      </c>
      <c r="BO22" s="92">
        <v>2.6</v>
      </c>
      <c r="BP22" s="86">
        <v>0.43566522595948887</v>
      </c>
      <c r="BQ22" s="87">
        <v>2</v>
      </c>
      <c r="BR22" s="85">
        <v>2020</v>
      </c>
      <c r="BS22" s="92">
        <v>8.5</v>
      </c>
      <c r="BT22" s="86">
        <v>0.79736506067139312</v>
      </c>
      <c r="BU22" s="87">
        <v>2</v>
      </c>
      <c r="BV22" s="85">
        <v>2020</v>
      </c>
      <c r="BW22" s="92">
        <v>13.5</v>
      </c>
      <c r="BX22" s="86">
        <v>9.5584269583004533E-2</v>
      </c>
      <c r="BY22" s="94" t="s">
        <v>317</v>
      </c>
      <c r="BZ22" s="85">
        <v>2020</v>
      </c>
      <c r="CA22" s="98"/>
      <c r="CB22" s="99"/>
      <c r="CC22" s="98"/>
      <c r="CD22" s="98"/>
      <c r="CE22" s="85">
        <v>36</v>
      </c>
      <c r="CF22" s="86">
        <v>8.4856727320101077E-2</v>
      </c>
      <c r="CG22" s="94" t="s">
        <v>317</v>
      </c>
      <c r="CH22" s="85">
        <v>2020</v>
      </c>
      <c r="CI22" s="85">
        <v>687</v>
      </c>
      <c r="CJ22" s="86">
        <v>0.29563772115966924</v>
      </c>
      <c r="CK22" s="94" t="s">
        <v>317</v>
      </c>
      <c r="CL22" s="85">
        <v>2020</v>
      </c>
      <c r="CM22" s="85">
        <v>475</v>
      </c>
      <c r="CN22" s="86">
        <v>6.8217932461017428E-2</v>
      </c>
      <c r="CO22" s="94" t="s">
        <v>317</v>
      </c>
      <c r="CP22" s="85">
        <v>2020</v>
      </c>
      <c r="CQ22" s="85">
        <v>79</v>
      </c>
      <c r="CR22" s="86">
        <v>0.20512015997421099</v>
      </c>
      <c r="CS22" s="94" t="s">
        <v>317</v>
      </c>
      <c r="CT22" s="85">
        <v>2020</v>
      </c>
      <c r="CU22" s="85">
        <v>40</v>
      </c>
      <c r="CV22" s="86">
        <v>1.9224714905553244E-2</v>
      </c>
      <c r="CW22" s="94" t="s">
        <v>317</v>
      </c>
      <c r="CX22" s="85">
        <v>2020</v>
      </c>
      <c r="CY22" s="92">
        <v>76.599999999999994</v>
      </c>
      <c r="CZ22" s="86">
        <v>0.29091124943096758</v>
      </c>
      <c r="DA22" s="94" t="s">
        <v>317</v>
      </c>
      <c r="DB22" s="85">
        <v>2020</v>
      </c>
      <c r="DC22" s="92">
        <v>20.100000000000001</v>
      </c>
      <c r="DD22" s="86">
        <v>9.8695660484653433E-2</v>
      </c>
      <c r="DE22" s="94" t="s">
        <v>317</v>
      </c>
      <c r="DF22" s="85">
        <v>2020</v>
      </c>
      <c r="DG22" s="85">
        <v>274</v>
      </c>
      <c r="DH22" s="86">
        <v>0.26258702505289866</v>
      </c>
      <c r="DI22" s="94" t="s">
        <v>317</v>
      </c>
      <c r="DJ22" s="85">
        <v>2020</v>
      </c>
      <c r="DK22" s="92">
        <v>7.9</v>
      </c>
      <c r="DL22" s="86">
        <v>0.29828668267314401</v>
      </c>
      <c r="DM22" s="93">
        <v>1</v>
      </c>
      <c r="DN22" s="85">
        <v>2020</v>
      </c>
      <c r="DO22" s="85">
        <v>198</v>
      </c>
      <c r="DP22" s="86">
        <v>0.68580824041115473</v>
      </c>
      <c r="DQ22" s="87">
        <v>2</v>
      </c>
      <c r="DR22" s="85">
        <v>2020</v>
      </c>
      <c r="DS22" s="88">
        <v>0.125</v>
      </c>
      <c r="DT22" s="86">
        <v>0.52759964621391664</v>
      </c>
      <c r="DU22" s="93">
        <v>1</v>
      </c>
      <c r="DV22" s="85">
        <v>2020</v>
      </c>
      <c r="DW22" s="100">
        <v>1.46</v>
      </c>
      <c r="DX22" s="86">
        <v>0.36474343879817384</v>
      </c>
      <c r="DY22" s="94" t="s">
        <v>317</v>
      </c>
      <c r="DZ22" s="85">
        <v>2020</v>
      </c>
      <c r="EA22" s="100">
        <v>2.38</v>
      </c>
      <c r="EB22" s="86">
        <v>0.84078405778573084</v>
      </c>
      <c r="EC22" s="87">
        <v>2</v>
      </c>
      <c r="ED22" s="85">
        <v>2020</v>
      </c>
      <c r="EE22" s="101">
        <v>4.7899999999999998E-2</v>
      </c>
      <c r="EF22" s="86">
        <v>0.34505785181130555</v>
      </c>
      <c r="EG22" s="94" t="s">
        <v>317</v>
      </c>
      <c r="EH22" s="85">
        <v>2020</v>
      </c>
      <c r="EI22" s="100">
        <v>3.89</v>
      </c>
      <c r="EJ22" s="86">
        <v>0.78623359264686332</v>
      </c>
      <c r="EK22" s="87">
        <v>2</v>
      </c>
      <c r="EL22" s="85">
        <v>2020</v>
      </c>
      <c r="EM22" s="88">
        <v>0.115</v>
      </c>
      <c r="EN22" s="86">
        <v>0.40769787947647401</v>
      </c>
      <c r="EO22" s="94" t="s">
        <v>317</v>
      </c>
      <c r="EP22" s="85">
        <v>2020</v>
      </c>
      <c r="EQ22" s="88">
        <v>0.186</v>
      </c>
      <c r="ER22" s="86">
        <v>0.65927246405542561</v>
      </c>
      <c r="ES22" s="87">
        <v>2</v>
      </c>
      <c r="ET22" s="85">
        <v>2020</v>
      </c>
      <c r="EY22" s="85">
        <v>2020</v>
      </c>
      <c r="EZ22" s="85">
        <v>2020</v>
      </c>
      <c r="FA22" s="86">
        <v>0.40769787947647401</v>
      </c>
      <c r="FB22" s="94" t="s">
        <v>317</v>
      </c>
      <c r="IT22" s="103"/>
      <c r="JA22" s="88" t="s">
        <v>318</v>
      </c>
      <c r="JB22" s="85" t="s">
        <v>318</v>
      </c>
      <c r="JC22" s="86">
        <v>0</v>
      </c>
      <c r="JD22" s="93">
        <v>1</v>
      </c>
      <c r="JE22" s="85">
        <v>2020</v>
      </c>
      <c r="JT22" s="85" t="s">
        <v>318</v>
      </c>
      <c r="JU22" s="86">
        <v>0</v>
      </c>
      <c r="JV22" s="93">
        <v>1</v>
      </c>
      <c r="JW22" s="85">
        <v>2020</v>
      </c>
      <c r="LR22" s="101">
        <v>1.2999999999999999E-3</v>
      </c>
      <c r="LS22" s="85">
        <v>5.4000000000000003E-3</v>
      </c>
      <c r="LT22" s="86">
        <v>0.36179483482209263</v>
      </c>
      <c r="LU22" s="93">
        <v>1</v>
      </c>
      <c r="LV22" s="85">
        <v>2020</v>
      </c>
      <c r="NF22" s="85" t="s">
        <v>318</v>
      </c>
      <c r="NG22" s="86">
        <v>0</v>
      </c>
      <c r="NH22" s="93">
        <v>1</v>
      </c>
      <c r="NI22" s="85">
        <v>2020</v>
      </c>
      <c r="OP22" s="106">
        <v>2.2000000000000001E-4</v>
      </c>
      <c r="OQ22" s="85">
        <v>2E-3</v>
      </c>
      <c r="OR22" s="86">
        <v>0.88679720677749574</v>
      </c>
      <c r="OS22" s="89" t="s">
        <v>376</v>
      </c>
      <c r="OT22" s="85">
        <v>2020</v>
      </c>
      <c r="OU22" s="85">
        <v>2.3999999999999998E-3</v>
      </c>
      <c r="OV22" s="86">
        <v>0.30516912100456672</v>
      </c>
      <c r="OW22" s="93">
        <v>1</v>
      </c>
      <c r="OX22" s="85">
        <v>2020</v>
      </c>
      <c r="OY22" s="85">
        <v>1.4E-3</v>
      </c>
      <c r="OZ22" s="86">
        <v>0.20275206708992466</v>
      </c>
      <c r="PA22" s="93">
        <v>1</v>
      </c>
      <c r="PB22" s="85">
        <v>2020</v>
      </c>
      <c r="PC22" s="85" t="s">
        <v>318</v>
      </c>
      <c r="PD22" s="86">
        <v>0</v>
      </c>
      <c r="PE22" s="93">
        <v>1</v>
      </c>
      <c r="PF22" s="85">
        <v>2020</v>
      </c>
      <c r="PG22" s="88">
        <v>1E-3</v>
      </c>
      <c r="PH22" s="85">
        <v>2020</v>
      </c>
      <c r="UB22" s="85" t="s">
        <v>320</v>
      </c>
      <c r="UC22" s="85" t="s">
        <v>339</v>
      </c>
    </row>
    <row r="23" spans="1:549" s="85" customFormat="1" ht="15" customHeight="1">
      <c r="A23" s="84">
        <v>15</v>
      </c>
      <c r="B23" s="84" t="s">
        <v>377</v>
      </c>
      <c r="C23" s="84" t="s">
        <v>378</v>
      </c>
      <c r="D23" s="84" t="s">
        <v>308</v>
      </c>
      <c r="E23" s="84" t="s">
        <v>309</v>
      </c>
      <c r="F23" s="84" t="s">
        <v>379</v>
      </c>
      <c r="G23" s="84" t="s">
        <v>380</v>
      </c>
      <c r="H23" s="84">
        <v>20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R23" s="100">
        <v>0.28999999999999998</v>
      </c>
      <c r="S23" s="86">
        <v>0.11970343939839445</v>
      </c>
      <c r="T23" s="105">
        <v>4</v>
      </c>
      <c r="U23" s="85">
        <v>2020</v>
      </c>
      <c r="AG23" s="88">
        <v>0.66100000000000003</v>
      </c>
      <c r="AH23" s="86">
        <v>0.11744317131847855</v>
      </c>
      <c r="AI23" s="94">
        <v>3</v>
      </c>
      <c r="AJ23" s="85">
        <v>2020</v>
      </c>
      <c r="AK23" s="84" t="s">
        <v>315</v>
      </c>
      <c r="AL23" s="84">
        <v>0.16700000000000001</v>
      </c>
      <c r="AM23" s="84">
        <v>1</v>
      </c>
      <c r="AN23" s="96">
        <v>0.22880032858066521</v>
      </c>
      <c r="AO23" s="104">
        <v>5</v>
      </c>
      <c r="AP23" s="84">
        <v>2020</v>
      </c>
      <c r="AQ23" s="85">
        <v>2020</v>
      </c>
      <c r="AR23" s="85">
        <v>2020</v>
      </c>
      <c r="AS23" s="86">
        <v>0.22880032858066521</v>
      </c>
      <c r="AT23" s="89">
        <v>5</v>
      </c>
      <c r="AU23" s="98"/>
      <c r="AV23" s="98"/>
      <c r="AW23" s="98"/>
      <c r="AX23" s="98"/>
      <c r="AY23" s="92">
        <v>9.3000000000000007</v>
      </c>
      <c r="AZ23" s="86">
        <v>7.7060808544610698E-2</v>
      </c>
      <c r="BA23" s="93">
        <v>1</v>
      </c>
      <c r="BB23" s="85">
        <v>2020</v>
      </c>
      <c r="BK23" s="95">
        <v>9.0166666666666675</v>
      </c>
      <c r="BL23" s="96">
        <v>0.41298419095110717</v>
      </c>
      <c r="BM23" s="97">
        <v>1</v>
      </c>
      <c r="BN23" s="84">
        <v>2020</v>
      </c>
      <c r="BO23" s="92">
        <v>1.9</v>
      </c>
      <c r="BP23" s="86">
        <v>0.4787635297163011</v>
      </c>
      <c r="BQ23" s="93">
        <v>1</v>
      </c>
      <c r="BR23" s="85">
        <v>2020</v>
      </c>
      <c r="BW23" s="92">
        <v>10.9</v>
      </c>
      <c r="BX23" s="86">
        <v>0.69036405988932592</v>
      </c>
      <c r="BY23" s="87">
        <v>2</v>
      </c>
      <c r="BZ23" s="85">
        <v>2020</v>
      </c>
      <c r="CA23" s="98"/>
      <c r="CB23" s="99"/>
      <c r="CC23" s="98"/>
      <c r="CD23" s="98"/>
      <c r="CE23" s="85">
        <v>35</v>
      </c>
      <c r="CF23" s="86">
        <v>9.3173572801760848E-2</v>
      </c>
      <c r="CG23" s="94" t="s">
        <v>317</v>
      </c>
      <c r="CH23" s="85">
        <v>2020</v>
      </c>
      <c r="CI23" s="85">
        <v>802</v>
      </c>
      <c r="CJ23" s="86">
        <v>1.3017438038046688E-5</v>
      </c>
      <c r="CK23" s="94" t="s">
        <v>317</v>
      </c>
      <c r="CL23" s="85">
        <v>2020</v>
      </c>
      <c r="CM23" s="85">
        <v>659</v>
      </c>
      <c r="CN23" s="86">
        <v>2.8378772733172902E-3</v>
      </c>
      <c r="CO23" s="94" t="s">
        <v>317</v>
      </c>
      <c r="CP23" s="85">
        <v>2020</v>
      </c>
      <c r="CQ23" s="85">
        <v>134</v>
      </c>
      <c r="CR23" s="86">
        <v>1.6553189903360484E-3</v>
      </c>
      <c r="CS23" s="94" t="s">
        <v>317</v>
      </c>
      <c r="CT23" s="85">
        <v>2020</v>
      </c>
      <c r="CU23" s="85">
        <v>39</v>
      </c>
      <c r="CV23" s="86">
        <v>1.494551712535231E-2</v>
      </c>
      <c r="CW23" s="94" t="s">
        <v>317</v>
      </c>
      <c r="CX23" s="85">
        <v>2020</v>
      </c>
      <c r="CY23" s="85">
        <v>132</v>
      </c>
      <c r="CZ23" s="86">
        <v>2.8758230535628477E-3</v>
      </c>
      <c r="DA23" s="94" t="s">
        <v>317</v>
      </c>
      <c r="DB23" s="85">
        <v>2020</v>
      </c>
      <c r="DC23" s="92">
        <v>21.6</v>
      </c>
      <c r="DD23" s="86">
        <v>3.5926565381520364E-2</v>
      </c>
      <c r="DE23" s="94" t="s">
        <v>317</v>
      </c>
      <c r="DF23" s="85">
        <v>2020</v>
      </c>
      <c r="DG23" s="85">
        <v>418</v>
      </c>
      <c r="DH23" s="86">
        <v>5.7132852314705114E-3</v>
      </c>
      <c r="DI23" s="94" t="s">
        <v>317</v>
      </c>
      <c r="DJ23" s="85">
        <v>2020</v>
      </c>
      <c r="DK23" s="92">
        <v>8.1</v>
      </c>
      <c r="DL23" s="86">
        <v>0.55468238901336364</v>
      </c>
      <c r="DM23" s="93">
        <v>1</v>
      </c>
      <c r="DN23" s="85">
        <v>2020</v>
      </c>
      <c r="DO23" s="85">
        <v>292</v>
      </c>
      <c r="DP23" s="86">
        <v>1.8111701663172793E-4</v>
      </c>
      <c r="DQ23" s="94" t="s">
        <v>317</v>
      </c>
      <c r="DR23" s="85">
        <v>2020</v>
      </c>
      <c r="DS23" s="88">
        <v>8.1000000000000003E-2</v>
      </c>
      <c r="DT23" s="86">
        <v>0.24329586029649158</v>
      </c>
      <c r="DU23" s="93">
        <v>1</v>
      </c>
      <c r="DV23" s="85">
        <v>2020</v>
      </c>
      <c r="DW23" s="100">
        <v>1.05</v>
      </c>
      <c r="DX23" s="86">
        <v>0.65292627274099868</v>
      </c>
      <c r="DY23" s="87">
        <v>2</v>
      </c>
      <c r="DZ23" s="85">
        <v>2020</v>
      </c>
      <c r="EA23" s="100">
        <v>2.41</v>
      </c>
      <c r="EB23" s="86">
        <v>0.49898912699908682</v>
      </c>
      <c r="EC23" s="94" t="s">
        <v>317</v>
      </c>
      <c r="ED23" s="85">
        <v>2020</v>
      </c>
      <c r="EE23" s="101">
        <v>2.63E-2</v>
      </c>
      <c r="EF23" s="86">
        <v>0.71276812461799444</v>
      </c>
      <c r="EG23" s="87">
        <v>2</v>
      </c>
      <c r="EH23" s="85">
        <v>2020</v>
      </c>
      <c r="EI23" s="100">
        <v>3.48</v>
      </c>
      <c r="EJ23" s="86">
        <v>0.80114835011943419</v>
      </c>
      <c r="EK23" s="87">
        <v>2</v>
      </c>
      <c r="EL23" s="85">
        <v>2020</v>
      </c>
      <c r="EM23" s="88">
        <v>5.2999999999999999E-2</v>
      </c>
      <c r="EN23" s="86">
        <v>0.41415027335620758</v>
      </c>
      <c r="EO23" s="93">
        <v>1</v>
      </c>
      <c r="EP23" s="85">
        <v>2020</v>
      </c>
      <c r="EQ23" s="88">
        <v>0.123</v>
      </c>
      <c r="ER23" s="86">
        <v>0.32069209513651392</v>
      </c>
      <c r="ES23" s="93">
        <v>1</v>
      </c>
      <c r="ET23" s="85">
        <v>2020</v>
      </c>
      <c r="EY23" s="85">
        <v>2020</v>
      </c>
      <c r="EZ23" s="85">
        <v>2020</v>
      </c>
      <c r="FA23" s="86">
        <v>0.49898912699908682</v>
      </c>
      <c r="FB23" s="94" t="s">
        <v>317</v>
      </c>
      <c r="IT23" s="103"/>
      <c r="JA23" s="88" t="s">
        <v>318</v>
      </c>
      <c r="JB23" s="85" t="s">
        <v>318</v>
      </c>
      <c r="JC23" s="86">
        <v>0</v>
      </c>
      <c r="JD23" s="93">
        <v>1</v>
      </c>
      <c r="JE23" s="85">
        <v>2020</v>
      </c>
      <c r="JT23" s="85" t="s">
        <v>318</v>
      </c>
      <c r="JU23" s="86">
        <v>0</v>
      </c>
      <c r="JV23" s="93">
        <v>1</v>
      </c>
      <c r="JW23" s="85">
        <v>2020</v>
      </c>
      <c r="LR23" s="101">
        <v>2.8E-3</v>
      </c>
      <c r="LS23" s="85">
        <v>7.0000000000000001E-3</v>
      </c>
      <c r="LT23" s="86">
        <v>0.28770411849821376</v>
      </c>
      <c r="LU23" s="93">
        <v>1</v>
      </c>
      <c r="LV23" s="85">
        <v>2020</v>
      </c>
      <c r="NF23" s="85" t="s">
        <v>318</v>
      </c>
      <c r="NG23" s="86">
        <v>0</v>
      </c>
      <c r="NH23" s="93">
        <v>1</v>
      </c>
      <c r="NI23" s="85">
        <v>2020</v>
      </c>
      <c r="OP23" s="106">
        <v>2.5000000000000001E-4</v>
      </c>
      <c r="OQ23" s="85">
        <v>1.1999999999999999E-3</v>
      </c>
      <c r="OR23" s="86">
        <v>0.82106057210318362</v>
      </c>
      <c r="OS23" s="89" t="s">
        <v>376</v>
      </c>
      <c r="OT23" s="85">
        <v>2020</v>
      </c>
      <c r="OU23" s="85">
        <v>1E-3</v>
      </c>
      <c r="OV23" s="86">
        <v>3.0816304913296566E-2</v>
      </c>
      <c r="OW23" s="93">
        <v>1</v>
      </c>
      <c r="OX23" s="85">
        <v>2020</v>
      </c>
      <c r="OY23" s="85" t="s">
        <v>318</v>
      </c>
      <c r="OZ23" s="86">
        <v>0</v>
      </c>
      <c r="PA23" s="93">
        <v>1</v>
      </c>
      <c r="PB23" s="85">
        <v>2020</v>
      </c>
      <c r="PC23" s="85" t="s">
        <v>318</v>
      </c>
      <c r="PD23" s="86">
        <v>0</v>
      </c>
      <c r="PE23" s="93">
        <v>1</v>
      </c>
      <c r="PF23" s="85">
        <v>2020</v>
      </c>
      <c r="PG23" s="88">
        <v>1E-3</v>
      </c>
      <c r="PH23" s="85">
        <v>2020</v>
      </c>
      <c r="UB23" s="85" t="s">
        <v>320</v>
      </c>
      <c r="UC23" s="85" t="s">
        <v>339</v>
      </c>
    </row>
    <row r="24" spans="1:549" s="85" customFormat="1" ht="15" customHeight="1">
      <c r="A24" s="84">
        <v>16</v>
      </c>
      <c r="B24" s="84" t="s">
        <v>381</v>
      </c>
      <c r="C24" s="84" t="s">
        <v>382</v>
      </c>
      <c r="D24" s="84" t="s">
        <v>308</v>
      </c>
      <c r="E24" s="84" t="s">
        <v>309</v>
      </c>
      <c r="F24" s="84" t="s">
        <v>383</v>
      </c>
      <c r="G24" s="84" t="s">
        <v>384</v>
      </c>
      <c r="H24" s="84">
        <v>19</v>
      </c>
      <c r="I24" s="84" t="s">
        <v>385</v>
      </c>
      <c r="J24" s="84" t="s">
        <v>313</v>
      </c>
      <c r="K24" s="84" t="s">
        <v>313</v>
      </c>
      <c r="L24" s="84" t="s">
        <v>314</v>
      </c>
      <c r="M24" s="84" t="s">
        <v>313</v>
      </c>
      <c r="AK24" s="84"/>
      <c r="AL24" s="84"/>
      <c r="AM24" s="84"/>
      <c r="AN24" s="84"/>
      <c r="AO24" s="84"/>
      <c r="AP24" s="84"/>
      <c r="AT24" s="103"/>
      <c r="AU24" s="98"/>
      <c r="AV24" s="98"/>
      <c r="AW24" s="98"/>
      <c r="AX24" s="98"/>
      <c r="BK24" s="98"/>
      <c r="BL24" s="99"/>
      <c r="BM24" s="98"/>
      <c r="BN24" s="98"/>
      <c r="CA24" s="98"/>
      <c r="CB24" s="99"/>
      <c r="CC24" s="98"/>
      <c r="CD24" s="98"/>
      <c r="FB24" s="103"/>
      <c r="IT24" s="103"/>
      <c r="JT24" s="85" t="s">
        <v>318</v>
      </c>
      <c r="JU24" s="86">
        <v>0</v>
      </c>
      <c r="JV24" s="93">
        <v>1</v>
      </c>
      <c r="JW24" s="85">
        <v>2020</v>
      </c>
      <c r="NF24" s="85" t="s">
        <v>318</v>
      </c>
      <c r="NG24" s="86">
        <v>0</v>
      </c>
      <c r="NH24" s="93">
        <v>1</v>
      </c>
      <c r="NI24" s="85">
        <v>2020</v>
      </c>
      <c r="UB24" s="85" t="s">
        <v>320</v>
      </c>
      <c r="UC24" s="85" t="s">
        <v>321</v>
      </c>
    </row>
    <row r="25" spans="1:549" s="85" customFormat="1" ht="15" customHeight="1">
      <c r="A25" s="84">
        <v>17</v>
      </c>
      <c r="B25" s="84" t="s">
        <v>386</v>
      </c>
      <c r="C25" s="84" t="s">
        <v>387</v>
      </c>
      <c r="D25" s="84" t="s">
        <v>308</v>
      </c>
      <c r="E25" s="84" t="s">
        <v>309</v>
      </c>
      <c r="F25" s="84" t="s">
        <v>388</v>
      </c>
      <c r="G25" s="84" t="s">
        <v>389</v>
      </c>
      <c r="H25" s="84">
        <v>24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R25" s="100">
        <v>0.37</v>
      </c>
      <c r="S25" s="86">
        <v>9.312790143701434E-3</v>
      </c>
      <c r="T25" s="94">
        <v>3</v>
      </c>
      <c r="U25" s="85">
        <v>2020</v>
      </c>
      <c r="Y25" s="92">
        <v>47.7</v>
      </c>
      <c r="Z25" s="86">
        <v>0.21185539858339644</v>
      </c>
      <c r="AA25" s="93">
        <v>1</v>
      </c>
      <c r="AB25" s="85">
        <v>2020</v>
      </c>
      <c r="AG25" s="88">
        <v>0.57599999999999996</v>
      </c>
      <c r="AH25" s="86">
        <v>5.6770409545679502E-3</v>
      </c>
      <c r="AI25" s="94">
        <v>3</v>
      </c>
      <c r="AJ25" s="85">
        <v>2020</v>
      </c>
      <c r="AK25" s="84" t="s">
        <v>338</v>
      </c>
      <c r="AL25" s="84">
        <v>0.70874999999999999</v>
      </c>
      <c r="AM25" s="84"/>
      <c r="AN25" s="96">
        <v>0.79827459795578959</v>
      </c>
      <c r="AO25" s="91">
        <v>2</v>
      </c>
      <c r="AP25" s="84">
        <v>2020</v>
      </c>
      <c r="AQ25" s="85">
        <v>2020</v>
      </c>
      <c r="AR25" s="85">
        <v>2020</v>
      </c>
      <c r="AS25" s="86">
        <v>9.312790143701434E-3</v>
      </c>
      <c r="AT25" s="94">
        <v>3</v>
      </c>
      <c r="AU25" s="98"/>
      <c r="AV25" s="98"/>
      <c r="AW25" s="98"/>
      <c r="AX25" s="98"/>
      <c r="AY25" s="92">
        <v>9.5</v>
      </c>
      <c r="AZ25" s="86">
        <v>3.9332669850191397E-2</v>
      </c>
      <c r="BA25" s="93">
        <v>1</v>
      </c>
      <c r="BB25" s="85">
        <v>2020</v>
      </c>
      <c r="BK25" s="95">
        <v>8.6916666666666664</v>
      </c>
      <c r="BL25" s="96">
        <v>0.33996413081801602</v>
      </c>
      <c r="BM25" s="97">
        <v>1</v>
      </c>
      <c r="BN25" s="84">
        <v>2020</v>
      </c>
      <c r="BO25" s="92">
        <v>1.2</v>
      </c>
      <c r="BP25" s="86">
        <v>5.4943728929848182E-2</v>
      </c>
      <c r="BQ25" s="93">
        <v>1</v>
      </c>
      <c r="BR25" s="85">
        <v>2020</v>
      </c>
      <c r="BW25" s="92">
        <v>5.7</v>
      </c>
      <c r="BX25" s="86">
        <v>4.5306450518847329E-4</v>
      </c>
      <c r="BY25" s="93">
        <v>1</v>
      </c>
      <c r="BZ25" s="85">
        <v>2020</v>
      </c>
      <c r="CA25" s="98"/>
      <c r="CB25" s="99"/>
      <c r="CC25" s="98"/>
      <c r="CD25" s="98"/>
      <c r="CI25" s="85">
        <v>833</v>
      </c>
      <c r="CJ25" s="86">
        <v>5.0909415836538404E-6</v>
      </c>
      <c r="CK25" s="94" t="s">
        <v>317</v>
      </c>
      <c r="CL25" s="85">
        <v>2020</v>
      </c>
      <c r="CM25" s="85">
        <v>761</v>
      </c>
      <c r="CN25" s="86">
        <v>1.6855888795569559E-3</v>
      </c>
      <c r="CO25" s="94" t="s">
        <v>317</v>
      </c>
      <c r="CP25" s="85">
        <v>2020</v>
      </c>
      <c r="DG25" s="85">
        <v>481</v>
      </c>
      <c r="DH25" s="86">
        <v>1.9604903658577374E-3</v>
      </c>
      <c r="DI25" s="94" t="s">
        <v>317</v>
      </c>
      <c r="DJ25" s="85">
        <v>2020</v>
      </c>
      <c r="DK25" s="92">
        <v>7.9</v>
      </c>
      <c r="DL25" s="86">
        <v>0.34192881676607972</v>
      </c>
      <c r="DM25" s="93">
        <v>1</v>
      </c>
      <c r="DN25" s="85">
        <v>2020</v>
      </c>
      <c r="DS25" s="88">
        <v>6.6000000000000003E-2</v>
      </c>
      <c r="DT25" s="86">
        <v>0.58715152475173693</v>
      </c>
      <c r="DU25" s="93">
        <v>1</v>
      </c>
      <c r="DV25" s="85">
        <v>2020</v>
      </c>
      <c r="DW25" s="100">
        <v>0.63</v>
      </c>
      <c r="DX25" s="86">
        <v>0.26230833637591638</v>
      </c>
      <c r="DY25" s="93">
        <v>1</v>
      </c>
      <c r="DZ25" s="85">
        <v>2020</v>
      </c>
      <c r="EA25" s="88">
        <v>0.93</v>
      </c>
      <c r="EB25" s="86">
        <v>0.82800175585258606</v>
      </c>
      <c r="EC25" s="87">
        <v>2</v>
      </c>
      <c r="ED25" s="85">
        <v>2020</v>
      </c>
      <c r="EE25" s="101">
        <v>1.21E-2</v>
      </c>
      <c r="EF25" s="86">
        <v>0.70534935672856824</v>
      </c>
      <c r="EG25" s="87">
        <v>2</v>
      </c>
      <c r="EH25" s="85">
        <v>2020</v>
      </c>
      <c r="EI25" s="100">
        <v>1.58</v>
      </c>
      <c r="EJ25" s="86">
        <v>0.72085525977007159</v>
      </c>
      <c r="EK25" s="93">
        <v>1</v>
      </c>
      <c r="EL25" s="85">
        <v>2020</v>
      </c>
      <c r="EM25" s="101">
        <v>2.3099999999999999E-2</v>
      </c>
      <c r="EN25" s="86">
        <v>6.6816617101636125E-2</v>
      </c>
      <c r="EO25" s="93">
        <v>1</v>
      </c>
      <c r="EP25" s="85">
        <v>2020</v>
      </c>
      <c r="EQ25" s="88">
        <v>6.5000000000000002E-2</v>
      </c>
      <c r="ER25" s="86">
        <v>0.12808036045535198</v>
      </c>
      <c r="ES25" s="93">
        <v>1</v>
      </c>
      <c r="ET25" s="85">
        <v>2020</v>
      </c>
      <c r="EY25" s="85">
        <v>2020</v>
      </c>
      <c r="EZ25" s="85">
        <v>2020</v>
      </c>
      <c r="FA25" s="86">
        <v>1.9604903658577374E-3</v>
      </c>
      <c r="FB25" s="94" t="s">
        <v>317</v>
      </c>
      <c r="IT25" s="103"/>
      <c r="UB25" s="85" t="s">
        <v>320</v>
      </c>
      <c r="UC25" s="85" t="s">
        <v>339</v>
      </c>
    </row>
    <row r="26" spans="1:549" s="85" customFormat="1" ht="15" customHeight="1">
      <c r="A26" s="84">
        <v>18</v>
      </c>
      <c r="B26" s="84" t="s">
        <v>390</v>
      </c>
      <c r="C26" s="84" t="s">
        <v>391</v>
      </c>
      <c r="D26" s="84" t="s">
        <v>308</v>
      </c>
      <c r="E26" s="84" t="s">
        <v>309</v>
      </c>
      <c r="F26" s="84" t="s">
        <v>392</v>
      </c>
      <c r="G26" s="84" t="s">
        <v>393</v>
      </c>
      <c r="H26" s="84">
        <v>21</v>
      </c>
      <c r="I26" s="84" t="s">
        <v>385</v>
      </c>
      <c r="J26" s="84" t="s">
        <v>313</v>
      </c>
      <c r="K26" s="84" t="s">
        <v>313</v>
      </c>
      <c r="L26" s="84" t="s">
        <v>314</v>
      </c>
      <c r="M26" s="84" t="s">
        <v>313</v>
      </c>
      <c r="AK26" s="84"/>
      <c r="AL26" s="84"/>
      <c r="AM26" s="84"/>
      <c r="AN26" s="84"/>
      <c r="AO26" s="84"/>
      <c r="AP26" s="84"/>
      <c r="AT26" s="103"/>
      <c r="AU26" s="98"/>
      <c r="AV26" s="98"/>
      <c r="AW26" s="98"/>
      <c r="AX26" s="98"/>
      <c r="BK26" s="98"/>
      <c r="BL26" s="99"/>
      <c r="BM26" s="98"/>
      <c r="BN26" s="98"/>
      <c r="CA26" s="98"/>
      <c r="CB26" s="99"/>
      <c r="CC26" s="98"/>
      <c r="CD26" s="98"/>
      <c r="FB26" s="103"/>
      <c r="IT26" s="103"/>
      <c r="JT26" s="85" t="s">
        <v>318</v>
      </c>
      <c r="JU26" s="86">
        <v>0</v>
      </c>
      <c r="JV26" s="93">
        <v>1</v>
      </c>
      <c r="JW26" s="85">
        <v>2020</v>
      </c>
      <c r="UB26" s="85" t="s">
        <v>320</v>
      </c>
      <c r="UC26" s="85" t="s">
        <v>321</v>
      </c>
    </row>
    <row r="27" spans="1:549" s="85" customFormat="1" ht="15" customHeight="1">
      <c r="A27" s="84">
        <v>19</v>
      </c>
      <c r="B27" s="84" t="s">
        <v>394</v>
      </c>
      <c r="C27" s="84" t="s">
        <v>395</v>
      </c>
      <c r="D27" s="84" t="s">
        <v>308</v>
      </c>
      <c r="E27" s="84" t="s">
        <v>309</v>
      </c>
      <c r="F27" s="84" t="s">
        <v>396</v>
      </c>
      <c r="G27" s="84" t="s">
        <v>397</v>
      </c>
      <c r="H27" s="84">
        <v>17</v>
      </c>
      <c r="I27" s="84" t="s">
        <v>312</v>
      </c>
      <c r="J27" s="84" t="s">
        <v>313</v>
      </c>
      <c r="K27" s="84" t="s">
        <v>313</v>
      </c>
      <c r="L27" s="84" t="s">
        <v>314</v>
      </c>
      <c r="M27" s="84" t="s">
        <v>313</v>
      </c>
      <c r="R27" s="100">
        <v>0.22</v>
      </c>
      <c r="S27" s="86">
        <v>8.9555099447302666E-17</v>
      </c>
      <c r="T27" s="105">
        <v>4</v>
      </c>
      <c r="U27" s="85">
        <v>2020</v>
      </c>
      <c r="AG27" s="100">
        <v>0.42</v>
      </c>
      <c r="AH27" s="86">
        <v>8.3519490530931315E-2</v>
      </c>
      <c r="AI27" s="105">
        <v>4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6">
        <v>8.3519490530931315E-2</v>
      </c>
      <c r="AT27" s="105">
        <v>4</v>
      </c>
      <c r="AU27" s="98"/>
      <c r="AV27" s="98"/>
      <c r="AW27" s="98"/>
      <c r="AX27" s="98"/>
      <c r="AY27" s="92">
        <v>9.9</v>
      </c>
      <c r="AZ27" s="86">
        <v>0.11674589949959353</v>
      </c>
      <c r="BA27" s="93">
        <v>1</v>
      </c>
      <c r="BB27" s="85">
        <v>2020</v>
      </c>
      <c r="BK27" s="95">
        <v>6.4750000000000005</v>
      </c>
      <c r="BL27" s="96">
        <v>0.45983389064502611</v>
      </c>
      <c r="BM27" s="102" t="s">
        <v>317</v>
      </c>
      <c r="BN27" s="84">
        <v>2020</v>
      </c>
      <c r="BO27" s="92">
        <v>6.8</v>
      </c>
      <c r="BP27" s="86">
        <v>0.23271839907037689</v>
      </c>
      <c r="BQ27" s="94" t="s">
        <v>317</v>
      </c>
      <c r="BR27" s="85">
        <v>2020</v>
      </c>
      <c r="BW27" s="92">
        <v>16.100000000000001</v>
      </c>
      <c r="BX27" s="86">
        <v>0.13658729398976832</v>
      </c>
      <c r="BY27" s="94" t="s">
        <v>317</v>
      </c>
      <c r="BZ27" s="85">
        <v>2020</v>
      </c>
      <c r="CA27" s="98"/>
      <c r="CB27" s="99"/>
      <c r="CC27" s="98"/>
      <c r="CD27" s="98"/>
      <c r="CI27" s="85">
        <v>1157</v>
      </c>
      <c r="CJ27" s="86">
        <v>1.1921548667810566E-2</v>
      </c>
      <c r="CK27" s="94" t="s">
        <v>317</v>
      </c>
      <c r="CL27" s="85">
        <v>2020</v>
      </c>
      <c r="CM27" s="85">
        <v>776</v>
      </c>
      <c r="CN27" s="86">
        <v>4.4204530090094007E-2</v>
      </c>
      <c r="CO27" s="94" t="s">
        <v>317</v>
      </c>
      <c r="CP27" s="85">
        <v>2020</v>
      </c>
      <c r="DG27" s="85">
        <v>454</v>
      </c>
      <c r="DH27" s="86">
        <v>0.12330142069522483</v>
      </c>
      <c r="DI27" s="94" t="s">
        <v>317</v>
      </c>
      <c r="DJ27" s="85">
        <v>2020</v>
      </c>
      <c r="DK27" s="92">
        <v>7.8</v>
      </c>
      <c r="DL27" s="86">
        <v>0.19921402825628812</v>
      </c>
      <c r="DM27" s="93">
        <v>1</v>
      </c>
      <c r="DN27" s="85">
        <v>2020</v>
      </c>
      <c r="DS27" s="100">
        <v>6.44</v>
      </c>
      <c r="DT27" s="86">
        <v>0.15616271188626127</v>
      </c>
      <c r="DU27" s="94" t="s">
        <v>317</v>
      </c>
      <c r="DV27" s="85">
        <v>2020</v>
      </c>
      <c r="DW27" s="100">
        <v>8.24</v>
      </c>
      <c r="DX27" s="86">
        <v>0.13275613758277111</v>
      </c>
      <c r="DY27" s="94" t="s">
        <v>317</v>
      </c>
      <c r="DZ27" s="85">
        <v>2020</v>
      </c>
      <c r="EA27" s="100">
        <v>8.4499999999999993</v>
      </c>
      <c r="EB27" s="86">
        <v>0.26790529597089063</v>
      </c>
      <c r="EC27" s="94" t="s">
        <v>317</v>
      </c>
      <c r="ED27" s="85">
        <v>2020</v>
      </c>
      <c r="EE27" s="88">
        <v>0.25600000000000001</v>
      </c>
      <c r="EF27" s="86">
        <v>0.27905388747623905</v>
      </c>
      <c r="EG27" s="94" t="s">
        <v>317</v>
      </c>
      <c r="EH27" s="85">
        <v>2020</v>
      </c>
      <c r="EI27" s="100">
        <v>16.95</v>
      </c>
      <c r="EJ27" s="86">
        <v>2.5907828841650989E-2</v>
      </c>
      <c r="EK27" s="94" t="s">
        <v>317</v>
      </c>
      <c r="EL27" s="85">
        <v>2020</v>
      </c>
      <c r="EM27" s="88">
        <v>1.637</v>
      </c>
      <c r="EN27" s="86">
        <v>0.16561738316390362</v>
      </c>
      <c r="EO27" s="94" t="s">
        <v>317</v>
      </c>
      <c r="EP27" s="85">
        <v>2020</v>
      </c>
      <c r="EQ27" s="88">
        <v>1.859</v>
      </c>
      <c r="ER27" s="86">
        <v>0.18182280137450163</v>
      </c>
      <c r="ES27" s="94" t="s">
        <v>317</v>
      </c>
      <c r="ET27" s="85">
        <v>2020</v>
      </c>
      <c r="EY27" s="85">
        <v>2020</v>
      </c>
      <c r="EZ27" s="85">
        <v>2020</v>
      </c>
      <c r="FA27" s="86">
        <v>0.45983389064502611</v>
      </c>
      <c r="FB27" s="94" t="s">
        <v>317</v>
      </c>
      <c r="IT27" s="103"/>
      <c r="UB27" s="85" t="s">
        <v>320</v>
      </c>
      <c r="UC27" s="85" t="s">
        <v>339</v>
      </c>
    </row>
    <row r="28" spans="1:549" s="85" customFormat="1" ht="15" customHeight="1">
      <c r="A28" s="84">
        <v>20</v>
      </c>
      <c r="B28" s="84" t="s">
        <v>398</v>
      </c>
      <c r="C28" s="84" t="s">
        <v>399</v>
      </c>
      <c r="D28" s="84" t="s">
        <v>308</v>
      </c>
      <c r="E28" s="84" t="s">
        <v>309</v>
      </c>
      <c r="F28" s="84" t="s">
        <v>400</v>
      </c>
      <c r="G28" s="84" t="s">
        <v>401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R28" s="92">
        <v>0.5</v>
      </c>
      <c r="S28" s="86">
        <v>1.2638513267049234E-6</v>
      </c>
      <c r="T28" s="87">
        <v>2</v>
      </c>
      <c r="U28" s="85">
        <v>2020</v>
      </c>
      <c r="Y28" s="92">
        <v>41.5</v>
      </c>
      <c r="Z28" s="86">
        <v>0.20287318590964631</v>
      </c>
      <c r="AA28" s="87">
        <v>2</v>
      </c>
      <c r="AB28" s="85">
        <v>2020</v>
      </c>
      <c r="AG28" s="88">
        <v>0.67200000000000004</v>
      </c>
      <c r="AH28" s="86">
        <v>0.14306232997319288</v>
      </c>
      <c r="AI28" s="94">
        <v>3</v>
      </c>
      <c r="AJ28" s="85">
        <v>2020</v>
      </c>
      <c r="AK28" s="84" t="s">
        <v>315</v>
      </c>
      <c r="AL28" s="84">
        <v>3.1E-2</v>
      </c>
      <c r="AM28" s="84">
        <v>1</v>
      </c>
      <c r="AN28" s="96">
        <v>6.2096653257761383E-3</v>
      </c>
      <c r="AO28" s="104">
        <v>5</v>
      </c>
      <c r="AP28" s="84">
        <v>2020</v>
      </c>
      <c r="AQ28" s="85">
        <v>2020</v>
      </c>
      <c r="AR28" s="85">
        <v>2020</v>
      </c>
      <c r="AS28" s="86">
        <v>6.2096653257761383E-3</v>
      </c>
      <c r="AT28" s="89">
        <v>5</v>
      </c>
      <c r="AU28" s="90">
        <v>0.55600000000000005</v>
      </c>
      <c r="AV28" s="84">
        <v>0.41</v>
      </c>
      <c r="AW28" s="102">
        <v>3</v>
      </c>
      <c r="AX28" s="84">
        <v>2020</v>
      </c>
      <c r="AY28" s="92">
        <v>11.2</v>
      </c>
      <c r="AZ28" s="86">
        <v>0.16796522346616266</v>
      </c>
      <c r="BA28" s="93">
        <v>1</v>
      </c>
      <c r="BB28" s="85">
        <v>2020</v>
      </c>
      <c r="BK28" s="95">
        <v>9.4749999999999996</v>
      </c>
      <c r="BL28" s="96">
        <v>0.30516557796656718</v>
      </c>
      <c r="BM28" s="97">
        <v>1</v>
      </c>
      <c r="BN28" s="84">
        <v>2020</v>
      </c>
      <c r="BO28" s="92">
        <v>2.1</v>
      </c>
      <c r="BP28" s="86">
        <v>0.1146199682566142</v>
      </c>
      <c r="BQ28" s="93">
        <v>1</v>
      </c>
      <c r="BR28" s="85">
        <v>2020</v>
      </c>
      <c r="BW28" s="92">
        <v>11.9</v>
      </c>
      <c r="BX28" s="86">
        <v>0.46820750565434016</v>
      </c>
      <c r="BY28" s="94" t="s">
        <v>317</v>
      </c>
      <c r="BZ28" s="85">
        <v>2020</v>
      </c>
      <c r="CA28" s="98"/>
      <c r="CB28" s="99"/>
      <c r="CC28" s="98"/>
      <c r="CD28" s="98"/>
      <c r="CI28" s="85">
        <v>598</v>
      </c>
      <c r="CJ28" s="86">
        <v>0.30675241794964903</v>
      </c>
      <c r="CK28" s="87">
        <v>2</v>
      </c>
      <c r="CL28" s="85">
        <v>2020</v>
      </c>
      <c r="CM28" s="85">
        <v>475</v>
      </c>
      <c r="CN28" s="86">
        <v>3.2725313693892838E-2</v>
      </c>
      <c r="CO28" s="94" t="s">
        <v>317</v>
      </c>
      <c r="CP28" s="85">
        <v>2020</v>
      </c>
      <c r="CQ28" s="85">
        <v>100</v>
      </c>
      <c r="CR28" s="86">
        <v>1.7393696060020857E-6</v>
      </c>
      <c r="CS28" s="94" t="s">
        <v>317</v>
      </c>
      <c r="CT28" s="85">
        <v>2020</v>
      </c>
      <c r="CU28" s="85">
        <v>49</v>
      </c>
      <c r="CV28" s="86">
        <v>1.2674070896024382E-5</v>
      </c>
      <c r="CW28" s="94" t="s">
        <v>317</v>
      </c>
      <c r="CX28" s="85">
        <v>2020</v>
      </c>
      <c r="DC28" s="92">
        <v>29.6</v>
      </c>
      <c r="DD28" s="86">
        <v>4.7429514314922148E-3</v>
      </c>
      <c r="DE28" s="94" t="s">
        <v>317</v>
      </c>
      <c r="DF28" s="85">
        <v>2020</v>
      </c>
      <c r="DG28" s="85">
        <v>272</v>
      </c>
      <c r="DH28" s="86">
        <v>0.6246055935737691</v>
      </c>
      <c r="DI28" s="87">
        <v>2</v>
      </c>
      <c r="DJ28" s="85">
        <v>2020</v>
      </c>
      <c r="DK28" s="92">
        <v>8.1999999999999993</v>
      </c>
      <c r="DL28" s="86">
        <v>0</v>
      </c>
      <c r="DM28" s="94" t="s">
        <v>317</v>
      </c>
      <c r="DN28" s="85">
        <v>2020</v>
      </c>
      <c r="DS28" s="88">
        <v>6.7000000000000004E-2</v>
      </c>
      <c r="DT28" s="86">
        <v>0.10656551071509419</v>
      </c>
      <c r="DU28" s="93">
        <v>1</v>
      </c>
      <c r="DV28" s="85">
        <v>2020</v>
      </c>
      <c r="DW28" s="100">
        <v>1</v>
      </c>
      <c r="DX28" s="86">
        <v>0.50037401008211491</v>
      </c>
      <c r="DY28" s="93">
        <v>1</v>
      </c>
      <c r="DZ28" s="85">
        <v>2020</v>
      </c>
      <c r="EA28" s="88">
        <v>0.39600000000000002</v>
      </c>
      <c r="EB28" s="86">
        <v>3.8338286861181049E-2</v>
      </c>
      <c r="EC28" s="93">
        <v>1</v>
      </c>
      <c r="ED28" s="85">
        <v>2020</v>
      </c>
      <c r="EE28" s="101">
        <v>1.37E-2</v>
      </c>
      <c r="EF28" s="86">
        <v>0.60322919790058882</v>
      </c>
      <c r="EG28" s="87">
        <v>2</v>
      </c>
      <c r="EH28" s="85">
        <v>2020</v>
      </c>
      <c r="EI28" s="100">
        <v>1.41</v>
      </c>
      <c r="EJ28" s="86">
        <v>6.5005265545219808E-4</v>
      </c>
      <c r="EK28" s="93">
        <v>1</v>
      </c>
      <c r="EL28" s="85">
        <v>2020</v>
      </c>
      <c r="EM28" s="88">
        <v>3.5000000000000003E-2</v>
      </c>
      <c r="EN28" s="86">
        <v>5.226746880126875E-2</v>
      </c>
      <c r="EO28" s="93">
        <v>1</v>
      </c>
      <c r="EP28" s="85">
        <v>2020</v>
      </c>
      <c r="EQ28" s="88">
        <v>5.8000000000000003E-2</v>
      </c>
      <c r="ER28" s="86">
        <v>1.1562525111105077E-2</v>
      </c>
      <c r="ES28" s="93">
        <v>1</v>
      </c>
      <c r="ET28" s="85">
        <v>2020</v>
      </c>
      <c r="EY28" s="85">
        <v>2020</v>
      </c>
      <c r="EZ28" s="85">
        <v>2020</v>
      </c>
      <c r="FA28" s="86">
        <v>0.46820750565434016</v>
      </c>
      <c r="FB28" s="94" t="s">
        <v>317</v>
      </c>
      <c r="IT28" s="103"/>
      <c r="JA28" s="85" t="s">
        <v>318</v>
      </c>
      <c r="JB28" s="85">
        <v>1.8E-3</v>
      </c>
      <c r="JC28" s="86">
        <v>0.27991472365962411</v>
      </c>
      <c r="JD28" s="93">
        <v>1</v>
      </c>
      <c r="JE28" s="85">
        <v>2020</v>
      </c>
      <c r="JT28" s="85" t="s">
        <v>318</v>
      </c>
      <c r="JU28" s="86">
        <v>0</v>
      </c>
      <c r="JV28" s="93">
        <v>1</v>
      </c>
      <c r="JW28" s="85">
        <v>2020</v>
      </c>
      <c r="LR28" s="101">
        <v>2.5999999999999999E-3</v>
      </c>
      <c r="LS28" s="85">
        <v>9.7000000000000003E-3</v>
      </c>
      <c r="LT28" s="86">
        <v>0.34237023388100074</v>
      </c>
      <c r="LU28" s="93">
        <v>1</v>
      </c>
      <c r="LV28" s="85">
        <v>2020</v>
      </c>
      <c r="NF28" s="85">
        <v>1.12E-2</v>
      </c>
      <c r="NG28" s="86">
        <v>0.16679768449854893</v>
      </c>
      <c r="NH28" s="93">
        <v>1</v>
      </c>
      <c r="NI28" s="85">
        <v>2020</v>
      </c>
      <c r="OP28" s="106">
        <v>2.3000000000000001E-4</v>
      </c>
      <c r="OQ28" s="85">
        <v>5.6999999999999998E-4</v>
      </c>
      <c r="OR28" s="86">
        <v>0.77266967351295346</v>
      </c>
      <c r="OS28" s="89" t="s">
        <v>376</v>
      </c>
      <c r="OT28" s="85">
        <v>2020</v>
      </c>
      <c r="OU28" s="85">
        <v>1.1999999999999999E-3</v>
      </c>
      <c r="OV28" s="86">
        <v>0.16215420112215795</v>
      </c>
      <c r="OW28" s="93">
        <v>1</v>
      </c>
      <c r="OX28" s="85">
        <v>2020</v>
      </c>
      <c r="OY28" s="85" t="s">
        <v>318</v>
      </c>
      <c r="OZ28" s="86">
        <v>0</v>
      </c>
      <c r="PA28" s="93">
        <v>1</v>
      </c>
      <c r="PB28" s="85">
        <v>2020</v>
      </c>
      <c r="PC28" s="85" t="s">
        <v>318</v>
      </c>
      <c r="PD28" s="86">
        <v>0</v>
      </c>
      <c r="PE28" s="93">
        <v>1</v>
      </c>
      <c r="PF28" s="85">
        <v>2020</v>
      </c>
      <c r="PG28" s="88">
        <v>1E-3</v>
      </c>
      <c r="PH28" s="85">
        <v>2020</v>
      </c>
      <c r="UB28" s="85" t="s">
        <v>320</v>
      </c>
      <c r="UC28" s="85" t="s">
        <v>339</v>
      </c>
    </row>
    <row r="29" spans="1:549" s="85" customFormat="1" ht="15" customHeight="1">
      <c r="A29" s="84">
        <v>21</v>
      </c>
      <c r="B29" s="84" t="s">
        <v>402</v>
      </c>
      <c r="C29" s="84" t="s">
        <v>403</v>
      </c>
      <c r="D29" s="84" t="s">
        <v>308</v>
      </c>
      <c r="E29" s="84" t="s">
        <v>309</v>
      </c>
      <c r="F29" s="84" t="s">
        <v>404</v>
      </c>
      <c r="G29" s="84" t="s">
        <v>405</v>
      </c>
      <c r="H29" s="84">
        <v>20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R29" s="100">
        <v>0.26</v>
      </c>
      <c r="S29" s="86">
        <v>1.2638513267049234E-6</v>
      </c>
      <c r="T29" s="105">
        <v>4</v>
      </c>
      <c r="U29" s="85">
        <v>2020</v>
      </c>
      <c r="AG29" s="88">
        <v>0.39300000000000002</v>
      </c>
      <c r="AH29" s="86">
        <v>2.6304537502355042E-2</v>
      </c>
      <c r="AI29" s="105">
        <v>4</v>
      </c>
      <c r="AJ29" s="85">
        <v>2020</v>
      </c>
      <c r="AK29" s="84" t="s">
        <v>315</v>
      </c>
      <c r="AL29" s="84">
        <v>0.73</v>
      </c>
      <c r="AM29" s="84">
        <v>1</v>
      </c>
      <c r="AN29" s="96">
        <v>0.8017883238149589</v>
      </c>
      <c r="AO29" s="91">
        <v>2</v>
      </c>
      <c r="AP29" s="84">
        <v>2020</v>
      </c>
      <c r="AQ29" s="85">
        <v>2020</v>
      </c>
      <c r="AR29" s="85">
        <v>2020</v>
      </c>
      <c r="AS29" s="86">
        <v>2.6304537502355042E-2</v>
      </c>
      <c r="AT29" s="105">
        <v>4</v>
      </c>
      <c r="AU29" s="98"/>
      <c r="AV29" s="98"/>
      <c r="AW29" s="98"/>
      <c r="AX29" s="98"/>
      <c r="AY29" s="92">
        <v>9.8000000000000007</v>
      </c>
      <c r="AZ29" s="86">
        <v>7.0473912250978987E-2</v>
      </c>
      <c r="BA29" s="93">
        <v>1</v>
      </c>
      <c r="BB29" s="85">
        <v>2020</v>
      </c>
      <c r="BK29" s="95">
        <v>8.8666666666666654</v>
      </c>
      <c r="BL29" s="96">
        <v>0.41133112829749313</v>
      </c>
      <c r="BM29" s="97">
        <v>1</v>
      </c>
      <c r="BN29" s="84">
        <v>2020</v>
      </c>
      <c r="BO29" s="92">
        <v>2.2000000000000002</v>
      </c>
      <c r="BP29" s="86">
        <v>0.58142289975506789</v>
      </c>
      <c r="BQ29" s="87">
        <v>2</v>
      </c>
      <c r="BR29" s="85">
        <v>2020</v>
      </c>
      <c r="BW29" s="92">
        <v>10.3</v>
      </c>
      <c r="BX29" s="86">
        <v>0.76768700341045915</v>
      </c>
      <c r="BY29" s="87">
        <v>2</v>
      </c>
      <c r="BZ29" s="85">
        <v>2020</v>
      </c>
      <c r="CA29" s="98"/>
      <c r="CB29" s="99"/>
      <c r="CC29" s="98"/>
      <c r="CD29" s="98"/>
      <c r="CI29" s="85">
        <v>885</v>
      </c>
      <c r="CJ29" s="86">
        <v>8.7906796070943104E-4</v>
      </c>
      <c r="CK29" s="94" t="s">
        <v>317</v>
      </c>
      <c r="CL29" s="85">
        <v>2020</v>
      </c>
      <c r="CM29" s="85">
        <v>649</v>
      </c>
      <c r="CN29" s="86">
        <v>2.5614786870487702E-3</v>
      </c>
      <c r="CO29" s="94" t="s">
        <v>317</v>
      </c>
      <c r="CP29" s="85">
        <v>2020</v>
      </c>
      <c r="CQ29" s="85">
        <v>92</v>
      </c>
      <c r="CR29" s="86">
        <v>8.4269042742775177E-2</v>
      </c>
      <c r="CS29" s="94" t="s">
        <v>317</v>
      </c>
      <c r="CT29" s="85">
        <v>2020</v>
      </c>
      <c r="CU29" s="85">
        <v>83</v>
      </c>
      <c r="CV29" s="86">
        <v>5.2962127028927117E-3</v>
      </c>
      <c r="CW29" s="94" t="s">
        <v>317</v>
      </c>
      <c r="CX29" s="85">
        <v>2020</v>
      </c>
      <c r="CY29" s="92">
        <v>107.8</v>
      </c>
      <c r="CZ29" s="86">
        <v>2.7362874236115772E-2</v>
      </c>
      <c r="DA29" s="94" t="s">
        <v>317</v>
      </c>
      <c r="DB29" s="85">
        <v>2020</v>
      </c>
      <c r="DC29" s="92">
        <v>20</v>
      </c>
      <c r="DD29" s="86">
        <v>3.9075944456657241E-2</v>
      </c>
      <c r="DE29" s="94" t="s">
        <v>317</v>
      </c>
      <c r="DF29" s="85">
        <v>2020</v>
      </c>
      <c r="DG29" s="85">
        <v>351</v>
      </c>
      <c r="DH29" s="86">
        <v>3.6188573633849114E-2</v>
      </c>
      <c r="DI29" s="94" t="s">
        <v>317</v>
      </c>
      <c r="DJ29" s="85">
        <v>2020</v>
      </c>
      <c r="DK29" s="92">
        <v>8</v>
      </c>
      <c r="DL29" s="86">
        <v>0.26090520452386451</v>
      </c>
      <c r="DM29" s="93">
        <v>1</v>
      </c>
      <c r="DN29" s="85">
        <v>2020</v>
      </c>
      <c r="DO29" s="85">
        <v>265</v>
      </c>
      <c r="DP29" s="86">
        <v>5.1085858402941126E-3</v>
      </c>
      <c r="DQ29" s="94" t="s">
        <v>317</v>
      </c>
      <c r="DR29" s="85">
        <v>2020</v>
      </c>
      <c r="DS29" s="88">
        <v>0.187</v>
      </c>
      <c r="DT29" s="86">
        <v>0.36792344925295983</v>
      </c>
      <c r="DU29" s="87">
        <v>2</v>
      </c>
      <c r="DV29" s="85">
        <v>2020</v>
      </c>
      <c r="DW29" s="100">
        <v>1.0900000000000001</v>
      </c>
      <c r="DX29" s="86">
        <v>0.55835291439031187</v>
      </c>
      <c r="DY29" s="87">
        <v>2</v>
      </c>
      <c r="DZ29" s="85">
        <v>2020</v>
      </c>
      <c r="EA29" s="100">
        <v>2.33</v>
      </c>
      <c r="EB29" s="86">
        <v>0.71157547571425117</v>
      </c>
      <c r="EC29" s="87">
        <v>2</v>
      </c>
      <c r="ED29" s="85">
        <v>2020</v>
      </c>
      <c r="EE29" s="88">
        <v>3.6999999999999998E-2</v>
      </c>
      <c r="EF29" s="86">
        <v>0.33471434688970392</v>
      </c>
      <c r="EG29" s="94" t="s">
        <v>317</v>
      </c>
      <c r="EH29" s="85">
        <v>2020</v>
      </c>
      <c r="EI29" s="100">
        <v>3.45</v>
      </c>
      <c r="EJ29" s="86">
        <v>0.58272201271197532</v>
      </c>
      <c r="EK29" s="87">
        <v>2</v>
      </c>
      <c r="EL29" s="85">
        <v>2020</v>
      </c>
      <c r="EM29" s="88">
        <v>8.3000000000000004E-2</v>
      </c>
      <c r="EN29" s="86">
        <v>0.8227120476148353</v>
      </c>
      <c r="EO29" s="87">
        <v>2</v>
      </c>
      <c r="EP29" s="85">
        <v>2020</v>
      </c>
      <c r="EQ29" s="88">
        <v>0.20899999999999999</v>
      </c>
      <c r="ER29" s="86">
        <v>0.29896375558317534</v>
      </c>
      <c r="ES29" s="87">
        <v>2</v>
      </c>
      <c r="ET29" s="85">
        <v>2020</v>
      </c>
      <c r="EY29" s="85">
        <v>2020</v>
      </c>
      <c r="EZ29" s="85">
        <v>2020</v>
      </c>
      <c r="FA29" s="86">
        <v>0.33471434688970392</v>
      </c>
      <c r="FB29" s="94" t="s">
        <v>317</v>
      </c>
      <c r="IT29" s="103"/>
      <c r="JA29" s="88" t="s">
        <v>318</v>
      </c>
      <c r="JB29" s="85" t="s">
        <v>318</v>
      </c>
      <c r="JC29" s="86">
        <v>0</v>
      </c>
      <c r="JD29" s="93">
        <v>1</v>
      </c>
      <c r="JE29" s="85">
        <v>2020</v>
      </c>
      <c r="JT29" s="85" t="s">
        <v>318</v>
      </c>
      <c r="JU29" s="86">
        <v>0</v>
      </c>
      <c r="JV29" s="93">
        <v>1</v>
      </c>
      <c r="JW29" s="85">
        <v>2020</v>
      </c>
      <c r="LR29" s="101">
        <v>1.9E-3</v>
      </c>
      <c r="LS29" s="85">
        <v>4.5999999999999999E-3</v>
      </c>
      <c r="LT29" s="86">
        <v>0.27546988842522224</v>
      </c>
      <c r="LU29" s="93">
        <v>1</v>
      </c>
      <c r="LV29" s="85">
        <v>2020</v>
      </c>
      <c r="NF29" s="85" t="s">
        <v>318</v>
      </c>
      <c r="NG29" s="86">
        <v>0</v>
      </c>
      <c r="NH29" s="93">
        <v>1</v>
      </c>
      <c r="NI29" s="85">
        <v>2020</v>
      </c>
      <c r="OP29" s="106">
        <v>1.2999999999999999E-4</v>
      </c>
      <c r="OQ29" s="85">
        <v>3.6999999999999999E-4</v>
      </c>
      <c r="OR29" s="86">
        <v>0.52616720565688335</v>
      </c>
      <c r="OS29" s="93">
        <v>1</v>
      </c>
      <c r="OT29" s="85">
        <v>2020</v>
      </c>
      <c r="OU29" s="85" t="s">
        <v>318</v>
      </c>
      <c r="OV29" s="86">
        <v>0</v>
      </c>
      <c r="OW29" s="93">
        <v>1</v>
      </c>
      <c r="OX29" s="85">
        <v>2020</v>
      </c>
      <c r="OY29" s="85" t="s">
        <v>318</v>
      </c>
      <c r="OZ29" s="86">
        <v>0</v>
      </c>
      <c r="PA29" s="93">
        <v>1</v>
      </c>
      <c r="PB29" s="85">
        <v>2020</v>
      </c>
      <c r="PC29" s="85" t="s">
        <v>318</v>
      </c>
      <c r="PD29" s="86">
        <v>0</v>
      </c>
      <c r="PE29" s="93">
        <v>1</v>
      </c>
      <c r="PF29" s="85">
        <v>2020</v>
      </c>
      <c r="PG29" s="88">
        <v>1E-3</v>
      </c>
      <c r="PH29" s="85">
        <v>2020</v>
      </c>
      <c r="UB29" s="85" t="s">
        <v>320</v>
      </c>
      <c r="UC29" s="85" t="s">
        <v>339</v>
      </c>
    </row>
    <row r="30" spans="1:549" s="85" customFormat="1" ht="15" customHeight="1">
      <c r="A30" s="84">
        <v>22</v>
      </c>
      <c r="B30" s="84" t="s">
        <v>406</v>
      </c>
      <c r="C30" s="84" t="s">
        <v>407</v>
      </c>
      <c r="D30" s="84" t="s">
        <v>308</v>
      </c>
      <c r="E30" s="84" t="s">
        <v>309</v>
      </c>
      <c r="F30" s="84" t="s">
        <v>408</v>
      </c>
      <c r="G30" s="84" t="s">
        <v>409</v>
      </c>
      <c r="H30" s="84">
        <v>25</v>
      </c>
      <c r="I30" s="84" t="s">
        <v>385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/>
      <c r="AL30" s="84"/>
      <c r="AM30" s="84"/>
      <c r="AN30" s="84"/>
      <c r="AO30" s="84"/>
      <c r="AP30" s="84"/>
      <c r="AT30" s="103"/>
      <c r="AU30" s="98"/>
      <c r="AV30" s="98"/>
      <c r="AW30" s="98"/>
      <c r="AX30" s="98"/>
      <c r="BG30" s="92">
        <v>5.7</v>
      </c>
      <c r="BH30" s="86">
        <v>0.60129220433344432</v>
      </c>
      <c r="BI30" s="87">
        <v>2</v>
      </c>
      <c r="BJ30" s="85">
        <v>2020</v>
      </c>
      <c r="BK30" s="98"/>
      <c r="BL30" s="99"/>
      <c r="BM30" s="98"/>
      <c r="BN30" s="98"/>
      <c r="CA30" s="98"/>
      <c r="CB30" s="99"/>
      <c r="CC30" s="98"/>
      <c r="CD30" s="98"/>
      <c r="CE30" s="85">
        <v>32</v>
      </c>
      <c r="CF30" s="86">
        <v>0.17788528968920536</v>
      </c>
      <c r="CG30" s="94" t="s">
        <v>317</v>
      </c>
      <c r="CH30" s="85">
        <v>2020</v>
      </c>
      <c r="EY30" s="85">
        <v>2020</v>
      </c>
      <c r="EZ30" s="85">
        <v>2020</v>
      </c>
      <c r="FA30" s="86">
        <v>0.17788528968920536</v>
      </c>
      <c r="FB30" s="94" t="s">
        <v>317</v>
      </c>
      <c r="IT30" s="103"/>
      <c r="JA30" s="85" t="s">
        <v>318</v>
      </c>
      <c r="JB30" s="85">
        <v>2.5000000000000001E-3</v>
      </c>
      <c r="JC30" s="86">
        <v>0.31552460407144833</v>
      </c>
      <c r="JD30" s="93">
        <v>1</v>
      </c>
      <c r="JE30" s="85">
        <v>2020</v>
      </c>
      <c r="JT30" s="85" t="s">
        <v>318</v>
      </c>
      <c r="JU30" s="86">
        <v>0</v>
      </c>
      <c r="JV30" s="93">
        <v>1</v>
      </c>
      <c r="JW30" s="85">
        <v>2020</v>
      </c>
      <c r="LR30" s="101">
        <v>4.0000000000000001E-3</v>
      </c>
      <c r="LS30" s="85">
        <v>2.0199999999999999E-2</v>
      </c>
      <c r="LT30" s="86">
        <v>0.57693502758238013</v>
      </c>
      <c r="LU30" s="93">
        <v>1</v>
      </c>
      <c r="LV30" s="85">
        <v>2020</v>
      </c>
      <c r="NF30" s="85">
        <v>1.04E-2</v>
      </c>
      <c r="NG30" s="86">
        <v>0.14793867150514206</v>
      </c>
      <c r="NH30" s="93">
        <v>1</v>
      </c>
      <c r="NI30" s="85">
        <v>2020</v>
      </c>
      <c r="OP30" s="106">
        <v>2.1000000000000001E-4</v>
      </c>
      <c r="OQ30" s="85">
        <v>1.1000000000000001E-3</v>
      </c>
      <c r="OR30" s="86">
        <v>0.79987431805846709</v>
      </c>
      <c r="OS30" s="89" t="s">
        <v>376</v>
      </c>
      <c r="OT30" s="85">
        <v>2020</v>
      </c>
      <c r="OU30" s="85">
        <v>1.6000000000000001E-3</v>
      </c>
      <c r="OV30" s="86">
        <v>0.23875046130199706</v>
      </c>
      <c r="OW30" s="93">
        <v>1</v>
      </c>
      <c r="OX30" s="85">
        <v>2020</v>
      </c>
      <c r="OY30" s="85" t="s">
        <v>318</v>
      </c>
      <c r="OZ30" s="86">
        <v>0</v>
      </c>
      <c r="PA30" s="93">
        <v>1</v>
      </c>
      <c r="PB30" s="85">
        <v>2020</v>
      </c>
      <c r="PC30" s="85" t="s">
        <v>318</v>
      </c>
      <c r="PD30" s="86">
        <v>0</v>
      </c>
      <c r="PE30" s="93">
        <v>1</v>
      </c>
      <c r="PF30" s="85">
        <v>2020</v>
      </c>
      <c r="PG30" s="88">
        <v>1E-3</v>
      </c>
      <c r="PH30" s="85">
        <v>2020</v>
      </c>
      <c r="UB30" s="85" t="s">
        <v>320</v>
      </c>
      <c r="UC30" s="85" t="s">
        <v>321</v>
      </c>
    </row>
    <row r="31" spans="1:549" s="85" customFormat="1" ht="15" customHeight="1">
      <c r="A31" s="84">
        <v>23</v>
      </c>
      <c r="B31" s="84" t="s">
        <v>410</v>
      </c>
      <c r="C31" s="84" t="s">
        <v>411</v>
      </c>
      <c r="D31" s="84" t="s">
        <v>308</v>
      </c>
      <c r="E31" s="84" t="s">
        <v>309</v>
      </c>
      <c r="F31" s="84" t="s">
        <v>412</v>
      </c>
      <c r="G31" s="84" t="s">
        <v>413</v>
      </c>
      <c r="H31" s="84">
        <v>20</v>
      </c>
      <c r="I31" s="84" t="s">
        <v>385</v>
      </c>
      <c r="J31" s="84" t="s">
        <v>313</v>
      </c>
      <c r="K31" s="84" t="s">
        <v>313</v>
      </c>
      <c r="L31" s="84" t="s">
        <v>314</v>
      </c>
      <c r="M31" s="84" t="s">
        <v>313</v>
      </c>
      <c r="AK31" s="84"/>
      <c r="AL31" s="84"/>
      <c r="AM31" s="84"/>
      <c r="AN31" s="84"/>
      <c r="AO31" s="84"/>
      <c r="AP31" s="84"/>
      <c r="AT31" s="103"/>
      <c r="AU31" s="98"/>
      <c r="AV31" s="98"/>
      <c r="AW31" s="98"/>
      <c r="AX31" s="98"/>
      <c r="BK31" s="98"/>
      <c r="BL31" s="99"/>
      <c r="BM31" s="98"/>
      <c r="BN31" s="98"/>
      <c r="CA31" s="98"/>
      <c r="CB31" s="99"/>
      <c r="CC31" s="98"/>
      <c r="CD31" s="98"/>
      <c r="FB31" s="103"/>
      <c r="IT31" s="103"/>
      <c r="JT31" s="85" t="s">
        <v>318</v>
      </c>
      <c r="JU31" s="86">
        <v>0</v>
      </c>
      <c r="JV31" s="93">
        <v>1</v>
      </c>
      <c r="JW31" s="85">
        <v>2020</v>
      </c>
      <c r="NF31" s="85">
        <v>1.2E-2</v>
      </c>
      <c r="NG31" s="86">
        <v>0.16215420112215795</v>
      </c>
      <c r="NH31" s="93">
        <v>1</v>
      </c>
      <c r="NI31" s="85">
        <v>2020</v>
      </c>
      <c r="UB31" s="85" t="s">
        <v>320</v>
      </c>
      <c r="UC31" s="85" t="s">
        <v>321</v>
      </c>
    </row>
    <row r="32" spans="1:549" s="85" customFormat="1" ht="15" customHeigh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>
        <v>17</v>
      </c>
      <c r="I32" s="84" t="s">
        <v>385</v>
      </c>
      <c r="J32" s="84" t="s">
        <v>313</v>
      </c>
      <c r="K32" s="84" t="s">
        <v>313</v>
      </c>
      <c r="L32" s="84" t="s">
        <v>314</v>
      </c>
      <c r="M32" s="84" t="s">
        <v>313</v>
      </c>
      <c r="R32" s="100">
        <v>0.34</v>
      </c>
      <c r="S32" s="86">
        <v>1.2658737000788333E-6</v>
      </c>
      <c r="T32" s="94">
        <v>3</v>
      </c>
      <c r="U32" s="85">
        <v>2020</v>
      </c>
      <c r="Y32" s="92">
        <v>31.4</v>
      </c>
      <c r="Z32" s="86">
        <v>0.20245025825246543</v>
      </c>
      <c r="AA32" s="94">
        <v>3</v>
      </c>
      <c r="AB32" s="85">
        <v>2020</v>
      </c>
      <c r="AG32" s="88">
        <v>0.25800000000000001</v>
      </c>
      <c r="AH32" s="86">
        <v>0.32254068639971045</v>
      </c>
      <c r="AI32" s="105">
        <v>4</v>
      </c>
      <c r="AJ32" s="85">
        <v>2020</v>
      </c>
      <c r="AK32" s="84"/>
      <c r="AL32" s="84"/>
      <c r="AM32" s="84"/>
      <c r="AN32" s="84"/>
      <c r="AO32" s="84"/>
      <c r="AP32" s="84"/>
      <c r="AQ32" s="85">
        <v>2020</v>
      </c>
      <c r="AR32" s="85">
        <v>2020</v>
      </c>
      <c r="AS32" s="86">
        <v>0.32254068639971045</v>
      </c>
      <c r="AT32" s="105">
        <v>4</v>
      </c>
      <c r="AU32" s="98"/>
      <c r="AV32" s="98"/>
      <c r="AW32" s="98"/>
      <c r="AX32" s="98"/>
      <c r="AY32" s="92">
        <v>11.6</v>
      </c>
      <c r="AZ32" s="86">
        <v>0.11982128436460568</v>
      </c>
      <c r="BA32" s="93">
        <v>1</v>
      </c>
      <c r="BB32" s="85">
        <v>2020</v>
      </c>
      <c r="BG32" s="92">
        <v>6.8</v>
      </c>
      <c r="BH32" s="86">
        <v>5.5222425548084493E-3</v>
      </c>
      <c r="BI32" s="93">
        <v>1</v>
      </c>
      <c r="BJ32" s="85">
        <v>2020</v>
      </c>
      <c r="BK32" s="95">
        <v>8.2583333333333329</v>
      </c>
      <c r="BL32" s="96">
        <v>0.41376607482243782</v>
      </c>
      <c r="BM32" s="97">
        <v>1</v>
      </c>
      <c r="BN32" s="84">
        <v>2020</v>
      </c>
      <c r="BO32" s="92">
        <v>2.1</v>
      </c>
      <c r="BP32" s="86">
        <v>0.36574884023641463</v>
      </c>
      <c r="BQ32" s="93">
        <v>1</v>
      </c>
      <c r="BR32" s="85">
        <v>2020</v>
      </c>
      <c r="BW32" s="92">
        <v>6.9</v>
      </c>
      <c r="BX32" s="86">
        <v>6.0048488999069425E-3</v>
      </c>
      <c r="BY32" s="93">
        <v>1</v>
      </c>
      <c r="BZ32" s="85">
        <v>2020</v>
      </c>
      <c r="CA32" s="98"/>
      <c r="CB32" s="99"/>
      <c r="CC32" s="98"/>
      <c r="CD32" s="98"/>
      <c r="CI32" s="85">
        <v>706</v>
      </c>
      <c r="CJ32" s="86">
        <v>0.11421232693840201</v>
      </c>
      <c r="CK32" s="94" t="s">
        <v>317</v>
      </c>
      <c r="CL32" s="85">
        <v>2020</v>
      </c>
      <c r="CM32" s="85">
        <v>437</v>
      </c>
      <c r="CN32" s="86">
        <v>0.33544397293571271</v>
      </c>
      <c r="CO32" s="94" t="s">
        <v>317</v>
      </c>
      <c r="CP32" s="85">
        <v>2020</v>
      </c>
      <c r="CY32" s="92">
        <v>98.1</v>
      </c>
      <c r="CZ32" s="86">
        <v>7.7517114053023126E-2</v>
      </c>
      <c r="DA32" s="94" t="s">
        <v>317</v>
      </c>
      <c r="DB32" s="85">
        <v>2020</v>
      </c>
      <c r="DC32" s="92">
        <v>21.9</v>
      </c>
      <c r="DD32" s="86">
        <v>0.48161381028071071</v>
      </c>
      <c r="DE32" s="87">
        <v>2</v>
      </c>
      <c r="DF32" s="85">
        <v>2020</v>
      </c>
      <c r="DG32" s="85">
        <v>335</v>
      </c>
      <c r="DH32" s="86">
        <v>3.8731982698326915E-2</v>
      </c>
      <c r="DI32" s="94" t="s">
        <v>317</v>
      </c>
      <c r="DJ32" s="85">
        <v>2020</v>
      </c>
      <c r="DK32" s="92">
        <v>7.9</v>
      </c>
      <c r="DL32" s="86">
        <v>0.5033946954160553</v>
      </c>
      <c r="DM32" s="93">
        <v>1</v>
      </c>
      <c r="DN32" s="85">
        <v>2020</v>
      </c>
      <c r="DO32" s="85">
        <v>326</v>
      </c>
      <c r="DP32" s="86">
        <v>1.7132766603934089E-3</v>
      </c>
      <c r="DQ32" s="94" t="s">
        <v>317</v>
      </c>
      <c r="DR32" s="85">
        <v>2020</v>
      </c>
      <c r="DS32" s="100">
        <v>0.22</v>
      </c>
      <c r="DT32" s="86">
        <v>0.64035487524529056</v>
      </c>
      <c r="DU32" s="93">
        <v>1</v>
      </c>
      <c r="DV32" s="85">
        <v>2020</v>
      </c>
      <c r="DW32" s="100">
        <v>1.01</v>
      </c>
      <c r="DX32" s="86">
        <v>0.48309458138001454</v>
      </c>
      <c r="DY32" s="87">
        <v>2</v>
      </c>
      <c r="DZ32" s="85">
        <v>2020</v>
      </c>
      <c r="EA32" s="88">
        <v>0.77600000000000002</v>
      </c>
      <c r="EB32" s="86">
        <v>0.1409745948959592</v>
      </c>
      <c r="EC32" s="93">
        <v>1</v>
      </c>
      <c r="ED32" s="85">
        <v>2020</v>
      </c>
      <c r="EE32" s="88">
        <v>2.5000000000000001E-2</v>
      </c>
      <c r="EF32" s="86">
        <v>0.55718946790942514</v>
      </c>
      <c r="EG32" s="87">
        <v>2</v>
      </c>
      <c r="EH32" s="85">
        <v>2020</v>
      </c>
      <c r="EI32" s="88">
        <v>1.8089999999999999</v>
      </c>
      <c r="EJ32" s="86">
        <v>5.7785917640025983E-2</v>
      </c>
      <c r="EK32" s="93">
        <v>1</v>
      </c>
      <c r="EL32" s="85">
        <v>2020</v>
      </c>
      <c r="EM32" s="88">
        <v>3.1E-2</v>
      </c>
      <c r="EN32" s="86">
        <v>0.28505686695036636</v>
      </c>
      <c r="EO32" s="93">
        <v>1</v>
      </c>
      <c r="EP32" s="85">
        <v>2020</v>
      </c>
      <c r="EQ32" s="88">
        <v>8.8999999999999996E-2</v>
      </c>
      <c r="ER32" s="86">
        <v>3.6414892716259153E-2</v>
      </c>
      <c r="ES32" s="93">
        <v>1</v>
      </c>
      <c r="ET32" s="85">
        <v>2020</v>
      </c>
      <c r="EY32" s="85">
        <v>2020</v>
      </c>
      <c r="EZ32" s="85">
        <v>2020</v>
      </c>
      <c r="FA32" s="86">
        <v>0.33544397293571271</v>
      </c>
      <c r="FB32" s="94" t="s">
        <v>317</v>
      </c>
      <c r="IT32" s="103"/>
      <c r="JA32" s="88" t="s">
        <v>318</v>
      </c>
      <c r="JB32" s="85" t="s">
        <v>318</v>
      </c>
      <c r="JC32" s="86">
        <v>0</v>
      </c>
      <c r="JD32" s="93">
        <v>1</v>
      </c>
      <c r="JE32" s="85">
        <v>2020</v>
      </c>
      <c r="JT32" s="85" t="s">
        <v>318</v>
      </c>
      <c r="JU32" s="86">
        <v>0</v>
      </c>
      <c r="JV32" s="93">
        <v>1</v>
      </c>
      <c r="JW32" s="85">
        <v>2020</v>
      </c>
      <c r="LR32" s="101">
        <v>1.9E-3</v>
      </c>
      <c r="LS32" s="85">
        <v>3.8999999999999998E-3</v>
      </c>
      <c r="LT32" s="86">
        <v>0.24511181022034279</v>
      </c>
      <c r="LU32" s="93">
        <v>1</v>
      </c>
      <c r="LV32" s="85">
        <v>2020</v>
      </c>
      <c r="OP32" s="106">
        <v>2.2000000000000001E-4</v>
      </c>
      <c r="OQ32" s="85">
        <v>8.1999999999999998E-4</v>
      </c>
      <c r="OR32" s="86">
        <v>0.7872115066661276</v>
      </c>
      <c r="OS32" s="89" t="s">
        <v>376</v>
      </c>
      <c r="OT32" s="85">
        <v>2020</v>
      </c>
      <c r="OU32" s="85">
        <v>1.6000000000000001E-3</v>
      </c>
      <c r="OV32" s="86">
        <v>0.23875046130199706</v>
      </c>
      <c r="OW32" s="93">
        <v>1</v>
      </c>
      <c r="OX32" s="85">
        <v>2020</v>
      </c>
      <c r="OY32" s="85" t="s">
        <v>318</v>
      </c>
      <c r="OZ32" s="86">
        <v>0</v>
      </c>
      <c r="PA32" s="93">
        <v>1</v>
      </c>
      <c r="PB32" s="85">
        <v>2020</v>
      </c>
      <c r="PC32" s="85" t="s">
        <v>318</v>
      </c>
      <c r="PD32" s="86">
        <v>0</v>
      </c>
      <c r="PE32" s="93">
        <v>1</v>
      </c>
      <c r="PF32" s="85">
        <v>2020</v>
      </c>
      <c r="PG32" s="88">
        <v>1E-3</v>
      </c>
      <c r="PH32" s="85">
        <v>2020</v>
      </c>
      <c r="UB32" s="85" t="s">
        <v>320</v>
      </c>
      <c r="UC32" s="85" t="s">
        <v>321</v>
      </c>
    </row>
    <row r="33" spans="1:549" s="85" customFormat="1" ht="15" customHeight="1">
      <c r="A33" s="84">
        <v>25</v>
      </c>
      <c r="B33" s="84" t="s">
        <v>418</v>
      </c>
      <c r="C33" s="84" t="s">
        <v>419</v>
      </c>
      <c r="D33" s="84" t="s">
        <v>308</v>
      </c>
      <c r="E33" s="84" t="s">
        <v>309</v>
      </c>
      <c r="F33" s="84" t="s">
        <v>420</v>
      </c>
      <c r="G33" s="84" t="s">
        <v>421</v>
      </c>
      <c r="H33" s="84">
        <v>19</v>
      </c>
      <c r="I33" s="84" t="s">
        <v>385</v>
      </c>
      <c r="J33" s="84" t="s">
        <v>313</v>
      </c>
      <c r="K33" s="84" t="s">
        <v>313</v>
      </c>
      <c r="L33" s="84" t="s">
        <v>314</v>
      </c>
      <c r="M33" s="84" t="s">
        <v>313</v>
      </c>
      <c r="AG33" s="88">
        <v>0.58299999999999996</v>
      </c>
      <c r="AH33" s="86">
        <v>4.8696036289570177E-3</v>
      </c>
      <c r="AI33" s="94">
        <v>3</v>
      </c>
      <c r="AJ33" s="85">
        <v>2020</v>
      </c>
      <c r="AK33" s="84" t="s">
        <v>315</v>
      </c>
      <c r="AL33" s="84">
        <v>0.81499999999999995</v>
      </c>
      <c r="AM33" s="84">
        <v>0</v>
      </c>
      <c r="AN33" s="84"/>
      <c r="AO33" s="84" t="s">
        <v>316</v>
      </c>
      <c r="AP33" s="84">
        <v>2020</v>
      </c>
      <c r="AQ33" s="85">
        <v>2020</v>
      </c>
      <c r="AR33" s="85">
        <v>2020</v>
      </c>
      <c r="AS33" s="86">
        <v>4.8696036289570177E-3</v>
      </c>
      <c r="AT33" s="94">
        <v>3</v>
      </c>
      <c r="AU33" s="98"/>
      <c r="AV33" s="98"/>
      <c r="AW33" s="98"/>
      <c r="AX33" s="98"/>
      <c r="AY33" s="92">
        <v>9.6</v>
      </c>
      <c r="AZ33" s="86">
        <v>2.5874492099687226E-2</v>
      </c>
      <c r="BA33" s="93">
        <v>1</v>
      </c>
      <c r="BB33" s="85">
        <v>2020</v>
      </c>
      <c r="BK33" s="95">
        <v>10.525</v>
      </c>
      <c r="BL33" s="96">
        <v>9.0741351032867529E-3</v>
      </c>
      <c r="BM33" s="97">
        <v>1</v>
      </c>
      <c r="BN33" s="84">
        <v>2020</v>
      </c>
      <c r="BO33" s="92">
        <v>2.5</v>
      </c>
      <c r="BP33" s="86">
        <v>0.58774988546037199</v>
      </c>
      <c r="BQ33" s="93">
        <v>1</v>
      </c>
      <c r="BR33" s="85">
        <v>2020</v>
      </c>
      <c r="BS33" s="92">
        <v>9.8000000000000007</v>
      </c>
      <c r="BT33" s="86">
        <v>0.70910122849477075</v>
      </c>
      <c r="BU33" s="87">
        <v>2</v>
      </c>
      <c r="BV33" s="85">
        <v>2020</v>
      </c>
      <c r="BW33" s="92">
        <v>10.8</v>
      </c>
      <c r="BX33" s="86">
        <v>0.67656857991622343</v>
      </c>
      <c r="BY33" s="87">
        <v>2</v>
      </c>
      <c r="BZ33" s="85">
        <v>2020</v>
      </c>
      <c r="CA33" s="98"/>
      <c r="CB33" s="99"/>
      <c r="CC33" s="98"/>
      <c r="CD33" s="98"/>
      <c r="CE33" s="85">
        <v>32</v>
      </c>
      <c r="CF33" s="86">
        <v>0.4742804555550601</v>
      </c>
      <c r="CG33" s="94" t="s">
        <v>317</v>
      </c>
      <c r="CH33" s="85">
        <v>2020</v>
      </c>
      <c r="CI33" s="85">
        <v>638</v>
      </c>
      <c r="CJ33" s="86">
        <v>5.6093058688792927E-2</v>
      </c>
      <c r="CK33" s="94" t="s">
        <v>317</v>
      </c>
      <c r="CL33" s="85">
        <v>2020</v>
      </c>
      <c r="CM33" s="85">
        <v>494</v>
      </c>
      <c r="CN33" s="86">
        <v>5.3270390208944904E-2</v>
      </c>
      <c r="CO33" s="94" t="s">
        <v>317</v>
      </c>
      <c r="CP33" s="85">
        <v>2020</v>
      </c>
      <c r="CQ33" s="92">
        <v>61.6</v>
      </c>
      <c r="CR33" s="86">
        <v>0.29067277715532247</v>
      </c>
      <c r="CS33" s="87">
        <v>2</v>
      </c>
      <c r="CT33" s="85">
        <v>2020</v>
      </c>
      <c r="CY33" s="92">
        <v>106.5</v>
      </c>
      <c r="CZ33" s="86">
        <v>5.8579241007034469E-3</v>
      </c>
      <c r="DA33" s="94" t="s">
        <v>317</v>
      </c>
      <c r="DB33" s="85">
        <v>2020</v>
      </c>
      <c r="DC33" s="92">
        <v>16.600000000000001</v>
      </c>
      <c r="DD33" s="86">
        <v>3.8283262268959083E-2</v>
      </c>
      <c r="DE33" s="94" t="s">
        <v>317</v>
      </c>
      <c r="DF33" s="85">
        <v>2020</v>
      </c>
      <c r="DG33" s="85">
        <v>334</v>
      </c>
      <c r="DH33" s="86">
        <v>1.3830179524605524E-2</v>
      </c>
      <c r="DI33" s="94" t="s">
        <v>317</v>
      </c>
      <c r="DJ33" s="85">
        <v>2020</v>
      </c>
      <c r="DK33" s="92">
        <v>7.9</v>
      </c>
      <c r="DL33" s="86">
        <v>0.23232202033193997</v>
      </c>
      <c r="DM33" s="93">
        <v>1</v>
      </c>
      <c r="DN33" s="85">
        <v>2020</v>
      </c>
      <c r="DO33" s="85">
        <v>260</v>
      </c>
      <c r="DP33" s="86">
        <v>5.3091104601302244E-2</v>
      </c>
      <c r="DQ33" s="94" t="s">
        <v>317</v>
      </c>
      <c r="DR33" s="85">
        <v>2020</v>
      </c>
      <c r="DS33" s="100">
        <v>0.27</v>
      </c>
      <c r="DT33" s="86">
        <v>0.19097233088126381</v>
      </c>
      <c r="DU33" s="87">
        <v>2</v>
      </c>
      <c r="DV33" s="85">
        <v>2020</v>
      </c>
      <c r="DW33" s="88">
        <v>1.444</v>
      </c>
      <c r="DX33" s="86">
        <v>0.45027919281441342</v>
      </c>
      <c r="DY33" s="94" t="s">
        <v>317</v>
      </c>
      <c r="DZ33" s="85">
        <v>2020</v>
      </c>
      <c r="EA33" s="100">
        <v>0.9</v>
      </c>
      <c r="EB33" s="86">
        <v>0.60820485547795755</v>
      </c>
      <c r="EC33" s="93">
        <v>1</v>
      </c>
      <c r="ED33" s="85">
        <v>2020</v>
      </c>
      <c r="EE33" s="88">
        <v>1.2999999999999999E-2</v>
      </c>
      <c r="EF33" s="86">
        <v>0.27247250365762399</v>
      </c>
      <c r="EG33" s="87">
        <v>2</v>
      </c>
      <c r="EH33" s="85">
        <v>2020</v>
      </c>
      <c r="EI33" s="100">
        <v>2.36</v>
      </c>
      <c r="EJ33" s="86">
        <v>0.5262537333541234</v>
      </c>
      <c r="EK33" s="93">
        <v>1</v>
      </c>
      <c r="EL33" s="85">
        <v>2020</v>
      </c>
      <c r="EM33" s="88">
        <v>4.2999999999999997E-2</v>
      </c>
      <c r="EN33" s="86">
        <v>0.45152474609260757</v>
      </c>
      <c r="EO33" s="93">
        <v>1</v>
      </c>
      <c r="EP33" s="85">
        <v>2020</v>
      </c>
      <c r="EQ33" s="100">
        <v>0.24</v>
      </c>
      <c r="ER33" s="86">
        <v>0.73734610898840081</v>
      </c>
      <c r="ES33" s="87">
        <v>2</v>
      </c>
      <c r="ET33" s="85">
        <v>2020</v>
      </c>
      <c r="EY33" s="85">
        <v>2020</v>
      </c>
      <c r="EZ33" s="85">
        <v>2020</v>
      </c>
      <c r="FA33" s="86">
        <v>0.4742804555550601</v>
      </c>
      <c r="FB33" s="94" t="s">
        <v>317</v>
      </c>
      <c r="FC33" s="88">
        <v>3.5999999999999997E-2</v>
      </c>
      <c r="FD33" s="86">
        <v>0.97768059526014373</v>
      </c>
      <c r="FE33" s="87">
        <v>2</v>
      </c>
      <c r="FF33" s="85">
        <v>2020</v>
      </c>
      <c r="IQ33" s="85">
        <v>2020</v>
      </c>
      <c r="IR33" s="85">
        <v>2020</v>
      </c>
      <c r="IS33" s="86">
        <v>0.97768059526014373</v>
      </c>
      <c r="IT33" s="87">
        <v>2</v>
      </c>
      <c r="JA33" s="88" t="s">
        <v>318</v>
      </c>
      <c r="JB33" s="85" t="s">
        <v>318</v>
      </c>
      <c r="JC33" s="86">
        <v>0</v>
      </c>
      <c r="JD33" s="93">
        <v>1</v>
      </c>
      <c r="JE33" s="85">
        <v>2020</v>
      </c>
      <c r="JT33" s="85" t="s">
        <v>318</v>
      </c>
      <c r="JU33" s="86">
        <v>0</v>
      </c>
      <c r="JV33" s="93">
        <v>1</v>
      </c>
      <c r="JW33" s="85">
        <v>2020</v>
      </c>
      <c r="LR33" s="85" t="s">
        <v>318</v>
      </c>
      <c r="LS33" s="85">
        <v>2.5999999999999999E-3</v>
      </c>
      <c r="LT33" s="86">
        <v>0.34702642835981923</v>
      </c>
      <c r="LU33" s="93">
        <v>1</v>
      </c>
      <c r="LV33" s="85">
        <v>2020</v>
      </c>
      <c r="NF33" s="85">
        <v>2.1999999999999999E-2</v>
      </c>
      <c r="NG33" s="86">
        <v>0.30732588990008713</v>
      </c>
      <c r="NH33" s="93">
        <v>1</v>
      </c>
      <c r="NI33" s="85">
        <v>2020</v>
      </c>
      <c r="OP33" s="106">
        <v>1.6000000000000001E-4</v>
      </c>
      <c r="OQ33" s="85">
        <v>3.3E-4</v>
      </c>
      <c r="OR33" s="86">
        <v>0.57427070987720652</v>
      </c>
      <c r="OS33" s="93">
        <v>1</v>
      </c>
      <c r="OT33" s="85">
        <v>2020</v>
      </c>
      <c r="OU33" s="85" t="s">
        <v>318</v>
      </c>
      <c r="OV33" s="86">
        <v>0</v>
      </c>
      <c r="OW33" s="93">
        <v>1</v>
      </c>
      <c r="OX33" s="85">
        <v>2020</v>
      </c>
      <c r="OY33" s="85" t="s">
        <v>318</v>
      </c>
      <c r="OZ33" s="86">
        <v>0</v>
      </c>
      <c r="PA33" s="93">
        <v>1</v>
      </c>
      <c r="PB33" s="85">
        <v>2020</v>
      </c>
      <c r="PC33" s="85" t="s">
        <v>318</v>
      </c>
      <c r="PD33" s="86">
        <v>0</v>
      </c>
      <c r="PE33" s="93">
        <v>1</v>
      </c>
      <c r="PF33" s="85">
        <v>2020</v>
      </c>
      <c r="PG33" s="88">
        <v>1E-3</v>
      </c>
      <c r="PH33" s="85">
        <v>2020</v>
      </c>
      <c r="UB33" s="85" t="s">
        <v>320</v>
      </c>
      <c r="UC33" s="85" t="s">
        <v>321</v>
      </c>
    </row>
    <row r="34" spans="1:549" s="85" customFormat="1" ht="15" customHeight="1">
      <c r="A34" s="84">
        <v>26</v>
      </c>
      <c r="B34" s="84" t="s">
        <v>422</v>
      </c>
      <c r="C34" s="84" t="s">
        <v>423</v>
      </c>
      <c r="D34" s="84" t="s">
        <v>308</v>
      </c>
      <c r="E34" s="84" t="s">
        <v>309</v>
      </c>
      <c r="F34" s="84" t="s">
        <v>424</v>
      </c>
      <c r="G34" s="84" t="s">
        <v>425</v>
      </c>
      <c r="H34" s="84">
        <v>19</v>
      </c>
      <c r="I34" s="84" t="s">
        <v>385</v>
      </c>
      <c r="J34" s="84" t="s">
        <v>313</v>
      </c>
      <c r="K34" s="84" t="s">
        <v>314</v>
      </c>
      <c r="L34" s="84" t="s">
        <v>314</v>
      </c>
      <c r="M34" s="84" t="s">
        <v>314</v>
      </c>
      <c r="R34" s="100">
        <v>0.35</v>
      </c>
      <c r="S34" s="86">
        <v>1.2658737000639797E-6</v>
      </c>
      <c r="T34" s="94">
        <v>3</v>
      </c>
      <c r="U34" s="85">
        <v>2020</v>
      </c>
      <c r="Y34" s="92">
        <v>33.5</v>
      </c>
      <c r="Z34" s="86">
        <v>0.25711877338706635</v>
      </c>
      <c r="AA34" s="94">
        <v>3</v>
      </c>
      <c r="AB34" s="85">
        <v>2020</v>
      </c>
      <c r="AG34" s="100">
        <v>0.39</v>
      </c>
      <c r="AH34" s="86">
        <v>2.2207582939278301E-2</v>
      </c>
      <c r="AI34" s="105">
        <v>4</v>
      </c>
      <c r="AJ34" s="85">
        <v>2020</v>
      </c>
      <c r="AK34" s="84" t="s">
        <v>315</v>
      </c>
      <c r="AL34" s="84">
        <v>0.20399999999999999</v>
      </c>
      <c r="AM34" s="84">
        <v>1</v>
      </c>
      <c r="AN34" s="96">
        <v>0.43554372005343839</v>
      </c>
      <c r="AO34" s="107">
        <v>4</v>
      </c>
      <c r="AP34" s="84">
        <v>2020</v>
      </c>
      <c r="AQ34" s="85">
        <v>2020</v>
      </c>
      <c r="AR34" s="85">
        <v>2020</v>
      </c>
      <c r="AS34" s="86">
        <v>0.43554372005343839</v>
      </c>
      <c r="AT34" s="105">
        <v>4</v>
      </c>
      <c r="AU34" s="98"/>
      <c r="AV34" s="98"/>
      <c r="AW34" s="98"/>
      <c r="AX34" s="98"/>
      <c r="AY34" s="92">
        <v>12.2</v>
      </c>
      <c r="AZ34" s="86">
        <v>0.10939863200337815</v>
      </c>
      <c r="BA34" s="93">
        <v>1</v>
      </c>
      <c r="BB34" s="85">
        <v>2020</v>
      </c>
      <c r="BG34" s="92">
        <v>5.5</v>
      </c>
      <c r="BH34" s="86">
        <v>5.6043876395515078E-3</v>
      </c>
      <c r="BI34" s="93">
        <v>1</v>
      </c>
      <c r="BJ34" s="85">
        <v>2020</v>
      </c>
      <c r="BK34" s="95">
        <v>9.2166666666666668</v>
      </c>
      <c r="BL34" s="96">
        <v>0.16602768871430051</v>
      </c>
      <c r="BM34" s="97">
        <v>1</v>
      </c>
      <c r="BN34" s="84">
        <v>2020</v>
      </c>
      <c r="BO34" s="92">
        <v>1.3</v>
      </c>
      <c r="BP34" s="86">
        <v>1.8720343145004485E-2</v>
      </c>
      <c r="BQ34" s="93">
        <v>1</v>
      </c>
      <c r="BR34" s="85">
        <v>2020</v>
      </c>
      <c r="BS34" s="92">
        <v>6.1</v>
      </c>
      <c r="BT34" s="86">
        <v>7.9926564829105359E-2</v>
      </c>
      <c r="BU34" s="93">
        <v>1</v>
      </c>
      <c r="BV34" s="85">
        <v>2020</v>
      </c>
      <c r="BW34" s="92">
        <v>6.4</v>
      </c>
      <c r="BX34" s="86">
        <v>5.3038787988170473E-2</v>
      </c>
      <c r="BY34" s="93">
        <v>1</v>
      </c>
      <c r="BZ34" s="85">
        <v>2020</v>
      </c>
      <c r="CA34" s="98"/>
      <c r="CB34" s="99"/>
      <c r="CC34" s="98"/>
      <c r="CD34" s="98"/>
      <c r="CE34" s="85" t="s">
        <v>318</v>
      </c>
      <c r="CF34" s="86">
        <v>0.56117345664451135</v>
      </c>
      <c r="CG34" s="93">
        <v>1</v>
      </c>
      <c r="CH34" s="85">
        <v>2020</v>
      </c>
      <c r="CI34" s="85">
        <v>649</v>
      </c>
      <c r="CJ34" s="86">
        <v>0.14485882044693971</v>
      </c>
      <c r="CK34" s="94" t="s">
        <v>317</v>
      </c>
      <c r="CL34" s="85">
        <v>2020</v>
      </c>
      <c r="CM34" s="85">
        <v>435</v>
      </c>
      <c r="CN34" s="86">
        <v>7.0763119450831413E-2</v>
      </c>
      <c r="CO34" s="94" t="s">
        <v>317</v>
      </c>
      <c r="CP34" s="85">
        <v>2020</v>
      </c>
      <c r="CQ34" s="92">
        <v>34.700000000000003</v>
      </c>
      <c r="CR34" s="86">
        <v>0.13407186660279177</v>
      </c>
      <c r="CS34" s="87">
        <v>2</v>
      </c>
      <c r="CT34" s="85">
        <v>2020</v>
      </c>
      <c r="CU34" s="92">
        <v>23</v>
      </c>
      <c r="CV34" s="86">
        <v>0.35592684959746312</v>
      </c>
      <c r="CW34" s="87">
        <v>2</v>
      </c>
      <c r="CX34" s="85">
        <v>2020</v>
      </c>
      <c r="CY34" s="92">
        <v>103.3</v>
      </c>
      <c r="CZ34" s="86">
        <v>6.3146637521357823E-2</v>
      </c>
      <c r="DA34" s="94" t="s">
        <v>317</v>
      </c>
      <c r="DB34" s="85">
        <v>2020</v>
      </c>
      <c r="DC34" s="92">
        <v>18.100000000000001</v>
      </c>
      <c r="DD34" s="86">
        <v>4.9864680716946803E-4</v>
      </c>
      <c r="DE34" s="94" t="s">
        <v>317</v>
      </c>
      <c r="DF34" s="85">
        <v>2020</v>
      </c>
      <c r="DG34" s="85">
        <v>354</v>
      </c>
      <c r="DH34" s="86">
        <v>8.9372473434581705E-3</v>
      </c>
      <c r="DI34" s="94" t="s">
        <v>317</v>
      </c>
      <c r="DJ34" s="85">
        <v>2020</v>
      </c>
      <c r="DK34" s="92">
        <v>7.8</v>
      </c>
      <c r="DL34" s="86">
        <v>5.8233842538918744E-2</v>
      </c>
      <c r="DM34" s="93">
        <v>1</v>
      </c>
      <c r="DN34" s="85">
        <v>2020</v>
      </c>
      <c r="DO34" s="85">
        <v>293</v>
      </c>
      <c r="DP34" s="86">
        <v>3.6234870880755198E-5</v>
      </c>
      <c r="DQ34" s="94" t="s">
        <v>317</v>
      </c>
      <c r="DR34" s="85">
        <v>2020</v>
      </c>
      <c r="DS34" s="100">
        <v>0.09</v>
      </c>
      <c r="DT34" s="86">
        <v>0.17468741268178706</v>
      </c>
      <c r="DU34" s="93">
        <v>1</v>
      </c>
      <c r="DV34" s="85">
        <v>2020</v>
      </c>
      <c r="DW34" s="100">
        <v>0.79</v>
      </c>
      <c r="DX34" s="86">
        <v>0.20352869657234268</v>
      </c>
      <c r="DY34" s="93">
        <v>1</v>
      </c>
      <c r="DZ34" s="85">
        <v>2020</v>
      </c>
      <c r="EA34" s="88">
        <v>0.24</v>
      </c>
      <c r="EB34" s="86">
        <v>0.1663917575364503</v>
      </c>
      <c r="EC34" s="93">
        <v>1</v>
      </c>
      <c r="ED34" s="85">
        <v>2020</v>
      </c>
      <c r="EE34" s="88">
        <v>1.9E-2</v>
      </c>
      <c r="EF34" s="86">
        <v>0.57607996443671705</v>
      </c>
      <c r="EG34" s="87">
        <v>2</v>
      </c>
      <c r="EH34" s="85">
        <v>2020</v>
      </c>
      <c r="EI34" s="88">
        <v>1.0449999999999999</v>
      </c>
      <c r="EJ34" s="86">
        <v>4.0498629505302586E-2</v>
      </c>
      <c r="EK34" s="93">
        <v>1</v>
      </c>
      <c r="EL34" s="85">
        <v>2020</v>
      </c>
      <c r="EM34" s="88">
        <v>4.2000000000000003E-2</v>
      </c>
      <c r="EN34" s="86">
        <v>0.27359427171572237</v>
      </c>
      <c r="EO34" s="93">
        <v>1</v>
      </c>
      <c r="EP34" s="85">
        <v>2020</v>
      </c>
      <c r="EQ34" s="100">
        <v>0.12</v>
      </c>
      <c r="ER34" s="86">
        <v>7.9298146161484763E-3</v>
      </c>
      <c r="ES34" s="93">
        <v>1</v>
      </c>
      <c r="ET34" s="85">
        <v>2020</v>
      </c>
      <c r="EY34" s="85">
        <v>2020</v>
      </c>
      <c r="EZ34" s="85">
        <v>2020</v>
      </c>
      <c r="FA34" s="86">
        <v>0.14485882044693971</v>
      </c>
      <c r="FB34" s="94" t="s">
        <v>317</v>
      </c>
      <c r="FC34" s="88">
        <v>2.5999999999999999E-2</v>
      </c>
      <c r="FD34" s="86">
        <v>0.97414578702519916</v>
      </c>
      <c r="FE34" s="87">
        <v>2</v>
      </c>
      <c r="FF34" s="85">
        <v>2020</v>
      </c>
      <c r="FG34" s="88" t="s">
        <v>318</v>
      </c>
      <c r="FH34" s="86">
        <v>0</v>
      </c>
      <c r="FI34" s="93">
        <v>1</v>
      </c>
      <c r="FJ34" s="85">
        <v>2020</v>
      </c>
      <c r="FK34" s="88">
        <v>5.7000000000000002E-2</v>
      </c>
      <c r="FL34" s="86">
        <v>0.99595039434522559</v>
      </c>
      <c r="FM34" s="87">
        <v>2</v>
      </c>
      <c r="FN34" s="85">
        <v>2020</v>
      </c>
      <c r="FO34" s="88">
        <v>7.9000000000000001E-2</v>
      </c>
      <c r="FP34" s="86">
        <v>0.81053021895031896</v>
      </c>
      <c r="FQ34" s="87">
        <v>2</v>
      </c>
      <c r="FR34" s="85">
        <v>2020</v>
      </c>
      <c r="FS34" s="88" t="s">
        <v>318</v>
      </c>
      <c r="FT34" s="86">
        <v>0</v>
      </c>
      <c r="FU34" s="93">
        <v>1</v>
      </c>
      <c r="FV34" s="85">
        <v>2020</v>
      </c>
      <c r="FW34" s="88" t="s">
        <v>318</v>
      </c>
      <c r="FX34" s="86">
        <v>0</v>
      </c>
      <c r="FY34" s="93">
        <v>1</v>
      </c>
      <c r="FZ34" s="85">
        <v>2020</v>
      </c>
      <c r="GA34" s="100" t="s">
        <v>318</v>
      </c>
      <c r="GB34" s="86">
        <v>0</v>
      </c>
      <c r="GC34" s="93">
        <v>1</v>
      </c>
      <c r="GD34" s="85">
        <v>2020</v>
      </c>
      <c r="GE34" s="101">
        <v>5.5999999999999999E-3</v>
      </c>
      <c r="GF34" s="86">
        <v>0.93411709803570775</v>
      </c>
      <c r="GG34" s="87">
        <v>2</v>
      </c>
      <c r="GH34" s="85">
        <v>2020</v>
      </c>
      <c r="GI34" s="88">
        <v>6.0000000000000001E-3</v>
      </c>
      <c r="GJ34" s="86">
        <v>0.98616176202692896</v>
      </c>
      <c r="GK34" s="87">
        <v>2</v>
      </c>
      <c r="GL34" s="85">
        <v>2020</v>
      </c>
      <c r="GM34" s="85" t="s">
        <v>318</v>
      </c>
      <c r="GN34" s="86">
        <v>0</v>
      </c>
      <c r="GO34" s="93">
        <v>1</v>
      </c>
      <c r="GP34" s="85">
        <v>2020</v>
      </c>
      <c r="GQ34" s="85" t="s">
        <v>318</v>
      </c>
      <c r="GR34" s="86">
        <v>0</v>
      </c>
      <c r="GS34" s="93">
        <v>1</v>
      </c>
      <c r="GT34" s="85">
        <v>2020</v>
      </c>
      <c r="GU34" s="85" t="s">
        <v>318</v>
      </c>
      <c r="GV34" s="86">
        <v>0</v>
      </c>
      <c r="GW34" s="93">
        <v>1</v>
      </c>
      <c r="GX34" s="85">
        <v>2020</v>
      </c>
      <c r="GY34" s="85" t="s">
        <v>318</v>
      </c>
      <c r="GZ34" s="86">
        <v>0</v>
      </c>
      <c r="HA34" s="93">
        <v>1</v>
      </c>
      <c r="HB34" s="85">
        <v>2020</v>
      </c>
      <c r="HC34" s="85" t="s">
        <v>318</v>
      </c>
      <c r="HD34" s="86">
        <v>0</v>
      </c>
      <c r="HE34" s="93">
        <v>1</v>
      </c>
      <c r="HF34" s="85">
        <v>2020</v>
      </c>
      <c r="HG34" s="88" t="s">
        <v>318</v>
      </c>
      <c r="HH34" s="86">
        <v>0</v>
      </c>
      <c r="HI34" s="93">
        <v>1</v>
      </c>
      <c r="HJ34" s="85">
        <v>2020</v>
      </c>
      <c r="HK34" s="85" t="s">
        <v>318</v>
      </c>
      <c r="HL34" s="86">
        <v>0</v>
      </c>
      <c r="HM34" s="93">
        <v>1</v>
      </c>
      <c r="HN34" s="85">
        <v>2020</v>
      </c>
      <c r="HO34" s="101" t="s">
        <v>318</v>
      </c>
      <c r="HP34" s="86">
        <v>0</v>
      </c>
      <c r="HQ34" s="93">
        <v>1</v>
      </c>
      <c r="HR34" s="85">
        <v>2020</v>
      </c>
      <c r="HS34" s="85" t="s">
        <v>318</v>
      </c>
      <c r="HT34" s="86">
        <v>0</v>
      </c>
      <c r="HU34" s="93">
        <v>1</v>
      </c>
      <c r="HV34" s="85">
        <v>2020</v>
      </c>
      <c r="HW34" s="85" t="s">
        <v>318</v>
      </c>
      <c r="HX34" s="86">
        <v>0</v>
      </c>
      <c r="HY34" s="93">
        <v>1</v>
      </c>
      <c r="HZ34" s="85">
        <v>2020</v>
      </c>
      <c r="IA34" s="85" t="s">
        <v>318</v>
      </c>
      <c r="IB34" s="86">
        <v>0</v>
      </c>
      <c r="IC34" s="93">
        <v>1</v>
      </c>
      <c r="ID34" s="85">
        <v>2020</v>
      </c>
      <c r="IE34" s="100">
        <v>0.15</v>
      </c>
      <c r="IF34" s="86">
        <v>0.99047467056245775</v>
      </c>
      <c r="IG34" s="87">
        <v>2</v>
      </c>
      <c r="IH34" s="85">
        <v>2020</v>
      </c>
      <c r="II34" s="85" t="s">
        <v>318</v>
      </c>
      <c r="IJ34" s="86">
        <v>0</v>
      </c>
      <c r="IK34" s="93">
        <v>1</v>
      </c>
      <c r="IL34" s="85">
        <v>2020</v>
      </c>
      <c r="IM34" s="85" t="s">
        <v>318</v>
      </c>
      <c r="IN34" s="86">
        <v>0</v>
      </c>
      <c r="IO34" s="93">
        <v>1</v>
      </c>
      <c r="IP34" s="85">
        <v>2020</v>
      </c>
      <c r="IQ34" s="85">
        <v>2020</v>
      </c>
      <c r="IR34" s="85">
        <v>2020</v>
      </c>
      <c r="IS34" s="86">
        <v>0.99595039434522559</v>
      </c>
      <c r="IT34" s="87">
        <v>2</v>
      </c>
      <c r="IV34" s="100"/>
      <c r="IW34" s="85" t="s">
        <v>318</v>
      </c>
      <c r="IX34" s="86">
        <v>0</v>
      </c>
      <c r="IY34" s="93">
        <v>1</v>
      </c>
      <c r="IZ34" s="85">
        <v>2020</v>
      </c>
      <c r="JA34" s="88"/>
      <c r="JB34" s="85" t="s">
        <v>318</v>
      </c>
      <c r="JC34" s="86">
        <v>0</v>
      </c>
      <c r="JD34" s="93">
        <v>1</v>
      </c>
      <c r="JE34" s="85">
        <v>2020</v>
      </c>
      <c r="JG34" s="85" t="s">
        <v>318</v>
      </c>
      <c r="JH34" s="86">
        <v>0</v>
      </c>
      <c r="JI34" s="93">
        <v>1</v>
      </c>
      <c r="JJ34" s="85">
        <v>2020</v>
      </c>
      <c r="JL34" s="85" t="s">
        <v>318</v>
      </c>
      <c r="JM34" s="86">
        <v>0</v>
      </c>
      <c r="JN34" s="93">
        <v>1</v>
      </c>
      <c r="JO34" s="85">
        <v>2020</v>
      </c>
      <c r="JX34" s="85" t="s">
        <v>318</v>
      </c>
      <c r="JY34" s="85" t="s">
        <v>318</v>
      </c>
      <c r="JZ34" s="86">
        <v>0</v>
      </c>
      <c r="KA34" s="93">
        <v>1</v>
      </c>
      <c r="KB34" s="85">
        <v>2020</v>
      </c>
      <c r="KC34" s="85" t="s">
        <v>318</v>
      </c>
      <c r="KD34" s="85" t="s">
        <v>318</v>
      </c>
      <c r="KE34" s="86">
        <v>0</v>
      </c>
      <c r="KF34" s="93">
        <v>1</v>
      </c>
      <c r="KG34" s="85">
        <v>2020</v>
      </c>
      <c r="KH34" s="85" t="s">
        <v>318</v>
      </c>
      <c r="KI34" s="85" t="s">
        <v>318</v>
      </c>
      <c r="KJ34" s="86">
        <v>0</v>
      </c>
      <c r="KK34" s="93">
        <v>1</v>
      </c>
      <c r="KL34" s="85">
        <v>2020</v>
      </c>
      <c r="KM34" s="85" t="s">
        <v>318</v>
      </c>
      <c r="KN34" s="85" t="s">
        <v>318</v>
      </c>
      <c r="KO34" s="86">
        <v>0</v>
      </c>
      <c r="KP34" s="93">
        <v>1</v>
      </c>
      <c r="KQ34" s="85">
        <v>2020</v>
      </c>
      <c r="KR34" s="85" t="s">
        <v>318</v>
      </c>
      <c r="KS34" s="86">
        <v>0</v>
      </c>
      <c r="KT34" s="93">
        <v>1</v>
      </c>
      <c r="KU34" s="85">
        <v>2020</v>
      </c>
      <c r="KV34" s="85" t="s">
        <v>318</v>
      </c>
      <c r="KW34" s="86">
        <v>0</v>
      </c>
      <c r="KX34" s="93">
        <v>1</v>
      </c>
      <c r="KY34" s="85">
        <v>2020</v>
      </c>
      <c r="KZ34" s="85" t="s">
        <v>318</v>
      </c>
      <c r="LA34" s="86">
        <v>0</v>
      </c>
      <c r="LB34" s="93">
        <v>1</v>
      </c>
      <c r="LC34" s="85">
        <v>2020</v>
      </c>
      <c r="LD34" s="85" t="s">
        <v>318</v>
      </c>
      <c r="LE34" s="85" t="s">
        <v>318</v>
      </c>
      <c r="LF34" s="86">
        <v>0</v>
      </c>
      <c r="LG34" s="93">
        <v>1</v>
      </c>
      <c r="LH34" s="85">
        <v>2020</v>
      </c>
      <c r="LI34" s="85" t="s">
        <v>318</v>
      </c>
      <c r="LJ34" s="85" t="s">
        <v>318</v>
      </c>
      <c r="LK34" s="86">
        <v>0</v>
      </c>
      <c r="LL34" s="93">
        <v>1</v>
      </c>
      <c r="LM34" s="85">
        <v>2020</v>
      </c>
      <c r="MM34" s="88" t="s">
        <v>318</v>
      </c>
      <c r="MN34" s="85" t="s">
        <v>318</v>
      </c>
      <c r="MO34" s="86">
        <v>0</v>
      </c>
      <c r="MP34" s="93">
        <v>1</v>
      </c>
      <c r="MQ34" s="85">
        <v>2020</v>
      </c>
      <c r="MR34" s="85" t="s">
        <v>318</v>
      </c>
      <c r="MS34" s="85" t="s">
        <v>318</v>
      </c>
      <c r="MT34" s="86">
        <v>0</v>
      </c>
      <c r="MU34" s="93">
        <v>1</v>
      </c>
      <c r="MV34" s="85">
        <v>2020</v>
      </c>
      <c r="MW34" s="85" t="s">
        <v>318</v>
      </c>
      <c r="MX34" s="85" t="s">
        <v>318</v>
      </c>
      <c r="MY34" s="86">
        <v>0</v>
      </c>
      <c r="MZ34" s="93">
        <v>1</v>
      </c>
      <c r="NA34" s="85">
        <v>2020</v>
      </c>
      <c r="NJ34" s="85" t="s">
        <v>318</v>
      </c>
      <c r="NK34" s="85">
        <v>3.8E-3</v>
      </c>
      <c r="NL34" s="86">
        <v>0.3709050590370595</v>
      </c>
      <c r="NM34" s="93">
        <v>1</v>
      </c>
      <c r="NN34" s="85">
        <v>2020</v>
      </c>
      <c r="NO34" s="85" t="s">
        <v>318</v>
      </c>
      <c r="NP34" s="85">
        <v>2.17</v>
      </c>
      <c r="NQ34" s="86">
        <v>0.3031875367414798</v>
      </c>
      <c r="NR34" s="93">
        <v>1</v>
      </c>
      <c r="NS34" s="85">
        <v>2020</v>
      </c>
      <c r="NT34" s="85" t="s">
        <v>318</v>
      </c>
      <c r="NU34" s="85" t="s">
        <v>318</v>
      </c>
      <c r="NV34" s="86">
        <v>0</v>
      </c>
      <c r="NW34" s="93">
        <v>1</v>
      </c>
      <c r="NX34" s="85">
        <v>2020</v>
      </c>
      <c r="NY34" s="85" t="s">
        <v>318</v>
      </c>
      <c r="NZ34" s="86">
        <v>0</v>
      </c>
      <c r="OA34" s="93">
        <v>1</v>
      </c>
      <c r="OB34" s="85">
        <v>2020</v>
      </c>
      <c r="OC34" s="85" t="s">
        <v>318</v>
      </c>
      <c r="OD34" s="86">
        <v>0</v>
      </c>
      <c r="OE34" s="93">
        <v>1</v>
      </c>
      <c r="OF34" s="85">
        <v>2020</v>
      </c>
      <c r="OG34" s="92" t="s">
        <v>318</v>
      </c>
      <c r="OH34" s="85" t="s">
        <v>318</v>
      </c>
      <c r="OI34" s="86">
        <v>0</v>
      </c>
      <c r="OJ34" s="93">
        <v>1</v>
      </c>
      <c r="OK34" s="85">
        <v>2020</v>
      </c>
      <c r="PI34" s="85" t="s">
        <v>318</v>
      </c>
      <c r="PJ34" s="85" t="s">
        <v>318</v>
      </c>
      <c r="PK34" s="86">
        <v>0</v>
      </c>
      <c r="PL34" s="93">
        <v>1</v>
      </c>
      <c r="PM34" s="85">
        <v>2020</v>
      </c>
      <c r="PN34" s="85" t="s">
        <v>318</v>
      </c>
      <c r="PO34" s="85" t="s">
        <v>318</v>
      </c>
      <c r="PP34" s="86">
        <v>0</v>
      </c>
      <c r="PQ34" s="93">
        <v>1</v>
      </c>
      <c r="PR34" s="85">
        <v>2020</v>
      </c>
      <c r="PS34" s="85" t="s">
        <v>318</v>
      </c>
      <c r="PT34" s="86">
        <v>0</v>
      </c>
      <c r="PU34" s="93">
        <v>1</v>
      </c>
      <c r="PV34" s="85">
        <v>2020</v>
      </c>
      <c r="PW34" s="85" t="s">
        <v>318</v>
      </c>
      <c r="PX34" s="86">
        <v>0</v>
      </c>
      <c r="PY34" s="93">
        <v>1</v>
      </c>
      <c r="PZ34" s="85">
        <v>2020</v>
      </c>
      <c r="QA34" s="85" t="s">
        <v>318</v>
      </c>
      <c r="QB34" s="86">
        <v>0</v>
      </c>
      <c r="QC34" s="93">
        <v>1</v>
      </c>
      <c r="QD34" s="85">
        <v>2020</v>
      </c>
      <c r="QV34" s="100" t="s">
        <v>318</v>
      </c>
      <c r="QW34" s="85" t="s">
        <v>318</v>
      </c>
      <c r="QX34" s="86">
        <v>0</v>
      </c>
      <c r="QY34" s="93">
        <v>1</v>
      </c>
      <c r="QZ34" s="85">
        <v>2020</v>
      </c>
      <c r="RE34" s="100" t="s">
        <v>318</v>
      </c>
      <c r="RF34" s="85" t="s">
        <v>318</v>
      </c>
      <c r="RG34" s="86">
        <v>0</v>
      </c>
      <c r="RH34" s="93">
        <v>1</v>
      </c>
      <c r="RI34" s="85">
        <v>2020</v>
      </c>
      <c r="RJ34" s="85" t="s">
        <v>318</v>
      </c>
      <c r="RK34" s="85" t="s">
        <v>318</v>
      </c>
      <c r="RL34" s="86">
        <v>0</v>
      </c>
      <c r="RM34" s="93">
        <v>1</v>
      </c>
      <c r="RN34" s="85">
        <v>2020</v>
      </c>
      <c r="RO34" s="85" t="s">
        <v>318</v>
      </c>
      <c r="RP34" s="85" t="s">
        <v>318</v>
      </c>
      <c r="RQ34" s="86">
        <v>0</v>
      </c>
      <c r="RR34" s="93">
        <v>1</v>
      </c>
      <c r="RS34" s="85">
        <v>2020</v>
      </c>
      <c r="RT34" s="85" t="s">
        <v>318</v>
      </c>
      <c r="RU34" s="85" t="s">
        <v>318</v>
      </c>
      <c r="RW34" s="85" t="s">
        <v>319</v>
      </c>
      <c r="RX34" s="85">
        <v>2020</v>
      </c>
      <c r="RY34" s="85" t="s">
        <v>318</v>
      </c>
      <c r="RZ34" s="85" t="s">
        <v>318</v>
      </c>
      <c r="SA34" s="86">
        <v>0</v>
      </c>
      <c r="SB34" s="93">
        <v>1</v>
      </c>
      <c r="SC34" s="85">
        <v>2020</v>
      </c>
      <c r="SV34" s="100" t="s">
        <v>318</v>
      </c>
      <c r="SW34" s="85" t="s">
        <v>318</v>
      </c>
      <c r="SX34" s="86">
        <v>0</v>
      </c>
      <c r="SY34" s="93">
        <v>1</v>
      </c>
      <c r="SZ34" s="85">
        <v>2020</v>
      </c>
      <c r="TA34" s="85" t="s">
        <v>318</v>
      </c>
      <c r="TB34" s="86">
        <v>0</v>
      </c>
      <c r="TC34" s="93">
        <v>1</v>
      </c>
      <c r="TD34" s="85">
        <v>2020</v>
      </c>
      <c r="TE34" s="85" t="s">
        <v>318</v>
      </c>
      <c r="TF34" s="86">
        <v>0</v>
      </c>
      <c r="TG34" s="93">
        <v>1</v>
      </c>
      <c r="TH34" s="85">
        <v>2020</v>
      </c>
      <c r="TI34" s="88" t="s">
        <v>318</v>
      </c>
      <c r="TJ34" s="86">
        <v>0</v>
      </c>
      <c r="TK34" s="93">
        <v>1</v>
      </c>
      <c r="TL34" s="85">
        <v>2020</v>
      </c>
      <c r="TM34" s="88" t="s">
        <v>318</v>
      </c>
      <c r="TN34" s="86">
        <v>0</v>
      </c>
      <c r="TO34" s="93">
        <v>1</v>
      </c>
      <c r="TP34" s="85">
        <v>2020</v>
      </c>
      <c r="TQ34" s="85" t="s">
        <v>318</v>
      </c>
      <c r="TR34" s="86">
        <v>0</v>
      </c>
      <c r="TS34" s="93">
        <v>1</v>
      </c>
      <c r="TT34" s="85">
        <v>2020</v>
      </c>
      <c r="TU34" s="85" t="s">
        <v>318</v>
      </c>
      <c r="TV34" s="86">
        <v>0</v>
      </c>
      <c r="TW34" s="93">
        <v>1</v>
      </c>
      <c r="TX34" s="85">
        <v>2020</v>
      </c>
      <c r="UB34" s="85" t="s">
        <v>320</v>
      </c>
      <c r="UC34" s="85" t="s">
        <v>321</v>
      </c>
    </row>
    <row r="35" spans="1:549" s="85" customFormat="1" ht="15" customHeight="1">
      <c r="A35" s="84">
        <v>27</v>
      </c>
      <c r="B35" s="84" t="s">
        <v>426</v>
      </c>
      <c r="C35" s="84" t="s">
        <v>427</v>
      </c>
      <c r="D35" s="84" t="s">
        <v>308</v>
      </c>
      <c r="E35" s="84" t="s">
        <v>309</v>
      </c>
      <c r="F35" s="84" t="s">
        <v>428</v>
      </c>
      <c r="G35" s="84" t="s">
        <v>429</v>
      </c>
      <c r="H35" s="84">
        <v>19</v>
      </c>
      <c r="I35" s="84" t="s">
        <v>312</v>
      </c>
      <c r="J35" s="84" t="s">
        <v>313</v>
      </c>
      <c r="K35" s="84" t="s">
        <v>313</v>
      </c>
      <c r="L35" s="84" t="s">
        <v>314</v>
      </c>
      <c r="M35" s="84" t="s">
        <v>313</v>
      </c>
      <c r="R35" s="100">
        <v>0.35</v>
      </c>
      <c r="S35" s="86">
        <v>1.2658737000639797E-6</v>
      </c>
      <c r="T35" s="94">
        <v>3</v>
      </c>
      <c r="U35" s="85">
        <v>2020</v>
      </c>
      <c r="Y35" s="92">
        <v>34.1</v>
      </c>
      <c r="Z35" s="86">
        <v>0.34435938946129674</v>
      </c>
      <c r="AA35" s="94">
        <v>3</v>
      </c>
      <c r="AB35" s="85">
        <v>2020</v>
      </c>
      <c r="AK35" s="84" t="s">
        <v>315</v>
      </c>
      <c r="AL35" s="84">
        <v>0.42399999999999999</v>
      </c>
      <c r="AM35" s="84">
        <v>0</v>
      </c>
      <c r="AN35" s="96">
        <v>0.58170564022920568</v>
      </c>
      <c r="AO35" s="104">
        <v>5</v>
      </c>
      <c r="AP35" s="84">
        <v>2020</v>
      </c>
      <c r="AQ35" s="85">
        <v>2020</v>
      </c>
      <c r="AR35" s="85">
        <v>2020</v>
      </c>
      <c r="AS35" s="86">
        <v>0.58170564022920568</v>
      </c>
      <c r="AT35" s="89">
        <v>5</v>
      </c>
      <c r="AU35" s="98"/>
      <c r="AV35" s="98"/>
      <c r="AW35" s="98"/>
      <c r="AX35" s="98"/>
      <c r="AY35" s="92">
        <v>10.9</v>
      </c>
      <c r="AZ35" s="86">
        <v>8.1573739264426876E-2</v>
      </c>
      <c r="BA35" s="93">
        <v>1</v>
      </c>
      <c r="BB35" s="85">
        <v>2020</v>
      </c>
      <c r="BG35" s="85">
        <v>17</v>
      </c>
      <c r="BH35" s="86">
        <v>0.49656942838668283</v>
      </c>
      <c r="BI35" s="87">
        <v>2</v>
      </c>
      <c r="BJ35" s="85">
        <v>2020</v>
      </c>
      <c r="BK35" s="95">
        <v>9.3333333333333321</v>
      </c>
      <c r="BL35" s="96">
        <v>0.20210653449779054</v>
      </c>
      <c r="BM35" s="97">
        <v>1</v>
      </c>
      <c r="BN35" s="84">
        <v>2020</v>
      </c>
      <c r="BO35" s="92">
        <v>3.4</v>
      </c>
      <c r="BP35" s="86">
        <v>0.71810253966752691</v>
      </c>
      <c r="BQ35" s="87">
        <v>2</v>
      </c>
      <c r="BR35" s="85">
        <v>2020</v>
      </c>
      <c r="BS35" s="92">
        <v>11.5</v>
      </c>
      <c r="BT35" s="86">
        <v>0.35314945213692933</v>
      </c>
      <c r="BU35" s="94" t="s">
        <v>317</v>
      </c>
      <c r="BV35" s="85">
        <v>2020</v>
      </c>
      <c r="BW35" s="92">
        <v>11.3</v>
      </c>
      <c r="BX35" s="86">
        <v>0.43583416974524458</v>
      </c>
      <c r="BY35" s="94" t="s">
        <v>317</v>
      </c>
      <c r="BZ35" s="85">
        <v>2020</v>
      </c>
      <c r="CA35" s="98"/>
      <c r="CB35" s="99"/>
      <c r="CC35" s="98"/>
      <c r="CD35" s="98"/>
      <c r="CE35" s="85">
        <v>37</v>
      </c>
      <c r="CF35" s="86">
        <v>0.36026726123141972</v>
      </c>
      <c r="CG35" s="94" t="s">
        <v>317</v>
      </c>
      <c r="CH35" s="85">
        <v>2020</v>
      </c>
      <c r="CI35" s="85">
        <v>751</v>
      </c>
      <c r="CJ35" s="86">
        <v>1.7796417670878414E-3</v>
      </c>
      <c r="CK35" s="94" t="s">
        <v>317</v>
      </c>
      <c r="CL35" s="85">
        <v>2020</v>
      </c>
      <c r="CM35" s="85">
        <v>479</v>
      </c>
      <c r="CN35" s="86">
        <v>4.5080384574298471E-2</v>
      </c>
      <c r="CO35" s="94" t="s">
        <v>317</v>
      </c>
      <c r="CP35" s="85">
        <v>2020</v>
      </c>
      <c r="CQ35" s="92">
        <v>48.6</v>
      </c>
      <c r="CR35" s="86">
        <v>0.25699751434988627</v>
      </c>
      <c r="CS35" s="87">
        <v>2</v>
      </c>
      <c r="CT35" s="85">
        <v>2020</v>
      </c>
      <c r="CU35" s="92">
        <v>29.6</v>
      </c>
      <c r="CV35" s="86">
        <v>0.13299605574676865</v>
      </c>
      <c r="CW35" s="87">
        <v>2</v>
      </c>
      <c r="CX35" s="85">
        <v>2020</v>
      </c>
      <c r="CY35" s="92">
        <v>110.2</v>
      </c>
      <c r="CZ35" s="86">
        <v>0.11848289280450652</v>
      </c>
      <c r="DA35" s="94" t="s">
        <v>317</v>
      </c>
      <c r="DB35" s="85">
        <v>2020</v>
      </c>
      <c r="DC35" s="92">
        <v>17.899999999999999</v>
      </c>
      <c r="DD35" s="86">
        <v>5.5704942214787716E-2</v>
      </c>
      <c r="DE35" s="94" t="s">
        <v>317</v>
      </c>
      <c r="DF35" s="85">
        <v>2020</v>
      </c>
      <c r="DG35" s="85">
        <v>349</v>
      </c>
      <c r="DH35" s="86">
        <v>0.12126761881241586</v>
      </c>
      <c r="DI35" s="94" t="s">
        <v>317</v>
      </c>
      <c r="DJ35" s="85">
        <v>2020</v>
      </c>
      <c r="DK35" s="92">
        <v>7.9</v>
      </c>
      <c r="DL35" s="86">
        <v>0.25404097709162332</v>
      </c>
      <c r="DM35" s="93">
        <v>1</v>
      </c>
      <c r="DN35" s="85">
        <v>2020</v>
      </c>
      <c r="DO35" s="85">
        <v>304</v>
      </c>
      <c r="DP35" s="86">
        <v>1.6648863200519146E-3</v>
      </c>
      <c r="DQ35" s="94" t="s">
        <v>317</v>
      </c>
      <c r="DR35" s="85">
        <v>2020</v>
      </c>
      <c r="DS35" s="100">
        <v>1.1399999999999999</v>
      </c>
      <c r="DT35" s="86">
        <v>0.26225145328916522</v>
      </c>
      <c r="DU35" s="94" t="s">
        <v>317</v>
      </c>
      <c r="DV35" s="85">
        <v>2020</v>
      </c>
      <c r="DW35" s="100">
        <v>2.68</v>
      </c>
      <c r="DX35" s="86">
        <v>0.12224236877735431</v>
      </c>
      <c r="DY35" s="94" t="s">
        <v>317</v>
      </c>
      <c r="DZ35" s="85">
        <v>2020</v>
      </c>
      <c r="EA35" s="100">
        <v>1.07</v>
      </c>
      <c r="EB35" s="86">
        <v>0.11818286446909237</v>
      </c>
      <c r="EC35" s="93">
        <v>1</v>
      </c>
      <c r="ED35" s="85">
        <v>2020</v>
      </c>
      <c r="EE35" s="88">
        <v>3.1E-2</v>
      </c>
      <c r="EF35" s="86">
        <v>0.47550648355048564</v>
      </c>
      <c r="EG35" s="94" t="s">
        <v>317</v>
      </c>
      <c r="EH35" s="85">
        <v>2020</v>
      </c>
      <c r="EI35" s="100">
        <v>3.78</v>
      </c>
      <c r="EJ35" s="86">
        <v>0.62237541551662778</v>
      </c>
      <c r="EK35" s="87">
        <v>2</v>
      </c>
      <c r="EL35" s="85">
        <v>2020</v>
      </c>
      <c r="EM35" s="88">
        <v>9.6000000000000002E-2</v>
      </c>
      <c r="EN35" s="86">
        <v>0.80968428221329114</v>
      </c>
      <c r="EO35" s="87">
        <v>2</v>
      </c>
      <c r="EP35" s="85">
        <v>2020</v>
      </c>
      <c r="EQ35" s="100">
        <v>0.38</v>
      </c>
      <c r="ER35" s="86">
        <v>0.31474819820462296</v>
      </c>
      <c r="ES35" s="94" t="s">
        <v>317</v>
      </c>
      <c r="ET35" s="85">
        <v>2020</v>
      </c>
      <c r="EY35" s="85">
        <v>2020</v>
      </c>
      <c r="EZ35" s="85">
        <v>2020</v>
      </c>
      <c r="FA35" s="86">
        <v>0.47550648355048564</v>
      </c>
      <c r="FB35" s="94" t="s">
        <v>317</v>
      </c>
      <c r="IT35" s="103"/>
      <c r="JA35" s="85" t="s">
        <v>318</v>
      </c>
      <c r="JB35" s="85">
        <v>1.4E-3</v>
      </c>
      <c r="JC35" s="86">
        <v>0.20275206708992466</v>
      </c>
      <c r="JD35" s="93">
        <v>1</v>
      </c>
      <c r="JE35" s="85">
        <v>2020</v>
      </c>
      <c r="JT35" s="85" t="s">
        <v>318</v>
      </c>
      <c r="JU35" s="86">
        <v>0</v>
      </c>
      <c r="JV35" s="93">
        <v>1</v>
      </c>
      <c r="JW35" s="85">
        <v>2020</v>
      </c>
      <c r="LR35" s="101">
        <v>3.0000000000000001E-3</v>
      </c>
      <c r="LS35" s="85">
        <v>1.37E-2</v>
      </c>
      <c r="LT35" s="86">
        <v>0.44659937965455648</v>
      </c>
      <c r="LU35" s="93">
        <v>1</v>
      </c>
      <c r="LV35" s="85">
        <v>2020</v>
      </c>
      <c r="OP35" s="106">
        <v>2.2000000000000001E-4</v>
      </c>
      <c r="OQ35" s="85">
        <v>1.2999999999999999E-3</v>
      </c>
      <c r="OR35" s="86">
        <v>0.82845913390416448</v>
      </c>
      <c r="OS35" s="89" t="s">
        <v>376</v>
      </c>
      <c r="OT35" s="85">
        <v>2020</v>
      </c>
      <c r="OU35" s="85">
        <v>1.6000000000000001E-3</v>
      </c>
      <c r="OV35" s="86">
        <v>0.23875046130199706</v>
      </c>
      <c r="OW35" s="93">
        <v>1</v>
      </c>
      <c r="OX35" s="85">
        <v>2020</v>
      </c>
      <c r="OY35" s="85" t="s">
        <v>318</v>
      </c>
      <c r="OZ35" s="86">
        <v>0</v>
      </c>
      <c r="PA35" s="93">
        <v>1</v>
      </c>
      <c r="PB35" s="85">
        <v>2020</v>
      </c>
      <c r="PC35" s="85" t="s">
        <v>318</v>
      </c>
      <c r="PD35" s="86">
        <v>0</v>
      </c>
      <c r="PE35" s="93">
        <v>1</v>
      </c>
      <c r="PF35" s="85">
        <v>2020</v>
      </c>
      <c r="PG35" s="88">
        <v>1E-3</v>
      </c>
      <c r="PH35" s="85">
        <v>2020</v>
      </c>
      <c r="UB35" s="85" t="s">
        <v>320</v>
      </c>
      <c r="UC35" s="85" t="s">
        <v>321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17</v>
      </c>
      <c r="I36" s="84" t="s">
        <v>385</v>
      </c>
      <c r="J36" s="84" t="s">
        <v>313</v>
      </c>
      <c r="K36" s="84" t="s">
        <v>313</v>
      </c>
      <c r="L36" s="84" t="s">
        <v>314</v>
      </c>
      <c r="M36" s="84" t="s">
        <v>313</v>
      </c>
      <c r="R36" s="100">
        <v>0.38</v>
      </c>
      <c r="S36" s="86">
        <v>0.11970343939839445</v>
      </c>
      <c r="T36" s="94">
        <v>3</v>
      </c>
      <c r="U36" s="85">
        <v>2020</v>
      </c>
      <c r="AG36" s="88">
        <v>0.25900000000000001</v>
      </c>
      <c r="AH36" s="86">
        <v>0.31389197639931471</v>
      </c>
      <c r="AI36" s="105">
        <v>4</v>
      </c>
      <c r="AJ36" s="85">
        <v>2020</v>
      </c>
      <c r="AK36" s="84"/>
      <c r="AL36" s="84"/>
      <c r="AM36" s="84"/>
      <c r="AN36" s="84"/>
      <c r="AO36" s="84"/>
      <c r="AP36" s="84"/>
      <c r="AQ36" s="85">
        <v>2020</v>
      </c>
      <c r="AR36" s="85">
        <v>2020</v>
      </c>
      <c r="AS36" s="86">
        <v>0.31389197639931471</v>
      </c>
      <c r="AT36" s="105">
        <v>4</v>
      </c>
      <c r="AU36" s="98"/>
      <c r="AV36" s="98"/>
      <c r="AW36" s="98"/>
      <c r="AX36" s="98"/>
      <c r="AY36" s="92">
        <v>10.7</v>
      </c>
      <c r="AZ36" s="86">
        <v>5.5695892912376338E-2</v>
      </c>
      <c r="BA36" s="93">
        <v>1</v>
      </c>
      <c r="BB36" s="85">
        <v>2020</v>
      </c>
      <c r="BK36" s="95">
        <v>9.8083333333333336</v>
      </c>
      <c r="BL36" s="96">
        <v>0.18438591800540993</v>
      </c>
      <c r="BM36" s="97">
        <v>1</v>
      </c>
      <c r="BN36" s="84">
        <v>2020</v>
      </c>
      <c r="BO36" s="92">
        <v>1.5</v>
      </c>
      <c r="BP36" s="86">
        <v>3.6497092993992758E-2</v>
      </c>
      <c r="BQ36" s="93">
        <v>1</v>
      </c>
      <c r="BR36" s="85">
        <v>2020</v>
      </c>
      <c r="BW36" s="92">
        <v>7.1</v>
      </c>
      <c r="BX36" s="86">
        <v>0.11460547154338721</v>
      </c>
      <c r="BY36" s="93">
        <v>1</v>
      </c>
      <c r="BZ36" s="85">
        <v>2020</v>
      </c>
      <c r="CA36" s="98"/>
      <c r="CB36" s="99"/>
      <c r="CC36" s="98"/>
      <c r="CD36" s="98"/>
      <c r="CI36" s="85">
        <v>743</v>
      </c>
      <c r="CJ36" s="86">
        <v>2.5800837483747251E-2</v>
      </c>
      <c r="CK36" s="94" t="s">
        <v>317</v>
      </c>
      <c r="CL36" s="85">
        <v>2020</v>
      </c>
      <c r="CM36" s="85">
        <v>463</v>
      </c>
      <c r="CN36" s="86">
        <v>0.16290636619403498</v>
      </c>
      <c r="CO36" s="94" t="s">
        <v>317</v>
      </c>
      <c r="CP36" s="85">
        <v>2020</v>
      </c>
      <c r="DG36" s="85">
        <v>381</v>
      </c>
      <c r="DH36" s="86">
        <v>3.6070608911520328E-3</v>
      </c>
      <c r="DI36" s="94" t="s">
        <v>317</v>
      </c>
      <c r="DJ36" s="85">
        <v>2020</v>
      </c>
      <c r="DK36" s="92">
        <v>7.9</v>
      </c>
      <c r="DL36" s="86">
        <v>0.50048624799647534</v>
      </c>
      <c r="DM36" s="93">
        <v>1</v>
      </c>
      <c r="DN36" s="85">
        <v>2020</v>
      </c>
      <c r="DS36" s="100">
        <v>0.2</v>
      </c>
      <c r="DT36" s="86">
        <v>0.44388426471043857</v>
      </c>
      <c r="DU36" s="93">
        <v>1</v>
      </c>
      <c r="DV36" s="85">
        <v>2020</v>
      </c>
      <c r="DW36" s="100">
        <v>1.06</v>
      </c>
      <c r="DX36" s="86">
        <v>0.50924995208506374</v>
      </c>
      <c r="DY36" s="87">
        <v>2</v>
      </c>
      <c r="DZ36" s="85">
        <v>2020</v>
      </c>
      <c r="EA36" s="88">
        <v>1.0129999999999999</v>
      </c>
      <c r="EB36" s="86">
        <v>0.10619451588802131</v>
      </c>
      <c r="EC36" s="93">
        <v>1</v>
      </c>
      <c r="ED36" s="85">
        <v>2020</v>
      </c>
      <c r="EE36" s="88">
        <v>2.7E-2</v>
      </c>
      <c r="EF36" s="86">
        <v>0.47809578911376927</v>
      </c>
      <c r="EG36" s="87">
        <v>2</v>
      </c>
      <c r="EH36" s="85">
        <v>2020</v>
      </c>
      <c r="EI36" s="88">
        <v>2.0990000000000002</v>
      </c>
      <c r="EJ36" s="86">
        <v>9.5055991852097829E-2</v>
      </c>
      <c r="EK36" s="93">
        <v>1</v>
      </c>
      <c r="EL36" s="85">
        <v>2020</v>
      </c>
      <c r="EM36" s="88">
        <v>5.2999999999999999E-2</v>
      </c>
      <c r="EN36" s="86">
        <v>0.23823819379544883</v>
      </c>
      <c r="EO36" s="93">
        <v>1</v>
      </c>
      <c r="EP36" s="85">
        <v>2020</v>
      </c>
      <c r="EQ36" s="100">
        <v>0.23</v>
      </c>
      <c r="ER36" s="86">
        <v>0.56333232140827627</v>
      </c>
      <c r="ES36" s="87">
        <v>2</v>
      </c>
      <c r="ET36" s="85">
        <v>2020</v>
      </c>
      <c r="EY36" s="85">
        <v>2020</v>
      </c>
      <c r="EZ36" s="85">
        <v>2020</v>
      </c>
      <c r="FA36" s="86">
        <v>0.16290636619403498</v>
      </c>
      <c r="FB36" s="94" t="s">
        <v>317</v>
      </c>
      <c r="IT36" s="103"/>
      <c r="UB36" s="85" t="s">
        <v>320</v>
      </c>
      <c r="UC36" s="85" t="s">
        <v>321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19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R37" s="100">
        <v>0.43</v>
      </c>
      <c r="S37" s="86">
        <v>1.2638513266990145E-6</v>
      </c>
      <c r="T37" s="87">
        <v>2</v>
      </c>
      <c r="U37" s="85">
        <v>2020</v>
      </c>
      <c r="AK37" s="84" t="s">
        <v>315</v>
      </c>
      <c r="AL37" s="84">
        <v>0.63</v>
      </c>
      <c r="AM37" s="84">
        <v>0</v>
      </c>
      <c r="AN37" s="84"/>
      <c r="AO37" s="84" t="s">
        <v>316</v>
      </c>
      <c r="AP37" s="84">
        <v>2020</v>
      </c>
      <c r="AQ37" s="85">
        <v>2020</v>
      </c>
      <c r="AR37" s="85">
        <v>2020</v>
      </c>
      <c r="AS37" s="86">
        <v>1.2638513266990145E-6</v>
      </c>
      <c r="AT37" s="87">
        <v>2</v>
      </c>
      <c r="AU37" s="98"/>
      <c r="AV37" s="98"/>
      <c r="AW37" s="98"/>
      <c r="AX37" s="98"/>
      <c r="AY37" s="92">
        <v>10.3</v>
      </c>
      <c r="AZ37" s="86">
        <v>7.0514112155006886E-2</v>
      </c>
      <c r="BA37" s="93">
        <v>1</v>
      </c>
      <c r="BB37" s="85">
        <v>2020</v>
      </c>
      <c r="BK37" s="95">
        <v>9.7833333333333332</v>
      </c>
      <c r="BL37" s="96">
        <v>0.10229134211526332</v>
      </c>
      <c r="BM37" s="97">
        <v>1</v>
      </c>
      <c r="BN37" s="84">
        <v>2020</v>
      </c>
      <c r="BO37" s="92">
        <v>1.3</v>
      </c>
      <c r="BP37" s="86">
        <v>6.1499256959484952E-2</v>
      </c>
      <c r="BQ37" s="93">
        <v>1</v>
      </c>
      <c r="BR37" s="85">
        <v>2020</v>
      </c>
      <c r="BS37" s="92">
        <v>9.4</v>
      </c>
      <c r="BT37" s="86">
        <v>0.47459364444997509</v>
      </c>
      <c r="BU37" s="87">
        <v>2</v>
      </c>
      <c r="BV37" s="85">
        <v>2020</v>
      </c>
      <c r="BW37" s="92">
        <v>10.6</v>
      </c>
      <c r="BX37" s="86">
        <v>0.53988609498538265</v>
      </c>
      <c r="BY37" s="87">
        <v>2</v>
      </c>
      <c r="BZ37" s="85">
        <v>2020</v>
      </c>
      <c r="CA37" s="98"/>
      <c r="CB37" s="99"/>
      <c r="CC37" s="98"/>
      <c r="CD37" s="98"/>
      <c r="CE37" s="85" t="s">
        <v>318</v>
      </c>
      <c r="CF37" s="86">
        <v>0.92211625338764658</v>
      </c>
      <c r="CG37" s="87">
        <v>2</v>
      </c>
      <c r="CH37" s="85">
        <v>2020</v>
      </c>
      <c r="CI37" s="85">
        <v>587</v>
      </c>
      <c r="CJ37" s="86">
        <v>0.23342862161606465</v>
      </c>
      <c r="CK37" s="94" t="s">
        <v>317</v>
      </c>
      <c r="CL37" s="85">
        <v>2020</v>
      </c>
      <c r="CM37" s="85">
        <v>430</v>
      </c>
      <c r="CN37" s="86">
        <v>6.3357813624085393E-2</v>
      </c>
      <c r="CO37" s="94" t="s">
        <v>317</v>
      </c>
      <c r="CP37" s="85">
        <v>2020</v>
      </c>
      <c r="CQ37" s="92">
        <v>57.5</v>
      </c>
      <c r="CR37" s="86">
        <v>0.2179685666480265</v>
      </c>
      <c r="CS37" s="87">
        <v>2</v>
      </c>
      <c r="CT37" s="85">
        <v>2020</v>
      </c>
      <c r="CY37" s="92">
        <v>96.6</v>
      </c>
      <c r="CZ37" s="86">
        <v>0.12093118003064085</v>
      </c>
      <c r="DA37" s="94" t="s">
        <v>317</v>
      </c>
      <c r="DB37" s="85">
        <v>2020</v>
      </c>
      <c r="DC37" s="92">
        <v>13.1</v>
      </c>
      <c r="DD37" s="86">
        <v>0.41384219577729875</v>
      </c>
      <c r="DE37" s="94" t="s">
        <v>317</v>
      </c>
      <c r="DF37" s="85">
        <v>2020</v>
      </c>
      <c r="DG37" s="85">
        <v>295</v>
      </c>
      <c r="DH37" s="86">
        <v>0.20951602251978449</v>
      </c>
      <c r="DI37" s="94" t="s">
        <v>317</v>
      </c>
      <c r="DJ37" s="85">
        <v>2020</v>
      </c>
      <c r="DK37" s="92">
        <v>7.9</v>
      </c>
      <c r="DL37" s="86">
        <v>0.40922894281904981</v>
      </c>
      <c r="DM37" s="93">
        <v>1</v>
      </c>
      <c r="DN37" s="85">
        <v>2020</v>
      </c>
      <c r="DO37" s="85">
        <v>227</v>
      </c>
      <c r="DP37" s="86">
        <v>9.5668555957054938E-2</v>
      </c>
      <c r="DQ37" s="94" t="s">
        <v>317</v>
      </c>
      <c r="DR37" s="85">
        <v>2020</v>
      </c>
      <c r="DS37" s="100">
        <v>0.1</v>
      </c>
      <c r="DT37" s="86">
        <v>0.36046164618242693</v>
      </c>
      <c r="DU37" s="93">
        <v>1</v>
      </c>
      <c r="DV37" s="85">
        <v>2020</v>
      </c>
      <c r="DW37" s="100">
        <v>1.1499999999999999</v>
      </c>
      <c r="DX37" s="86">
        <v>0.57150298227525842</v>
      </c>
      <c r="DY37" s="87">
        <v>2</v>
      </c>
      <c r="DZ37" s="85">
        <v>2020</v>
      </c>
      <c r="EA37" s="100">
        <v>0.87</v>
      </c>
      <c r="EB37" s="86">
        <v>0.12089216348668029</v>
      </c>
      <c r="EC37" s="93">
        <v>1</v>
      </c>
      <c r="ED37" s="85">
        <v>2020</v>
      </c>
      <c r="EE37" s="88">
        <v>2.3E-2</v>
      </c>
      <c r="EF37" s="86">
        <v>0.41330221995367794</v>
      </c>
      <c r="EG37" s="87">
        <v>2</v>
      </c>
      <c r="EH37" s="85">
        <v>2020</v>
      </c>
      <c r="EI37" s="100">
        <v>2.21</v>
      </c>
      <c r="EJ37" s="86">
        <v>0.35776476995236856</v>
      </c>
      <c r="EK37" s="93">
        <v>1</v>
      </c>
      <c r="EL37" s="85">
        <v>2020</v>
      </c>
      <c r="EM37" s="88">
        <v>9.6000000000000002E-2</v>
      </c>
      <c r="EN37" s="86">
        <v>0.80934974313256625</v>
      </c>
      <c r="EO37" s="87">
        <v>2</v>
      </c>
      <c r="EP37" s="85">
        <v>2020</v>
      </c>
      <c r="EQ37" s="88">
        <v>0.21099999999999999</v>
      </c>
      <c r="ER37" s="86">
        <v>0.67171445614956449</v>
      </c>
      <c r="ES37" s="87">
        <v>2</v>
      </c>
      <c r="ET37" s="85">
        <v>2020</v>
      </c>
      <c r="EY37" s="85">
        <v>2020</v>
      </c>
      <c r="EZ37" s="85">
        <v>2020</v>
      </c>
      <c r="FA37" s="86">
        <v>0.41384219577729875</v>
      </c>
      <c r="FB37" s="94" t="s">
        <v>317</v>
      </c>
      <c r="IT37" s="103"/>
      <c r="JA37" s="85" t="s">
        <v>318</v>
      </c>
      <c r="JB37" s="85">
        <v>1.1000000000000001E-3</v>
      </c>
      <c r="JC37" s="86">
        <v>0.14027770649350879</v>
      </c>
      <c r="JD37" s="93">
        <v>1</v>
      </c>
      <c r="JE37" s="85">
        <v>2020</v>
      </c>
      <c r="JT37" s="85" t="s">
        <v>318</v>
      </c>
      <c r="JU37" s="86">
        <v>0</v>
      </c>
      <c r="JV37" s="93">
        <v>1</v>
      </c>
      <c r="JW37" s="85">
        <v>2020</v>
      </c>
      <c r="LR37" s="101">
        <v>1.5E-3</v>
      </c>
      <c r="LS37" s="85">
        <v>4.7999999999999996E-3</v>
      </c>
      <c r="LT37" s="86">
        <v>0.32875033936270071</v>
      </c>
      <c r="LU37" s="93">
        <v>1</v>
      </c>
      <c r="LV37" s="85">
        <v>2020</v>
      </c>
      <c r="NF37" s="85">
        <v>1.7000000000000001E-2</v>
      </c>
      <c r="NG37" s="86">
        <v>0.26209706004397904</v>
      </c>
      <c r="NH37" s="93">
        <v>1</v>
      </c>
      <c r="NI37" s="85">
        <v>2020</v>
      </c>
      <c r="OP37" s="106">
        <v>3.3E-4</v>
      </c>
      <c r="OQ37" s="85">
        <v>2.2000000000000001E-3</v>
      </c>
      <c r="OR37" s="86">
        <v>0.90044991613815883</v>
      </c>
      <c r="OS37" s="89" t="s">
        <v>376</v>
      </c>
      <c r="OT37" s="85">
        <v>2020</v>
      </c>
      <c r="OU37" s="85">
        <v>1.9E-3</v>
      </c>
      <c r="OV37" s="86">
        <v>0.2845895313102651</v>
      </c>
      <c r="OW37" s="93">
        <v>1</v>
      </c>
      <c r="OX37" s="85">
        <v>2020</v>
      </c>
      <c r="OY37" s="85">
        <v>1.1999999999999999E-3</v>
      </c>
      <c r="OZ37" s="86">
        <v>0.16215420112215795</v>
      </c>
      <c r="PA37" s="93">
        <v>1</v>
      </c>
      <c r="PB37" s="85">
        <v>2020</v>
      </c>
      <c r="PC37" s="85">
        <v>1.5E-3</v>
      </c>
      <c r="PD37" s="86">
        <v>0.22132652658395857</v>
      </c>
      <c r="PE37" s="93">
        <v>1</v>
      </c>
      <c r="PF37" s="85">
        <v>2020</v>
      </c>
      <c r="PG37" s="101" t="s">
        <v>318</v>
      </c>
      <c r="PH37" s="85">
        <v>2020</v>
      </c>
      <c r="UB37" s="85" t="s">
        <v>320</v>
      </c>
      <c r="UC37" s="85" t="s">
        <v>321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19</v>
      </c>
      <c r="I38" s="84" t="s">
        <v>385</v>
      </c>
      <c r="J38" s="84" t="s">
        <v>313</v>
      </c>
      <c r="K38" s="84" t="s">
        <v>313</v>
      </c>
      <c r="L38" s="84" t="s">
        <v>314</v>
      </c>
      <c r="M38" s="84" t="s">
        <v>313</v>
      </c>
      <c r="R38" s="100">
        <v>0.38</v>
      </c>
      <c r="S38" s="86">
        <v>0.11970343939839445</v>
      </c>
      <c r="T38" s="94">
        <v>3</v>
      </c>
      <c r="U38" s="85">
        <v>2020</v>
      </c>
      <c r="AG38" s="88">
        <v>0.36699999999999999</v>
      </c>
      <c r="AH38" s="86">
        <v>5.9015041123800455E-3</v>
      </c>
      <c r="AI38" s="105">
        <v>4</v>
      </c>
      <c r="AJ38" s="85">
        <v>2020</v>
      </c>
      <c r="AK38" s="84" t="s">
        <v>315</v>
      </c>
      <c r="AL38" s="84">
        <v>0.51700000000000002</v>
      </c>
      <c r="AM38" s="84">
        <v>0.5</v>
      </c>
      <c r="AN38" s="96">
        <v>0.59790569468820509</v>
      </c>
      <c r="AO38" s="102">
        <v>3</v>
      </c>
      <c r="AP38" s="84">
        <v>2020</v>
      </c>
      <c r="AQ38" s="85">
        <v>2020</v>
      </c>
      <c r="AR38" s="85">
        <v>2020</v>
      </c>
      <c r="AS38" s="86">
        <v>5.9015041123800455E-3</v>
      </c>
      <c r="AT38" s="105">
        <v>4</v>
      </c>
      <c r="AU38" s="98"/>
      <c r="AV38" s="98"/>
      <c r="AW38" s="98"/>
      <c r="AX38" s="98"/>
      <c r="AY38" s="92">
        <v>11.7</v>
      </c>
      <c r="AZ38" s="86">
        <v>6.7980567487445562E-2</v>
      </c>
      <c r="BA38" s="93">
        <v>1</v>
      </c>
      <c r="BB38" s="85">
        <v>2020</v>
      </c>
      <c r="BK38" s="95">
        <v>10.066666666666668</v>
      </c>
      <c r="BL38" s="96">
        <v>4.1057738981264906E-2</v>
      </c>
      <c r="BM38" s="97">
        <v>1</v>
      </c>
      <c r="BN38" s="84">
        <v>2020</v>
      </c>
      <c r="BO38" s="92">
        <v>1.9</v>
      </c>
      <c r="BP38" s="86">
        <v>0.157534809431326</v>
      </c>
      <c r="BQ38" s="93">
        <v>1</v>
      </c>
      <c r="BR38" s="85">
        <v>2020</v>
      </c>
      <c r="BS38" s="92">
        <v>9.3000000000000007</v>
      </c>
      <c r="BT38" s="86">
        <v>0.48588053999075675</v>
      </c>
      <c r="BU38" s="87">
        <v>2</v>
      </c>
      <c r="BV38" s="85">
        <v>2020</v>
      </c>
      <c r="BW38" s="92">
        <v>9.6</v>
      </c>
      <c r="BX38" s="86">
        <v>0.51730364910956628</v>
      </c>
      <c r="BY38" s="87">
        <v>2</v>
      </c>
      <c r="BZ38" s="85">
        <v>2020</v>
      </c>
      <c r="CA38" s="98"/>
      <c r="CB38" s="99"/>
      <c r="CC38" s="98"/>
      <c r="CD38" s="98"/>
      <c r="CE38" s="85">
        <v>30</v>
      </c>
      <c r="CF38" s="86">
        <v>0.90986250137104663</v>
      </c>
      <c r="CG38" s="87">
        <v>2</v>
      </c>
      <c r="CH38" s="85">
        <v>2020</v>
      </c>
      <c r="CI38" s="85">
        <v>789</v>
      </c>
      <c r="CJ38" s="86">
        <v>1.4426999249101981E-3</v>
      </c>
      <c r="CK38" s="94" t="s">
        <v>317</v>
      </c>
      <c r="CL38" s="85">
        <v>2020</v>
      </c>
      <c r="CM38" s="85">
        <v>553</v>
      </c>
      <c r="CN38" s="86">
        <v>6.1699213797088998E-3</v>
      </c>
      <c r="CO38" s="94" t="s">
        <v>317</v>
      </c>
      <c r="CP38" s="85">
        <v>2020</v>
      </c>
      <c r="CQ38" s="92">
        <v>54</v>
      </c>
      <c r="CR38" s="86">
        <v>6.6006995257671827E-2</v>
      </c>
      <c r="CS38" s="87">
        <v>2</v>
      </c>
      <c r="CT38" s="85">
        <v>2020</v>
      </c>
      <c r="CU38" s="92">
        <v>45.1</v>
      </c>
      <c r="CV38" s="86">
        <v>0.27853426583327501</v>
      </c>
      <c r="CW38" s="94" t="s">
        <v>317</v>
      </c>
      <c r="CX38" s="85">
        <v>2020</v>
      </c>
      <c r="CY38" s="85">
        <v>111</v>
      </c>
      <c r="CZ38" s="86">
        <v>2.0815061030276835E-3</v>
      </c>
      <c r="DA38" s="94" t="s">
        <v>317</v>
      </c>
      <c r="DB38" s="85">
        <v>2020</v>
      </c>
      <c r="DC38" s="92">
        <v>17</v>
      </c>
      <c r="DD38" s="86">
        <v>5.2284898400398461E-3</v>
      </c>
      <c r="DE38" s="94" t="s">
        <v>317</v>
      </c>
      <c r="DF38" s="85">
        <v>2020</v>
      </c>
      <c r="DG38" s="85">
        <v>347</v>
      </c>
      <c r="DH38" s="86">
        <v>2.6998810163432621E-3</v>
      </c>
      <c r="DI38" s="94" t="s">
        <v>317</v>
      </c>
      <c r="DJ38" s="85">
        <v>2020</v>
      </c>
      <c r="DK38" s="92">
        <v>8.1</v>
      </c>
      <c r="DL38" s="86">
        <v>0.64518972339879088</v>
      </c>
      <c r="DM38" s="87">
        <v>2</v>
      </c>
      <c r="DN38" s="85">
        <v>2020</v>
      </c>
      <c r="DO38" s="85">
        <v>308</v>
      </c>
      <c r="DP38" s="86">
        <v>2.1027540687709482E-3</v>
      </c>
      <c r="DQ38" s="94" t="s">
        <v>317</v>
      </c>
      <c r="DR38" s="85">
        <v>2020</v>
      </c>
      <c r="DS38" s="100">
        <v>0.22</v>
      </c>
      <c r="DT38" s="86">
        <v>0.4259080032310813</v>
      </c>
      <c r="DU38" s="87">
        <v>2</v>
      </c>
      <c r="DV38" s="85">
        <v>2020</v>
      </c>
      <c r="DW38" s="100">
        <v>1.36</v>
      </c>
      <c r="DX38" s="86">
        <v>0.48693259111088699</v>
      </c>
      <c r="DY38" s="87">
        <v>2</v>
      </c>
      <c r="DZ38" s="85">
        <v>2020</v>
      </c>
      <c r="EA38" s="100">
        <v>1.27</v>
      </c>
      <c r="EB38" s="86">
        <v>7.3505349335614839E-2</v>
      </c>
      <c r="EC38" s="93">
        <v>1</v>
      </c>
      <c r="ED38" s="85">
        <v>2020</v>
      </c>
      <c r="EE38" s="88">
        <v>3.3000000000000002E-2</v>
      </c>
      <c r="EF38" s="86">
        <v>0.41153153200338588</v>
      </c>
      <c r="EG38" s="94" t="s">
        <v>317</v>
      </c>
      <c r="EH38" s="85">
        <v>2020</v>
      </c>
      <c r="EI38" s="100">
        <v>2.66</v>
      </c>
      <c r="EJ38" s="86">
        <v>0.41107689629873179</v>
      </c>
      <c r="EK38" s="87">
        <v>2</v>
      </c>
      <c r="EL38" s="85">
        <v>2020</v>
      </c>
      <c r="EM38" s="88">
        <v>6.4000000000000001E-2</v>
      </c>
      <c r="EN38" s="86">
        <v>0.48638758062449222</v>
      </c>
      <c r="EO38" s="93">
        <v>1</v>
      </c>
      <c r="EP38" s="85">
        <v>2020</v>
      </c>
      <c r="EQ38" s="100">
        <v>0.22</v>
      </c>
      <c r="ER38" s="86">
        <v>0.28270197961539484</v>
      </c>
      <c r="ES38" s="87">
        <v>2</v>
      </c>
      <c r="ET38" s="85">
        <v>2020</v>
      </c>
      <c r="EY38" s="85">
        <v>2020</v>
      </c>
      <c r="EZ38" s="85">
        <v>2020</v>
      </c>
      <c r="FA38" s="86">
        <v>0.41153153200338588</v>
      </c>
      <c r="FB38" s="94" t="s">
        <v>317</v>
      </c>
      <c r="IT38" s="103"/>
      <c r="JA38" s="88" t="s">
        <v>318</v>
      </c>
      <c r="JB38" s="85" t="s">
        <v>318</v>
      </c>
      <c r="JC38" s="86">
        <v>0</v>
      </c>
      <c r="JD38" s="93">
        <v>1</v>
      </c>
      <c r="JE38" s="85">
        <v>2020</v>
      </c>
      <c r="JT38" s="85" t="s">
        <v>318</v>
      </c>
      <c r="JU38" s="86">
        <v>0</v>
      </c>
      <c r="JV38" s="93">
        <v>1</v>
      </c>
      <c r="JW38" s="85">
        <v>2020</v>
      </c>
      <c r="LR38" s="101">
        <v>1.4E-3</v>
      </c>
      <c r="LS38" s="85">
        <v>5.1999999999999998E-3</v>
      </c>
      <c r="LT38" s="86">
        <v>0.32539609204992759</v>
      </c>
      <c r="LU38" s="93">
        <v>1</v>
      </c>
      <c r="LV38" s="85">
        <v>2020</v>
      </c>
      <c r="OP38" s="106">
        <v>1.9000000000000001E-4</v>
      </c>
      <c r="OQ38" s="85">
        <v>6.4000000000000005E-4</v>
      </c>
      <c r="OR38" s="86">
        <v>0.69399032727575904</v>
      </c>
      <c r="OS38" s="89" t="s">
        <v>376</v>
      </c>
      <c r="OT38" s="85">
        <v>2020</v>
      </c>
      <c r="OU38" s="85" t="s">
        <v>318</v>
      </c>
      <c r="OV38" s="86">
        <v>0</v>
      </c>
      <c r="OW38" s="93">
        <v>1</v>
      </c>
      <c r="OX38" s="85">
        <v>2020</v>
      </c>
      <c r="OY38" s="85" t="s">
        <v>318</v>
      </c>
      <c r="OZ38" s="86">
        <v>0</v>
      </c>
      <c r="PA38" s="93">
        <v>1</v>
      </c>
      <c r="PB38" s="85">
        <v>2020</v>
      </c>
      <c r="PC38" s="85" t="s">
        <v>318</v>
      </c>
      <c r="PD38" s="86">
        <v>0</v>
      </c>
      <c r="PE38" s="93">
        <v>1</v>
      </c>
      <c r="PF38" s="85">
        <v>2020</v>
      </c>
      <c r="PG38" s="88">
        <v>1E-3</v>
      </c>
      <c r="PH38" s="85">
        <v>2020</v>
      </c>
      <c r="UB38" s="85" t="s">
        <v>320</v>
      </c>
      <c r="UC38" s="85" t="s">
        <v>321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19</v>
      </c>
      <c r="I39" s="84" t="s">
        <v>385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103"/>
      <c r="AU39" s="98"/>
      <c r="AV39" s="98"/>
      <c r="AW39" s="98"/>
      <c r="AX39" s="98"/>
      <c r="BG39" s="92">
        <v>7</v>
      </c>
      <c r="BH39" s="86">
        <v>0.11599781750938538</v>
      </c>
      <c r="BI39" s="93">
        <v>1</v>
      </c>
      <c r="BJ39" s="85">
        <v>2020</v>
      </c>
      <c r="BK39" s="98"/>
      <c r="BL39" s="99"/>
      <c r="BM39" s="98"/>
      <c r="BN39" s="98"/>
      <c r="CA39" s="98"/>
      <c r="CB39" s="99"/>
      <c r="CC39" s="98"/>
      <c r="CD39" s="98"/>
      <c r="DO39" s="85">
        <v>284</v>
      </c>
      <c r="DP39" s="86">
        <v>0.10370356077551296</v>
      </c>
      <c r="DQ39" s="94" t="s">
        <v>317</v>
      </c>
      <c r="DR39" s="85">
        <v>2020</v>
      </c>
      <c r="EY39" s="85">
        <v>2020</v>
      </c>
      <c r="EZ39" s="85">
        <v>2020</v>
      </c>
      <c r="FA39" s="86">
        <v>0.10370356077551296</v>
      </c>
      <c r="FB39" s="94" t="s">
        <v>317</v>
      </c>
      <c r="IT39" s="103"/>
      <c r="JA39" s="88" t="s">
        <v>318</v>
      </c>
      <c r="JB39" s="85" t="s">
        <v>318</v>
      </c>
      <c r="JC39" s="86">
        <v>0</v>
      </c>
      <c r="JD39" s="93">
        <v>1</v>
      </c>
      <c r="JE39" s="85">
        <v>2020</v>
      </c>
      <c r="JT39" s="85" t="s">
        <v>318</v>
      </c>
      <c r="JU39" s="86">
        <v>0</v>
      </c>
      <c r="JV39" s="93">
        <v>1</v>
      </c>
      <c r="JW39" s="85">
        <v>2020</v>
      </c>
      <c r="LR39" s="101">
        <v>1.4E-3</v>
      </c>
      <c r="LS39" s="85">
        <v>2.5999999999999999E-3</v>
      </c>
      <c r="LT39" s="86">
        <v>0.21124428791392436</v>
      </c>
      <c r="LU39" s="93">
        <v>1</v>
      </c>
      <c r="LV39" s="85">
        <v>2020</v>
      </c>
      <c r="NF39" s="85">
        <v>1.0999999999999999E-2</v>
      </c>
      <c r="NG39" s="86">
        <v>0.25081696199919612</v>
      </c>
      <c r="NH39" s="93">
        <v>1</v>
      </c>
      <c r="NI39" s="85">
        <v>2020</v>
      </c>
      <c r="OP39" s="106">
        <v>1.6000000000000001E-4</v>
      </c>
      <c r="OQ39" s="85">
        <v>3.4000000000000002E-4</v>
      </c>
      <c r="OR39" s="86">
        <v>0.58781562133050935</v>
      </c>
      <c r="OS39" s="93">
        <v>1</v>
      </c>
      <c r="OT39" s="85">
        <v>2020</v>
      </c>
      <c r="OU39" s="85" t="s">
        <v>318</v>
      </c>
      <c r="OV39" s="86">
        <v>0</v>
      </c>
      <c r="OW39" s="93">
        <v>1</v>
      </c>
      <c r="OX39" s="85">
        <v>2020</v>
      </c>
      <c r="OY39" s="85" t="s">
        <v>318</v>
      </c>
      <c r="OZ39" s="86">
        <v>0</v>
      </c>
      <c r="PA39" s="93">
        <v>1</v>
      </c>
      <c r="PB39" s="85">
        <v>2020</v>
      </c>
      <c r="PC39" s="85" t="s">
        <v>318</v>
      </c>
      <c r="PD39" s="86">
        <v>0</v>
      </c>
      <c r="PE39" s="93">
        <v>1</v>
      </c>
      <c r="PF39" s="85">
        <v>2020</v>
      </c>
      <c r="PG39" s="88">
        <v>1E-3</v>
      </c>
      <c r="PH39" s="85">
        <v>2020</v>
      </c>
      <c r="UB39" s="85" t="s">
        <v>320</v>
      </c>
      <c r="UC39" s="85" t="s">
        <v>321</v>
      </c>
    </row>
    <row r="40" spans="1:549" s="85" customFormat="1" ht="15" customHeight="1">
      <c r="A40" s="84">
        <v>32</v>
      </c>
      <c r="B40" s="84" t="s">
        <v>446</v>
      </c>
      <c r="C40" s="84" t="s">
        <v>447</v>
      </c>
      <c r="D40" s="84" t="s">
        <v>308</v>
      </c>
      <c r="E40" s="84" t="s">
        <v>309</v>
      </c>
      <c r="F40" s="84" t="s">
        <v>448</v>
      </c>
      <c r="G40" s="84" t="s">
        <v>449</v>
      </c>
      <c r="H40" s="84">
        <v>18</v>
      </c>
      <c r="I40" s="84" t="s">
        <v>385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103"/>
      <c r="AU40" s="98"/>
      <c r="AV40" s="98"/>
      <c r="AW40" s="98"/>
      <c r="AX40" s="98"/>
      <c r="BK40" s="98"/>
      <c r="BL40" s="99"/>
      <c r="BM40" s="98"/>
      <c r="BN40" s="98"/>
      <c r="CA40" s="98"/>
      <c r="CB40" s="99"/>
      <c r="CC40" s="98"/>
      <c r="CD40" s="98"/>
      <c r="FB40" s="103"/>
      <c r="IT40" s="103"/>
      <c r="JT40" s="85" t="s">
        <v>318</v>
      </c>
      <c r="JU40" s="86">
        <v>0</v>
      </c>
      <c r="JV40" s="93">
        <v>1</v>
      </c>
      <c r="JW40" s="85">
        <v>2020</v>
      </c>
      <c r="NF40" s="85">
        <v>2.3E-2</v>
      </c>
      <c r="NG40" s="86">
        <v>0.24202702022321387</v>
      </c>
      <c r="NH40" s="93">
        <v>1</v>
      </c>
      <c r="NI40" s="85">
        <v>2020</v>
      </c>
      <c r="UB40" s="85" t="s">
        <v>320</v>
      </c>
      <c r="UC40" s="85" t="s">
        <v>321</v>
      </c>
    </row>
    <row r="41" spans="1:549" s="85" customFormat="1" ht="15" customHeight="1">
      <c r="A41" s="84">
        <v>33</v>
      </c>
      <c r="B41" s="84" t="s">
        <v>450</v>
      </c>
      <c r="C41" s="84" t="s">
        <v>451</v>
      </c>
      <c r="D41" s="84" t="s">
        <v>308</v>
      </c>
      <c r="E41" s="84" t="s">
        <v>309</v>
      </c>
      <c r="F41" s="84" t="s">
        <v>452</v>
      </c>
      <c r="G41" s="84" t="s">
        <v>453</v>
      </c>
      <c r="H41" s="84">
        <v>0</v>
      </c>
      <c r="I41" s="84" t="s">
        <v>454</v>
      </c>
      <c r="J41" s="84" t="s">
        <v>313</v>
      </c>
      <c r="K41" s="84" t="s">
        <v>313</v>
      </c>
      <c r="L41" s="84" t="s">
        <v>314</v>
      </c>
      <c r="M41" s="84" t="s">
        <v>313</v>
      </c>
      <c r="Y41" s="92">
        <v>29.4</v>
      </c>
      <c r="Z41" s="86">
        <v>0.26255767148979398</v>
      </c>
      <c r="AA41" s="94">
        <v>3</v>
      </c>
      <c r="AB41" s="85">
        <v>2020</v>
      </c>
      <c r="AK41" s="84"/>
      <c r="AL41" s="84"/>
      <c r="AM41" s="84"/>
      <c r="AN41" s="84"/>
      <c r="AO41" s="84"/>
      <c r="AP41" s="84"/>
      <c r="AQ41" s="85">
        <v>2020</v>
      </c>
      <c r="AR41" s="85">
        <v>2020</v>
      </c>
      <c r="AS41" s="86">
        <v>0.26255767148979398</v>
      </c>
      <c r="AT41" s="94">
        <v>3</v>
      </c>
      <c r="AU41" s="98"/>
      <c r="AV41" s="98"/>
      <c r="AW41" s="98"/>
      <c r="AX41" s="98"/>
      <c r="AY41" s="92">
        <v>12.2</v>
      </c>
      <c r="AZ41" s="86">
        <v>0.14186246754820867</v>
      </c>
      <c r="BA41" s="93">
        <v>1</v>
      </c>
      <c r="BB41" s="85">
        <v>2020</v>
      </c>
      <c r="BK41" s="95">
        <v>10.308333333333334</v>
      </c>
      <c r="BL41" s="96">
        <v>9.9973343415559371E-2</v>
      </c>
      <c r="BM41" s="97">
        <v>1</v>
      </c>
      <c r="BN41" s="84">
        <v>2020</v>
      </c>
      <c r="CA41" s="98"/>
      <c r="CB41" s="99"/>
      <c r="CC41" s="98"/>
      <c r="CD41" s="98"/>
      <c r="CL41" s="85">
        <v>2020</v>
      </c>
      <c r="CP41" s="85">
        <v>2020</v>
      </c>
      <c r="DJ41" s="85">
        <v>2020</v>
      </c>
      <c r="DN41" s="85">
        <v>2020</v>
      </c>
      <c r="EY41" s="85">
        <v>2020</v>
      </c>
      <c r="EZ41" s="85">
        <v>2020</v>
      </c>
      <c r="FA41" s="86">
        <v>0.14186246754820867</v>
      </c>
      <c r="FB41" s="93">
        <v>1</v>
      </c>
      <c r="IT41" s="103"/>
      <c r="UB41" s="85" t="s">
        <v>320</v>
      </c>
      <c r="UC41" s="85" t="s">
        <v>321</v>
      </c>
    </row>
    <row r="42" spans="1:549" s="85" customFormat="1" ht="15" customHeight="1">
      <c r="A42" s="84">
        <v>34</v>
      </c>
      <c r="B42" s="84" t="s">
        <v>455</v>
      </c>
      <c r="C42" s="84" t="s">
        <v>456</v>
      </c>
      <c r="D42" s="84" t="s">
        <v>308</v>
      </c>
      <c r="E42" s="84" t="s">
        <v>309</v>
      </c>
      <c r="F42" s="84" t="s">
        <v>457</v>
      </c>
      <c r="G42" s="84" t="s">
        <v>458</v>
      </c>
      <c r="H42" s="84">
        <v>0</v>
      </c>
      <c r="I42" s="84" t="s">
        <v>385</v>
      </c>
      <c r="J42" s="84" t="s">
        <v>313</v>
      </c>
      <c r="K42" s="84" t="s">
        <v>313</v>
      </c>
      <c r="L42" s="84" t="s">
        <v>314</v>
      </c>
      <c r="M42" s="84" t="s">
        <v>313</v>
      </c>
      <c r="Y42" s="92">
        <v>51.7</v>
      </c>
      <c r="Z42" s="86">
        <v>4.00591568638171E-2</v>
      </c>
      <c r="AA42" s="93">
        <v>1</v>
      </c>
      <c r="AB42" s="85">
        <v>2020</v>
      </c>
      <c r="AK42" s="84"/>
      <c r="AL42" s="84"/>
      <c r="AM42" s="84"/>
      <c r="AN42" s="84"/>
      <c r="AO42" s="84"/>
      <c r="AP42" s="84"/>
      <c r="AQ42" s="85">
        <v>2020</v>
      </c>
      <c r="AR42" s="85">
        <v>2020</v>
      </c>
      <c r="AS42" s="86">
        <v>4.00591568638171E-2</v>
      </c>
      <c r="AT42" s="93">
        <v>1</v>
      </c>
      <c r="AU42" s="98"/>
      <c r="AV42" s="98"/>
      <c r="AW42" s="98"/>
      <c r="AX42" s="98"/>
      <c r="AY42" s="92">
        <v>10.9</v>
      </c>
      <c r="AZ42" s="86">
        <v>0.14022528317772381</v>
      </c>
      <c r="BA42" s="93">
        <v>1</v>
      </c>
      <c r="BB42" s="85">
        <v>2020</v>
      </c>
      <c r="BK42" s="95">
        <v>9.9</v>
      </c>
      <c r="BL42" s="96">
        <v>0.11730295020425507</v>
      </c>
      <c r="BM42" s="97">
        <v>1</v>
      </c>
      <c r="BN42" s="84">
        <v>2020</v>
      </c>
      <c r="CA42" s="98"/>
      <c r="CB42" s="99"/>
      <c r="CC42" s="98"/>
      <c r="CD42" s="98"/>
      <c r="CL42" s="85">
        <v>2020</v>
      </c>
      <c r="CP42" s="85">
        <v>2020</v>
      </c>
      <c r="DJ42" s="85">
        <v>2020</v>
      </c>
      <c r="DN42" s="85">
        <v>2020</v>
      </c>
      <c r="EY42" s="85">
        <v>2020</v>
      </c>
      <c r="EZ42" s="85">
        <v>2020</v>
      </c>
      <c r="FA42" s="86">
        <v>0.14022528317772381</v>
      </c>
      <c r="FB42" s="93">
        <v>1</v>
      </c>
      <c r="IT42" s="103"/>
      <c r="JA42" s="88" t="s">
        <v>318</v>
      </c>
      <c r="JB42" s="85" t="s">
        <v>318</v>
      </c>
      <c r="JC42" s="86">
        <v>0</v>
      </c>
      <c r="JD42" s="93">
        <v>1</v>
      </c>
      <c r="JE42" s="85">
        <v>2020</v>
      </c>
      <c r="JT42" s="85" t="s">
        <v>318</v>
      </c>
      <c r="JU42" s="86">
        <v>0</v>
      </c>
      <c r="JV42" s="93">
        <v>1</v>
      </c>
      <c r="JW42" s="85">
        <v>2020</v>
      </c>
      <c r="LR42" s="101">
        <v>2E-3</v>
      </c>
      <c r="LS42" s="85">
        <v>7.6E-3</v>
      </c>
      <c r="LT42" s="86">
        <v>0.34579578731922478</v>
      </c>
      <c r="LU42" s="93">
        <v>1</v>
      </c>
      <c r="LV42" s="85">
        <v>2020</v>
      </c>
      <c r="NF42" s="85">
        <v>4.8599999999999997E-2</v>
      </c>
      <c r="NG42" s="86">
        <v>0.41825852062877811</v>
      </c>
      <c r="NH42" s="93">
        <v>1</v>
      </c>
      <c r="NI42" s="85">
        <v>2020</v>
      </c>
      <c r="OP42" s="106">
        <v>7.2000000000000005E-4</v>
      </c>
      <c r="OQ42" s="85">
        <v>4.5999999999999999E-3</v>
      </c>
      <c r="OR42" s="86">
        <v>0.95407323343661343</v>
      </c>
      <c r="OS42" s="89" t="s">
        <v>376</v>
      </c>
      <c r="OT42" s="85">
        <v>2020</v>
      </c>
      <c r="OU42" s="85">
        <v>3.5999999999999999E-3</v>
      </c>
      <c r="OV42" s="86">
        <v>0.37067377370255772</v>
      </c>
      <c r="OW42" s="93">
        <v>1</v>
      </c>
      <c r="OX42" s="85">
        <v>2020</v>
      </c>
      <c r="OY42" s="85">
        <v>2.3E-3</v>
      </c>
      <c r="OZ42" s="86">
        <v>0.29421110793763472</v>
      </c>
      <c r="PA42" s="93">
        <v>1</v>
      </c>
      <c r="PB42" s="85">
        <v>2020</v>
      </c>
      <c r="PC42" s="85">
        <v>3.3999999999999998E-3</v>
      </c>
      <c r="PD42" s="86">
        <v>0.38741938506000184</v>
      </c>
      <c r="PE42" s="93">
        <v>1</v>
      </c>
      <c r="PF42" s="85">
        <v>2020</v>
      </c>
      <c r="PG42" s="101" t="s">
        <v>318</v>
      </c>
      <c r="PH42" s="85">
        <v>2020</v>
      </c>
      <c r="UB42" s="85" t="s">
        <v>320</v>
      </c>
      <c r="UC42" s="85" t="s">
        <v>321</v>
      </c>
    </row>
    <row r="43" spans="1:549" s="85" customFormat="1" ht="15" customHeight="1">
      <c r="A43" s="84">
        <v>35</v>
      </c>
      <c r="B43" s="84" t="s">
        <v>459</v>
      </c>
      <c r="C43" s="84" t="s">
        <v>460</v>
      </c>
      <c r="D43" s="84" t="s">
        <v>308</v>
      </c>
      <c r="E43" s="84" t="s">
        <v>309</v>
      </c>
      <c r="F43" s="84" t="s">
        <v>461</v>
      </c>
      <c r="G43" s="84" t="s">
        <v>462</v>
      </c>
      <c r="H43" s="84">
        <v>19</v>
      </c>
      <c r="I43" s="84" t="s">
        <v>385</v>
      </c>
      <c r="J43" s="84" t="s">
        <v>313</v>
      </c>
      <c r="K43" s="84" t="s">
        <v>314</v>
      </c>
      <c r="L43" s="84" t="s">
        <v>314</v>
      </c>
      <c r="M43" s="84" t="s">
        <v>314</v>
      </c>
      <c r="R43" s="100">
        <v>0.38</v>
      </c>
      <c r="S43" s="86">
        <v>0.11970343939839445</v>
      </c>
      <c r="T43" s="94">
        <v>3</v>
      </c>
      <c r="U43" s="85">
        <v>2020</v>
      </c>
      <c r="Y43" s="92">
        <v>39.6</v>
      </c>
      <c r="Z43" s="86">
        <v>0.3203244507889631</v>
      </c>
      <c r="AA43" s="87">
        <v>2</v>
      </c>
      <c r="AB43" s="85">
        <v>2020</v>
      </c>
      <c r="AG43" s="88">
        <v>0.60199999999999998</v>
      </c>
      <c r="AH43" s="86">
        <v>5.3021653545867629E-3</v>
      </c>
      <c r="AI43" s="94">
        <v>3</v>
      </c>
      <c r="AJ43" s="85">
        <v>2020</v>
      </c>
      <c r="AK43" s="84" t="s">
        <v>315</v>
      </c>
      <c r="AL43" s="84">
        <v>0.50700000000000001</v>
      </c>
      <c r="AM43" s="84">
        <v>0.8</v>
      </c>
      <c r="AN43" s="96">
        <v>0.60281939753100355</v>
      </c>
      <c r="AO43" s="102">
        <v>3</v>
      </c>
      <c r="AP43" s="84">
        <v>2020</v>
      </c>
      <c r="AQ43" s="85">
        <v>2020</v>
      </c>
      <c r="AR43" s="85">
        <v>2020</v>
      </c>
      <c r="AS43" s="86">
        <v>0.60281939753100355</v>
      </c>
      <c r="AT43" s="94">
        <v>3</v>
      </c>
      <c r="AU43" s="98"/>
      <c r="AV43" s="98"/>
      <c r="AW43" s="98"/>
      <c r="AX43" s="98"/>
      <c r="AY43" s="92">
        <v>11.3</v>
      </c>
      <c r="AZ43" s="86">
        <v>0.15460646687949881</v>
      </c>
      <c r="BA43" s="93">
        <v>1</v>
      </c>
      <c r="BB43" s="85">
        <v>2020</v>
      </c>
      <c r="BG43" s="92">
        <v>3.9</v>
      </c>
      <c r="BH43" s="86">
        <v>0.19995358665891566</v>
      </c>
      <c r="BI43" s="93">
        <v>1</v>
      </c>
      <c r="BJ43" s="85">
        <v>2020</v>
      </c>
      <c r="BK43" s="95">
        <v>10.15</v>
      </c>
      <c r="BL43" s="96">
        <v>8.559852045478844E-2</v>
      </c>
      <c r="BM43" s="97">
        <v>1</v>
      </c>
      <c r="BN43" s="84">
        <v>2020</v>
      </c>
      <c r="BO43" s="92">
        <v>1.4</v>
      </c>
      <c r="BP43" s="86">
        <v>0.10825121505393359</v>
      </c>
      <c r="BQ43" s="93">
        <v>1</v>
      </c>
      <c r="BR43" s="85">
        <v>2020</v>
      </c>
      <c r="BS43" s="92">
        <v>5.4</v>
      </c>
      <c r="BT43" s="86">
        <v>7.0787799324015001E-3</v>
      </c>
      <c r="BU43" s="93">
        <v>1</v>
      </c>
      <c r="BV43" s="85">
        <v>2020</v>
      </c>
      <c r="BW43" s="92">
        <v>5.6</v>
      </c>
      <c r="BX43" s="86">
        <v>2.4575701923239546E-3</v>
      </c>
      <c r="BY43" s="93">
        <v>1</v>
      </c>
      <c r="BZ43" s="85">
        <v>2020</v>
      </c>
      <c r="CA43" s="98"/>
      <c r="CB43" s="99"/>
      <c r="CC43" s="98"/>
      <c r="CD43" s="98"/>
      <c r="CE43" s="85">
        <v>31</v>
      </c>
      <c r="CF43" s="86">
        <v>0.48633293481812551</v>
      </c>
      <c r="CG43" s="94" t="s">
        <v>317</v>
      </c>
      <c r="CH43" s="85">
        <v>2020</v>
      </c>
      <c r="CI43" s="85">
        <v>384</v>
      </c>
      <c r="CJ43" s="86">
        <v>0.21776360023651273</v>
      </c>
      <c r="CK43" s="93">
        <v>1</v>
      </c>
      <c r="CL43" s="85">
        <v>2020</v>
      </c>
      <c r="CM43" s="85">
        <v>241</v>
      </c>
      <c r="CN43" s="86">
        <v>2.6099578387807611E-2</v>
      </c>
      <c r="CO43" s="93">
        <v>1</v>
      </c>
      <c r="CP43" s="85">
        <v>2020</v>
      </c>
      <c r="CQ43" s="92">
        <v>22.2</v>
      </c>
      <c r="CR43" s="86">
        <v>0.14170678101271586</v>
      </c>
      <c r="CS43" s="93">
        <v>1</v>
      </c>
      <c r="CT43" s="85">
        <v>2020</v>
      </c>
      <c r="CU43" s="100">
        <v>8.74</v>
      </c>
      <c r="CV43" s="86">
        <v>5.2514824426092444E-3</v>
      </c>
      <c r="CW43" s="93">
        <v>1</v>
      </c>
      <c r="CX43" s="85">
        <v>2020</v>
      </c>
      <c r="CY43" s="92">
        <v>63.7</v>
      </c>
      <c r="CZ43" s="86">
        <v>5.6827121341749012E-2</v>
      </c>
      <c r="DA43" s="93">
        <v>1</v>
      </c>
      <c r="DB43" s="85">
        <v>2020</v>
      </c>
      <c r="DC43" s="100">
        <v>6.19</v>
      </c>
      <c r="DD43" s="86">
        <v>3.856756884008445E-5</v>
      </c>
      <c r="DE43" s="93">
        <v>1</v>
      </c>
      <c r="DF43" s="85">
        <v>2020</v>
      </c>
      <c r="DG43" s="85">
        <v>198</v>
      </c>
      <c r="DH43" s="86">
        <v>8.5385428828426993E-2</v>
      </c>
      <c r="DI43" s="93">
        <v>1</v>
      </c>
      <c r="DJ43" s="85">
        <v>2020</v>
      </c>
      <c r="DK43" s="92">
        <v>8</v>
      </c>
      <c r="DL43" s="86">
        <v>0.50362587357945265</v>
      </c>
      <c r="DM43" s="93">
        <v>1</v>
      </c>
      <c r="DN43" s="85">
        <v>2020</v>
      </c>
      <c r="DO43" s="85">
        <v>176</v>
      </c>
      <c r="DP43" s="86">
        <v>0.44225883535061206</v>
      </c>
      <c r="DQ43" s="93">
        <v>1</v>
      </c>
      <c r="DR43" s="85">
        <v>2020</v>
      </c>
      <c r="DS43" s="100">
        <v>0.11</v>
      </c>
      <c r="DT43" s="86">
        <v>0.50010543245842776</v>
      </c>
      <c r="DU43" s="93">
        <v>1</v>
      </c>
      <c r="DV43" s="85">
        <v>2020</v>
      </c>
      <c r="DW43" s="100">
        <v>0.98</v>
      </c>
      <c r="DX43" s="86">
        <v>0.55540220517484051</v>
      </c>
      <c r="DY43" s="93">
        <v>1</v>
      </c>
      <c r="DZ43" s="85">
        <v>2020</v>
      </c>
      <c r="EA43" s="100">
        <v>0.47</v>
      </c>
      <c r="EB43" s="86">
        <v>1.7465437196289409E-2</v>
      </c>
      <c r="EC43" s="93">
        <v>1</v>
      </c>
      <c r="ED43" s="85">
        <v>2020</v>
      </c>
      <c r="EE43" s="88">
        <v>1.2999999999999999E-2</v>
      </c>
      <c r="EF43" s="86">
        <v>0.34417258010961915</v>
      </c>
      <c r="EG43" s="87">
        <v>2</v>
      </c>
      <c r="EH43" s="85">
        <v>2020</v>
      </c>
      <c r="EI43" s="88">
        <v>1.458</v>
      </c>
      <c r="EJ43" s="86">
        <v>5.76383503422703E-2</v>
      </c>
      <c r="EK43" s="93">
        <v>1</v>
      </c>
      <c r="EL43" s="85">
        <v>2020</v>
      </c>
      <c r="EM43" s="88">
        <v>9.8000000000000004E-2</v>
      </c>
      <c r="EN43" s="86">
        <v>0.69663048458480759</v>
      </c>
      <c r="EO43" s="87">
        <v>2</v>
      </c>
      <c r="EP43" s="85">
        <v>2020</v>
      </c>
      <c r="EQ43" s="88">
        <v>0.15</v>
      </c>
      <c r="ER43" s="86">
        <v>0.12874722625248181</v>
      </c>
      <c r="ES43" s="93">
        <v>1</v>
      </c>
      <c r="ET43" s="85">
        <v>2020</v>
      </c>
      <c r="EY43" s="85">
        <v>2020</v>
      </c>
      <c r="EZ43" s="85">
        <v>2020</v>
      </c>
      <c r="FA43" s="86">
        <v>0.48633293481812551</v>
      </c>
      <c r="FB43" s="94" t="s">
        <v>317</v>
      </c>
      <c r="FC43" s="88">
        <v>0.02</v>
      </c>
      <c r="FD43" s="86">
        <v>0.99948760567084471</v>
      </c>
      <c r="FE43" s="87">
        <v>2</v>
      </c>
      <c r="FF43" s="85">
        <v>2020</v>
      </c>
      <c r="FG43" s="88" t="s">
        <v>318</v>
      </c>
      <c r="FH43" s="86">
        <v>0</v>
      </c>
      <c r="FI43" s="93">
        <v>1</v>
      </c>
      <c r="FJ43" s="85">
        <v>2020</v>
      </c>
      <c r="FK43" s="88">
        <v>1.2E-2</v>
      </c>
      <c r="FL43" s="86">
        <v>0.72160049886871847</v>
      </c>
      <c r="FM43" s="87">
        <v>2</v>
      </c>
      <c r="FN43" s="85">
        <v>2020</v>
      </c>
      <c r="FO43" s="85" t="s">
        <v>318</v>
      </c>
      <c r="FP43" s="86">
        <v>0.47345446279808512</v>
      </c>
      <c r="FQ43" s="93">
        <v>1</v>
      </c>
      <c r="FR43" s="85">
        <v>2020</v>
      </c>
      <c r="FS43" s="88" t="s">
        <v>318</v>
      </c>
      <c r="FT43" s="86">
        <v>0</v>
      </c>
      <c r="FU43" s="93">
        <v>1</v>
      </c>
      <c r="FV43" s="85">
        <v>2020</v>
      </c>
      <c r="FW43" s="88" t="s">
        <v>318</v>
      </c>
      <c r="FX43" s="86">
        <v>0</v>
      </c>
      <c r="FY43" s="93">
        <v>1</v>
      </c>
      <c r="FZ43" s="85">
        <v>2020</v>
      </c>
      <c r="GA43" s="100" t="s">
        <v>318</v>
      </c>
      <c r="GB43" s="86">
        <v>0</v>
      </c>
      <c r="GC43" s="93">
        <v>1</v>
      </c>
      <c r="GD43" s="85">
        <v>2020</v>
      </c>
      <c r="GE43" s="101">
        <v>4.5999999999999999E-3</v>
      </c>
      <c r="GF43" s="86">
        <v>0.89308682234172609</v>
      </c>
      <c r="GG43" s="87">
        <v>2</v>
      </c>
      <c r="GH43" s="85">
        <v>2020</v>
      </c>
      <c r="GI43" s="88">
        <v>6.0000000000000001E-3</v>
      </c>
      <c r="GJ43" s="86">
        <v>0.99694013840949114</v>
      </c>
      <c r="GK43" s="87">
        <v>2</v>
      </c>
      <c r="GL43" s="85">
        <v>2020</v>
      </c>
      <c r="GM43" s="85" t="s">
        <v>318</v>
      </c>
      <c r="GN43" s="86">
        <v>0</v>
      </c>
      <c r="GO43" s="93">
        <v>1</v>
      </c>
      <c r="GP43" s="85">
        <v>2020</v>
      </c>
      <c r="GQ43" s="85" t="s">
        <v>318</v>
      </c>
      <c r="GR43" s="86">
        <v>0</v>
      </c>
      <c r="GS43" s="93">
        <v>1</v>
      </c>
      <c r="GT43" s="85">
        <v>2020</v>
      </c>
      <c r="GU43" s="85" t="s">
        <v>318</v>
      </c>
      <c r="GV43" s="86">
        <v>0</v>
      </c>
      <c r="GW43" s="93">
        <v>1</v>
      </c>
      <c r="GX43" s="85">
        <v>2020</v>
      </c>
      <c r="GY43" s="85" t="s">
        <v>318</v>
      </c>
      <c r="GZ43" s="86">
        <v>0</v>
      </c>
      <c r="HA43" s="93">
        <v>1</v>
      </c>
      <c r="HB43" s="85">
        <v>2020</v>
      </c>
      <c r="HC43" s="85" t="s">
        <v>318</v>
      </c>
      <c r="HD43" s="86">
        <v>0</v>
      </c>
      <c r="HE43" s="93">
        <v>1</v>
      </c>
      <c r="HF43" s="85">
        <v>2020</v>
      </c>
      <c r="HG43" s="88" t="s">
        <v>318</v>
      </c>
      <c r="HH43" s="86">
        <v>0</v>
      </c>
      <c r="HI43" s="93">
        <v>1</v>
      </c>
      <c r="HJ43" s="85">
        <v>2020</v>
      </c>
      <c r="HK43" s="85" t="s">
        <v>318</v>
      </c>
      <c r="HL43" s="86">
        <v>0</v>
      </c>
      <c r="HM43" s="93">
        <v>1</v>
      </c>
      <c r="HN43" s="85">
        <v>2020</v>
      </c>
      <c r="HO43" s="101" t="s">
        <v>318</v>
      </c>
      <c r="HP43" s="86">
        <v>0</v>
      </c>
      <c r="HQ43" s="93">
        <v>1</v>
      </c>
      <c r="HR43" s="85">
        <v>2020</v>
      </c>
      <c r="HS43" s="85" t="s">
        <v>318</v>
      </c>
      <c r="HT43" s="86">
        <v>0</v>
      </c>
      <c r="HU43" s="93">
        <v>1</v>
      </c>
      <c r="HV43" s="85">
        <v>2020</v>
      </c>
      <c r="HW43" s="85" t="s">
        <v>318</v>
      </c>
      <c r="HX43" s="86">
        <v>0</v>
      </c>
      <c r="HY43" s="93">
        <v>1</v>
      </c>
      <c r="HZ43" s="85">
        <v>2020</v>
      </c>
      <c r="IA43" s="85" t="s">
        <v>318</v>
      </c>
      <c r="IB43" s="86">
        <v>0</v>
      </c>
      <c r="IC43" s="93">
        <v>1</v>
      </c>
      <c r="ID43" s="85">
        <v>2020</v>
      </c>
      <c r="IE43" s="100">
        <v>0.1</v>
      </c>
      <c r="IF43" s="86">
        <v>0.86440429533528285</v>
      </c>
      <c r="IG43" s="87">
        <v>2</v>
      </c>
      <c r="IH43" s="85">
        <v>2020</v>
      </c>
      <c r="II43" s="85" t="s">
        <v>318</v>
      </c>
      <c r="IJ43" s="86">
        <v>0</v>
      </c>
      <c r="IK43" s="93">
        <v>1</v>
      </c>
      <c r="IL43" s="85">
        <v>2020</v>
      </c>
      <c r="IM43" s="85" t="s">
        <v>318</v>
      </c>
      <c r="IN43" s="86">
        <v>0</v>
      </c>
      <c r="IO43" s="93">
        <v>1</v>
      </c>
      <c r="IP43" s="85">
        <v>2020</v>
      </c>
      <c r="IQ43" s="85">
        <v>2020</v>
      </c>
      <c r="IR43" s="85">
        <v>2020</v>
      </c>
      <c r="IS43" s="86">
        <v>0.99948760567084471</v>
      </c>
      <c r="IT43" s="87">
        <v>2</v>
      </c>
      <c r="IV43" s="100" t="s">
        <v>318</v>
      </c>
      <c r="IW43" s="85" t="s">
        <v>318</v>
      </c>
      <c r="IX43" s="86">
        <v>0</v>
      </c>
      <c r="IY43" s="93">
        <v>1</v>
      </c>
      <c r="IZ43" s="85">
        <v>2020</v>
      </c>
      <c r="JA43" s="88" t="s">
        <v>318</v>
      </c>
      <c r="JB43" s="85" t="s">
        <v>318</v>
      </c>
      <c r="JC43" s="86">
        <v>0</v>
      </c>
      <c r="JD43" s="93">
        <v>1</v>
      </c>
      <c r="JE43" s="85">
        <v>2020</v>
      </c>
      <c r="JF43" s="85" t="s">
        <v>318</v>
      </c>
      <c r="JG43" s="85" t="s">
        <v>318</v>
      </c>
      <c r="JH43" s="86">
        <v>0</v>
      </c>
      <c r="JI43" s="93">
        <v>1</v>
      </c>
      <c r="JJ43" s="85">
        <v>2020</v>
      </c>
      <c r="JK43" s="85" t="s">
        <v>318</v>
      </c>
      <c r="JL43" s="85">
        <v>0.21</v>
      </c>
      <c r="JM43" s="86">
        <v>0.15033621525045882</v>
      </c>
      <c r="JN43" s="93">
        <v>1</v>
      </c>
      <c r="JO43" s="85">
        <v>2020</v>
      </c>
      <c r="JX43" s="85" t="s">
        <v>318</v>
      </c>
      <c r="JY43" s="85" t="s">
        <v>318</v>
      </c>
      <c r="JZ43" s="86">
        <v>0</v>
      </c>
      <c r="KA43" s="93">
        <v>1</v>
      </c>
      <c r="KB43" s="85">
        <v>2020</v>
      </c>
      <c r="KC43" s="85" t="s">
        <v>318</v>
      </c>
      <c r="KD43" s="85" t="s">
        <v>318</v>
      </c>
      <c r="KE43" s="86">
        <v>0</v>
      </c>
      <c r="KF43" s="93">
        <v>1</v>
      </c>
      <c r="KG43" s="85">
        <v>2020</v>
      </c>
      <c r="KH43" s="85" t="s">
        <v>318</v>
      </c>
      <c r="KI43" s="85" t="s">
        <v>318</v>
      </c>
      <c r="KJ43" s="86">
        <v>0</v>
      </c>
      <c r="KK43" s="93">
        <v>1</v>
      </c>
      <c r="KL43" s="85">
        <v>2020</v>
      </c>
      <c r="KM43" s="85" t="s">
        <v>318</v>
      </c>
      <c r="KN43" s="85" t="s">
        <v>318</v>
      </c>
      <c r="KO43" s="86">
        <v>0</v>
      </c>
      <c r="KP43" s="93">
        <v>1</v>
      </c>
      <c r="KQ43" s="85">
        <v>2020</v>
      </c>
      <c r="KR43" s="85" t="s">
        <v>318</v>
      </c>
      <c r="KS43" s="86">
        <v>0</v>
      </c>
      <c r="KT43" s="93">
        <v>1</v>
      </c>
      <c r="KU43" s="85">
        <v>2020</v>
      </c>
      <c r="KV43" s="85" t="s">
        <v>318</v>
      </c>
      <c r="KW43" s="86">
        <v>0</v>
      </c>
      <c r="KX43" s="93">
        <v>1</v>
      </c>
      <c r="KY43" s="85">
        <v>2020</v>
      </c>
      <c r="KZ43" s="85" t="s">
        <v>318</v>
      </c>
      <c r="LA43" s="86">
        <v>0</v>
      </c>
      <c r="LB43" s="93">
        <v>1</v>
      </c>
      <c r="LC43" s="85">
        <v>2020</v>
      </c>
      <c r="LD43" s="85" t="s">
        <v>318</v>
      </c>
      <c r="LE43" s="85" t="s">
        <v>318</v>
      </c>
      <c r="LF43" s="86">
        <v>0</v>
      </c>
      <c r="LG43" s="93">
        <v>1</v>
      </c>
      <c r="LH43" s="85">
        <v>2020</v>
      </c>
      <c r="LI43" s="85" t="s">
        <v>318</v>
      </c>
      <c r="LJ43" s="85" t="s">
        <v>318</v>
      </c>
      <c r="LK43" s="86">
        <v>0</v>
      </c>
      <c r="LL43" s="93">
        <v>1</v>
      </c>
      <c r="LM43" s="85">
        <v>2020</v>
      </c>
      <c r="MM43" s="88" t="s">
        <v>318</v>
      </c>
      <c r="MN43" s="85" t="s">
        <v>318</v>
      </c>
      <c r="MO43" s="86">
        <v>0</v>
      </c>
      <c r="MP43" s="93">
        <v>1</v>
      </c>
      <c r="MQ43" s="85">
        <v>2020</v>
      </c>
      <c r="MR43" s="85" t="s">
        <v>318</v>
      </c>
      <c r="MS43" s="85" t="s">
        <v>318</v>
      </c>
      <c r="MT43" s="86">
        <v>0</v>
      </c>
      <c r="MU43" s="93">
        <v>1</v>
      </c>
      <c r="MV43" s="85">
        <v>2020</v>
      </c>
      <c r="MW43" s="85" t="s">
        <v>318</v>
      </c>
      <c r="MX43" s="85">
        <v>0.41</v>
      </c>
      <c r="MY43" s="86">
        <v>0.18194540931291869</v>
      </c>
      <c r="MZ43" s="93">
        <v>1</v>
      </c>
      <c r="NA43" s="85">
        <v>2020</v>
      </c>
      <c r="NJ43" s="88" t="s">
        <v>318</v>
      </c>
      <c r="NK43" s="85" t="s">
        <v>318</v>
      </c>
      <c r="NL43" s="86">
        <v>0</v>
      </c>
      <c r="NM43" s="93">
        <v>1</v>
      </c>
      <c r="NN43" s="85">
        <v>2020</v>
      </c>
      <c r="NO43" s="85" t="s">
        <v>318</v>
      </c>
      <c r="NP43" s="85" t="s">
        <v>318</v>
      </c>
      <c r="NQ43" s="86">
        <v>0</v>
      </c>
      <c r="NR43" s="93">
        <v>1</v>
      </c>
      <c r="NS43" s="85">
        <v>2020</v>
      </c>
      <c r="NT43" s="85" t="s">
        <v>318</v>
      </c>
      <c r="NU43" s="85" t="s">
        <v>318</v>
      </c>
      <c r="NV43" s="86">
        <v>0</v>
      </c>
      <c r="NW43" s="93">
        <v>1</v>
      </c>
      <c r="NX43" s="85">
        <v>2020</v>
      </c>
      <c r="NY43" s="85" t="s">
        <v>318</v>
      </c>
      <c r="NZ43" s="86">
        <v>0</v>
      </c>
      <c r="OA43" s="93">
        <v>1</v>
      </c>
      <c r="OB43" s="85">
        <v>2020</v>
      </c>
      <c r="OC43" s="85" t="s">
        <v>318</v>
      </c>
      <c r="OD43" s="86">
        <v>0</v>
      </c>
      <c r="OE43" s="93">
        <v>1</v>
      </c>
      <c r="OF43" s="85">
        <v>2020</v>
      </c>
      <c r="OG43" s="92" t="s">
        <v>318</v>
      </c>
      <c r="OH43" s="85" t="s">
        <v>318</v>
      </c>
      <c r="OI43" s="86">
        <v>0</v>
      </c>
      <c r="OJ43" s="93">
        <v>1</v>
      </c>
      <c r="OK43" s="85">
        <v>2020</v>
      </c>
      <c r="PI43" s="85" t="s">
        <v>318</v>
      </c>
      <c r="PJ43" s="85" t="s">
        <v>318</v>
      </c>
      <c r="PK43" s="86">
        <v>0</v>
      </c>
      <c r="PL43" s="93">
        <v>1</v>
      </c>
      <c r="PM43" s="85">
        <v>2020</v>
      </c>
      <c r="PN43" s="85" t="s">
        <v>318</v>
      </c>
      <c r="PO43" s="85" t="s">
        <v>318</v>
      </c>
      <c r="PP43" s="86">
        <v>0</v>
      </c>
      <c r="PQ43" s="93">
        <v>1</v>
      </c>
      <c r="PR43" s="85">
        <v>2020</v>
      </c>
      <c r="PS43" s="85" t="s">
        <v>318</v>
      </c>
      <c r="PT43" s="86">
        <v>0</v>
      </c>
      <c r="PU43" s="93">
        <v>1</v>
      </c>
      <c r="PV43" s="85">
        <v>2020</v>
      </c>
      <c r="PW43" s="85" t="s">
        <v>318</v>
      </c>
      <c r="PX43" s="86">
        <v>0</v>
      </c>
      <c r="PY43" s="93">
        <v>1</v>
      </c>
      <c r="PZ43" s="85">
        <v>2020</v>
      </c>
      <c r="QA43" s="85" t="s">
        <v>318</v>
      </c>
      <c r="QB43" s="86">
        <v>0</v>
      </c>
      <c r="QC43" s="93">
        <v>1</v>
      </c>
      <c r="QD43" s="85">
        <v>2020</v>
      </c>
      <c r="QV43" s="100" t="s">
        <v>318</v>
      </c>
      <c r="QW43" s="85" t="s">
        <v>318</v>
      </c>
      <c r="QX43" s="86">
        <v>0</v>
      </c>
      <c r="QY43" s="93">
        <v>1</v>
      </c>
      <c r="QZ43" s="85">
        <v>2020</v>
      </c>
      <c r="RE43" s="100" t="s">
        <v>318</v>
      </c>
      <c r="RF43" s="85" t="s">
        <v>318</v>
      </c>
      <c r="RG43" s="86">
        <v>0</v>
      </c>
      <c r="RH43" s="93">
        <v>1</v>
      </c>
      <c r="RI43" s="85">
        <v>2020</v>
      </c>
      <c r="RJ43" s="85" t="s">
        <v>318</v>
      </c>
      <c r="RK43" s="85" t="s">
        <v>318</v>
      </c>
      <c r="RL43" s="86">
        <v>0</v>
      </c>
      <c r="RM43" s="93">
        <v>1</v>
      </c>
      <c r="RN43" s="85">
        <v>2020</v>
      </c>
      <c r="RO43" s="85" t="s">
        <v>318</v>
      </c>
      <c r="RP43" s="85" t="s">
        <v>318</v>
      </c>
      <c r="RQ43" s="86">
        <v>0</v>
      </c>
      <c r="RR43" s="93">
        <v>1</v>
      </c>
      <c r="RS43" s="85">
        <v>2020</v>
      </c>
      <c r="RT43" s="85" t="s">
        <v>318</v>
      </c>
      <c r="RU43" s="85" t="s">
        <v>318</v>
      </c>
      <c r="RW43" s="85" t="s">
        <v>319</v>
      </c>
      <c r="RX43" s="85">
        <v>2020</v>
      </c>
      <c r="RY43" s="85" t="s">
        <v>318</v>
      </c>
      <c r="RZ43" s="85" t="s">
        <v>318</v>
      </c>
      <c r="SA43" s="86">
        <v>0</v>
      </c>
      <c r="SB43" s="93">
        <v>1</v>
      </c>
      <c r="SC43" s="85">
        <v>2020</v>
      </c>
      <c r="SV43" s="100" t="s">
        <v>318</v>
      </c>
      <c r="SW43" s="85" t="s">
        <v>318</v>
      </c>
      <c r="SX43" s="86">
        <v>0</v>
      </c>
      <c r="SY43" s="93">
        <v>1</v>
      </c>
      <c r="SZ43" s="85">
        <v>2020</v>
      </c>
      <c r="TA43" s="85" t="s">
        <v>318</v>
      </c>
      <c r="TB43" s="86">
        <v>0</v>
      </c>
      <c r="TC43" s="93">
        <v>1</v>
      </c>
      <c r="TD43" s="85">
        <v>2020</v>
      </c>
      <c r="TE43" s="85" t="s">
        <v>318</v>
      </c>
      <c r="TF43" s="86">
        <v>0</v>
      </c>
      <c r="TG43" s="93">
        <v>1</v>
      </c>
      <c r="TH43" s="85">
        <v>2020</v>
      </c>
      <c r="TI43" s="88" t="s">
        <v>318</v>
      </c>
      <c r="TJ43" s="86">
        <v>0</v>
      </c>
      <c r="TK43" s="93">
        <v>1</v>
      </c>
      <c r="TL43" s="85">
        <v>2020</v>
      </c>
      <c r="TM43" s="88" t="s">
        <v>318</v>
      </c>
      <c r="TN43" s="86">
        <v>0</v>
      </c>
      <c r="TO43" s="93">
        <v>1</v>
      </c>
      <c r="TP43" s="85">
        <v>2020</v>
      </c>
      <c r="TQ43" s="85" t="s">
        <v>318</v>
      </c>
      <c r="TR43" s="86">
        <v>0</v>
      </c>
      <c r="TS43" s="93">
        <v>1</v>
      </c>
      <c r="TT43" s="85">
        <v>2020</v>
      </c>
      <c r="TU43" s="85" t="s">
        <v>318</v>
      </c>
      <c r="TV43" s="86">
        <v>0</v>
      </c>
      <c r="TW43" s="93">
        <v>1</v>
      </c>
      <c r="TX43" s="85">
        <v>2020</v>
      </c>
      <c r="UB43" s="85" t="s">
        <v>320</v>
      </c>
      <c r="UC43" s="85" t="s">
        <v>321</v>
      </c>
    </row>
    <row r="44" spans="1:549" s="85" customFormat="1" ht="15" customHeight="1">
      <c r="A44" s="84">
        <v>36</v>
      </c>
      <c r="B44" s="84" t="s">
        <v>463</v>
      </c>
      <c r="C44" s="84" t="s">
        <v>464</v>
      </c>
      <c r="D44" s="84" t="s">
        <v>308</v>
      </c>
      <c r="E44" s="84" t="s">
        <v>309</v>
      </c>
      <c r="F44" s="84" t="s">
        <v>465</v>
      </c>
      <c r="G44" s="84" t="s">
        <v>466</v>
      </c>
      <c r="H44" s="84">
        <v>20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Y44" s="92">
        <v>48.8</v>
      </c>
      <c r="Z44" s="86">
        <v>0.33541833737016991</v>
      </c>
      <c r="AA44" s="93">
        <v>1</v>
      </c>
      <c r="AB44" s="85">
        <v>2020</v>
      </c>
      <c r="AK44" s="84" t="s">
        <v>315</v>
      </c>
      <c r="AL44" s="84">
        <v>0.81799999999999995</v>
      </c>
      <c r="AM44" s="84">
        <v>0</v>
      </c>
      <c r="AN44" s="84"/>
      <c r="AO44" s="84" t="s">
        <v>316</v>
      </c>
      <c r="AP44" s="84">
        <v>2020</v>
      </c>
      <c r="AQ44" s="85">
        <v>2020</v>
      </c>
      <c r="AR44" s="85">
        <v>2020</v>
      </c>
      <c r="AS44" s="86">
        <v>0.33541833737016991</v>
      </c>
      <c r="AT44" s="93">
        <v>1</v>
      </c>
      <c r="AU44" s="98"/>
      <c r="AV44" s="98"/>
      <c r="AW44" s="98"/>
      <c r="AX44" s="98"/>
      <c r="AY44" s="92">
        <v>12.3</v>
      </c>
      <c r="AZ44" s="86">
        <v>4.8548744485183579E-2</v>
      </c>
      <c r="BA44" s="93">
        <v>1</v>
      </c>
      <c r="BB44" s="85">
        <v>2020</v>
      </c>
      <c r="BK44" s="95">
        <v>10.266666666666666</v>
      </c>
      <c r="BL44" s="96">
        <v>0.10620909869618136</v>
      </c>
      <c r="BM44" s="97">
        <v>1</v>
      </c>
      <c r="BN44" s="84">
        <v>2020</v>
      </c>
      <c r="BO44" s="92">
        <v>1.2</v>
      </c>
      <c r="BP44" s="86">
        <v>0.24304873755521572</v>
      </c>
      <c r="BQ44" s="93">
        <v>1</v>
      </c>
      <c r="BR44" s="85">
        <v>2020</v>
      </c>
      <c r="BW44" s="92">
        <v>4.7</v>
      </c>
      <c r="BX44" s="86">
        <v>3.7156347850609422E-5</v>
      </c>
      <c r="BY44" s="93">
        <v>1</v>
      </c>
      <c r="BZ44" s="85">
        <v>2020</v>
      </c>
      <c r="CA44" s="98"/>
      <c r="CB44" s="99"/>
      <c r="CC44" s="98"/>
      <c r="CD44" s="98"/>
      <c r="CE44" s="85" t="s">
        <v>318</v>
      </c>
      <c r="CF44" s="86">
        <v>0.39697780803949412</v>
      </c>
      <c r="CG44" s="93">
        <v>1</v>
      </c>
      <c r="CH44" s="85">
        <v>2020</v>
      </c>
      <c r="CI44" s="85">
        <v>370</v>
      </c>
      <c r="CJ44" s="86">
        <v>0.14704896162945211</v>
      </c>
      <c r="CK44" s="87">
        <v>2</v>
      </c>
      <c r="CL44" s="85">
        <v>2020</v>
      </c>
      <c r="CM44" s="85">
        <v>266</v>
      </c>
      <c r="CN44" s="86">
        <v>0.50000086098109287</v>
      </c>
      <c r="CO44" s="93">
        <v>1</v>
      </c>
      <c r="CP44" s="85">
        <v>2020</v>
      </c>
      <c r="CY44" s="92">
        <v>68.3</v>
      </c>
      <c r="CZ44" s="86">
        <v>0.71176614506658831</v>
      </c>
      <c r="DA44" s="87">
        <v>2</v>
      </c>
      <c r="DB44" s="85">
        <v>2020</v>
      </c>
      <c r="DG44" s="85">
        <v>193</v>
      </c>
      <c r="DH44" s="86">
        <v>0.38210021388988075</v>
      </c>
      <c r="DI44" s="93">
        <v>1</v>
      </c>
      <c r="DJ44" s="85">
        <v>2020</v>
      </c>
      <c r="DK44" s="92">
        <v>8</v>
      </c>
      <c r="DL44" s="86">
        <v>0.5732422467397611</v>
      </c>
      <c r="DM44" s="93">
        <v>1</v>
      </c>
      <c r="DN44" s="85">
        <v>2020</v>
      </c>
      <c r="DS44" s="85" t="s">
        <v>318</v>
      </c>
      <c r="DT44" s="86">
        <v>0.13815661429871656</v>
      </c>
      <c r="DU44" s="93">
        <v>1</v>
      </c>
      <c r="DV44" s="85">
        <v>2020</v>
      </c>
      <c r="DW44" s="100">
        <v>0.61</v>
      </c>
      <c r="DX44" s="86">
        <v>7.4607230034798248E-3</v>
      </c>
      <c r="DY44" s="93">
        <v>1</v>
      </c>
      <c r="DZ44" s="85">
        <v>2020</v>
      </c>
      <c r="EA44" s="100">
        <v>0.69</v>
      </c>
      <c r="EB44" s="86">
        <v>3.677151586893676E-2</v>
      </c>
      <c r="EC44" s="93">
        <v>1</v>
      </c>
      <c r="ED44" s="85">
        <v>2020</v>
      </c>
      <c r="EE44" s="88">
        <v>0.01</v>
      </c>
      <c r="EF44" s="86">
        <v>0.5015063041801272</v>
      </c>
      <c r="EG44" s="93">
        <v>1</v>
      </c>
      <c r="EH44" s="85">
        <v>2020</v>
      </c>
      <c r="EI44" s="100">
        <v>1.31</v>
      </c>
      <c r="EJ44" s="86">
        <v>2.3479936819482969E-3</v>
      </c>
      <c r="EK44" s="93">
        <v>1</v>
      </c>
      <c r="EL44" s="85">
        <v>2020</v>
      </c>
      <c r="EM44" s="100">
        <v>0.13</v>
      </c>
      <c r="EN44" s="86">
        <v>6.7957121834591822E-2</v>
      </c>
      <c r="EO44" s="94" t="s">
        <v>317</v>
      </c>
      <c r="EP44" s="85">
        <v>2020</v>
      </c>
      <c r="EQ44" s="100">
        <v>0.2</v>
      </c>
      <c r="ER44" s="86">
        <v>3.2544412819833252E-2</v>
      </c>
      <c r="ES44" s="87">
        <v>2</v>
      </c>
      <c r="ET44" s="85">
        <v>2020</v>
      </c>
      <c r="EY44" s="85">
        <v>2020</v>
      </c>
      <c r="EZ44" s="85">
        <v>2020</v>
      </c>
      <c r="FA44" s="86">
        <v>6.7957121834591822E-2</v>
      </c>
      <c r="FB44" s="94" t="s">
        <v>317</v>
      </c>
      <c r="IT44" s="103"/>
      <c r="JA44" s="88" t="s">
        <v>318</v>
      </c>
      <c r="JB44" s="85" t="s">
        <v>318</v>
      </c>
      <c r="JC44" s="86">
        <v>0</v>
      </c>
      <c r="JD44" s="93">
        <v>1</v>
      </c>
      <c r="JE44" s="85">
        <v>2020</v>
      </c>
      <c r="JT44" s="85" t="s">
        <v>318</v>
      </c>
      <c r="JU44" s="86">
        <v>0</v>
      </c>
      <c r="JV44" s="93">
        <v>1</v>
      </c>
      <c r="JW44" s="85">
        <v>2020</v>
      </c>
      <c r="LR44" s="101">
        <v>1.6999999999999999E-3</v>
      </c>
      <c r="LS44" s="85">
        <v>4.5999999999999999E-3</v>
      </c>
      <c r="LT44" s="86">
        <v>0.23973587676053887</v>
      </c>
      <c r="LU44" s="93">
        <v>1</v>
      </c>
      <c r="LV44" s="85">
        <v>2020</v>
      </c>
      <c r="OQ44" s="85">
        <v>7.9000000000000001E-4</v>
      </c>
      <c r="OR44" s="86">
        <v>0.24659741011690806</v>
      </c>
      <c r="OS44" s="93">
        <v>1</v>
      </c>
      <c r="OT44" s="85">
        <v>2020</v>
      </c>
      <c r="OU44" s="85">
        <v>1.1999999999999999E-3</v>
      </c>
      <c r="OV44" s="86">
        <v>0.16215420112215795</v>
      </c>
      <c r="OW44" s="93">
        <v>1</v>
      </c>
      <c r="OX44" s="85">
        <v>2020</v>
      </c>
      <c r="OY44" s="85" t="s">
        <v>318</v>
      </c>
      <c r="OZ44" s="86">
        <v>0</v>
      </c>
      <c r="PA44" s="93">
        <v>1</v>
      </c>
      <c r="PB44" s="85">
        <v>2020</v>
      </c>
      <c r="PC44" s="85" t="s">
        <v>318</v>
      </c>
      <c r="PD44" s="86">
        <v>0</v>
      </c>
      <c r="PE44" s="93">
        <v>1</v>
      </c>
      <c r="PF44" s="85">
        <v>2020</v>
      </c>
      <c r="PG44" s="88">
        <v>1E-3</v>
      </c>
      <c r="PH44" s="85">
        <v>2020</v>
      </c>
      <c r="UB44" s="85" t="s">
        <v>320</v>
      </c>
      <c r="UC44" s="85" t="s">
        <v>321</v>
      </c>
    </row>
    <row r="45" spans="1:549" s="85" customFormat="1" ht="15" customHeight="1">
      <c r="A45" s="84">
        <v>37</v>
      </c>
      <c r="B45" s="84" t="s">
        <v>467</v>
      </c>
      <c r="C45" s="84" t="s">
        <v>468</v>
      </c>
      <c r="D45" s="84" t="s">
        <v>308</v>
      </c>
      <c r="E45" s="84" t="s">
        <v>309</v>
      </c>
      <c r="F45" s="84" t="s">
        <v>469</v>
      </c>
      <c r="G45" s="84" t="s">
        <v>470</v>
      </c>
      <c r="H45" s="84">
        <v>17</v>
      </c>
      <c r="I45" s="84" t="s">
        <v>312</v>
      </c>
      <c r="J45" s="84" t="s">
        <v>313</v>
      </c>
      <c r="K45" s="84" t="s">
        <v>314</v>
      </c>
      <c r="L45" s="84" t="s">
        <v>314</v>
      </c>
      <c r="M45" s="84" t="s">
        <v>314</v>
      </c>
      <c r="Y45" s="92">
        <v>37.5</v>
      </c>
      <c r="Z45" s="86">
        <v>0.42102561723154458</v>
      </c>
      <c r="AA45" s="87">
        <v>2</v>
      </c>
      <c r="AB45" s="85">
        <v>2020</v>
      </c>
      <c r="AK45" s="84" t="s">
        <v>315</v>
      </c>
      <c r="AL45" s="84">
        <v>0.90800000000000003</v>
      </c>
      <c r="AM45" s="84">
        <v>0</v>
      </c>
      <c r="AN45" s="96">
        <v>0.8334890675411456</v>
      </c>
      <c r="AO45" s="102">
        <v>3</v>
      </c>
      <c r="AP45" s="84">
        <v>2020</v>
      </c>
      <c r="AQ45" s="85">
        <v>2020</v>
      </c>
      <c r="AR45" s="85">
        <v>2020</v>
      </c>
      <c r="AS45" s="86">
        <v>0.8334890675411456</v>
      </c>
      <c r="AT45" s="94">
        <v>3</v>
      </c>
      <c r="AU45" s="98"/>
      <c r="AV45" s="98"/>
      <c r="AW45" s="98"/>
      <c r="AX45" s="98"/>
      <c r="AY45" s="92">
        <v>10</v>
      </c>
      <c r="AZ45" s="86">
        <v>7.3910867396149535E-2</v>
      </c>
      <c r="BA45" s="93">
        <v>1</v>
      </c>
      <c r="BB45" s="85">
        <v>2020</v>
      </c>
      <c r="BG45" s="92">
        <v>9.1999999999999993</v>
      </c>
      <c r="BH45" s="86">
        <v>0.57019321041177151</v>
      </c>
      <c r="BI45" s="93">
        <v>1</v>
      </c>
      <c r="BJ45" s="85">
        <v>2020</v>
      </c>
      <c r="BK45" s="95">
        <v>10.9</v>
      </c>
      <c r="BL45" s="96">
        <v>1.388230091384737E-2</v>
      </c>
      <c r="BM45" s="97">
        <v>1</v>
      </c>
      <c r="BN45" s="84">
        <v>2020</v>
      </c>
      <c r="BO45" s="92">
        <v>1.8</v>
      </c>
      <c r="BP45" s="86">
        <v>2.0290503578708301E-2</v>
      </c>
      <c r="BQ45" s="93">
        <v>1</v>
      </c>
      <c r="BR45" s="85">
        <v>2020</v>
      </c>
      <c r="BW45" s="92">
        <v>7.6</v>
      </c>
      <c r="BX45" s="86">
        <v>0.11517513534126689</v>
      </c>
      <c r="BY45" s="93">
        <v>1</v>
      </c>
      <c r="BZ45" s="85">
        <v>2020</v>
      </c>
      <c r="CA45" s="98"/>
      <c r="CB45" s="99"/>
      <c r="CC45" s="98"/>
      <c r="CD45" s="98"/>
      <c r="CE45" s="85" t="s">
        <v>318</v>
      </c>
      <c r="CF45" s="86">
        <v>0.59339043964802418</v>
      </c>
      <c r="CG45" s="93">
        <v>1</v>
      </c>
      <c r="CH45" s="85">
        <v>2020</v>
      </c>
      <c r="CI45" s="85">
        <v>412</v>
      </c>
      <c r="CJ45" s="86">
        <v>1.8726276472571336E-4</v>
      </c>
      <c r="CK45" s="93">
        <v>1</v>
      </c>
      <c r="CL45" s="85">
        <v>2020</v>
      </c>
      <c r="CM45" s="85">
        <v>274</v>
      </c>
      <c r="CN45" s="86">
        <v>1.0999327549316565E-3</v>
      </c>
      <c r="CO45" s="93">
        <v>1</v>
      </c>
      <c r="CP45" s="85">
        <v>2020</v>
      </c>
      <c r="DG45" s="85">
        <v>209</v>
      </c>
      <c r="DH45" s="86">
        <v>9.8407191223650239E-3</v>
      </c>
      <c r="DI45" s="93">
        <v>1</v>
      </c>
      <c r="DJ45" s="85">
        <v>2020</v>
      </c>
      <c r="DK45" s="92">
        <v>7.8</v>
      </c>
      <c r="DL45" s="86">
        <v>0.35047957891536002</v>
      </c>
      <c r="DM45" s="93">
        <v>1</v>
      </c>
      <c r="DN45" s="85">
        <v>2020</v>
      </c>
      <c r="DS45" s="100">
        <v>0.14000000000000001</v>
      </c>
      <c r="DT45" s="86">
        <v>0.18349675125632969</v>
      </c>
      <c r="DU45" s="93">
        <v>1</v>
      </c>
      <c r="DV45" s="85">
        <v>2020</v>
      </c>
      <c r="DW45" s="100">
        <v>0.89</v>
      </c>
      <c r="DX45" s="86">
        <v>0.32940385491900948</v>
      </c>
      <c r="DY45" s="93">
        <v>1</v>
      </c>
      <c r="DZ45" s="85">
        <v>2020</v>
      </c>
      <c r="EA45" s="100">
        <v>0.59</v>
      </c>
      <c r="EB45" s="86">
        <v>5.4765707912827252E-3</v>
      </c>
      <c r="EC45" s="93">
        <v>1</v>
      </c>
      <c r="ED45" s="85">
        <v>2020</v>
      </c>
      <c r="EE45" s="88">
        <v>1.2999999999999999E-2</v>
      </c>
      <c r="EF45" s="86">
        <v>0.30144559903154017</v>
      </c>
      <c r="EG45" s="87">
        <v>2</v>
      </c>
      <c r="EH45" s="85">
        <v>2020</v>
      </c>
      <c r="EI45" s="100">
        <v>1.49</v>
      </c>
      <c r="EJ45" s="86">
        <v>1.8338822823551247E-3</v>
      </c>
      <c r="EK45" s="93">
        <v>1</v>
      </c>
      <c r="EL45" s="85">
        <v>2020</v>
      </c>
      <c r="EM45" s="88">
        <v>0.108</v>
      </c>
      <c r="EN45" s="86">
        <v>0.43027723987649819</v>
      </c>
      <c r="EO45" s="94" t="s">
        <v>317</v>
      </c>
      <c r="EP45" s="85">
        <v>2020</v>
      </c>
      <c r="EQ45" s="100">
        <v>0.2</v>
      </c>
      <c r="ER45" s="86">
        <v>0.50005608395578749</v>
      </c>
      <c r="ES45" s="93">
        <v>1</v>
      </c>
      <c r="ET45" s="85">
        <v>2020</v>
      </c>
      <c r="EY45" s="85">
        <v>2020</v>
      </c>
      <c r="EZ45" s="85">
        <v>2020</v>
      </c>
      <c r="FA45" s="86">
        <v>0.43027723987649819</v>
      </c>
      <c r="FB45" s="94" t="s">
        <v>317</v>
      </c>
      <c r="IT45" s="103"/>
      <c r="JA45" s="88" t="s">
        <v>318</v>
      </c>
      <c r="JB45" s="85" t="s">
        <v>318</v>
      </c>
      <c r="JC45" s="86">
        <v>0</v>
      </c>
      <c r="JD45" s="93">
        <v>1</v>
      </c>
      <c r="JE45" s="85">
        <v>2020</v>
      </c>
      <c r="JT45" s="85" t="s">
        <v>318</v>
      </c>
      <c r="JU45" s="86">
        <v>0</v>
      </c>
      <c r="JV45" s="93">
        <v>1</v>
      </c>
      <c r="JW45" s="85">
        <v>2020</v>
      </c>
      <c r="LR45" s="85" t="s">
        <v>318</v>
      </c>
      <c r="LS45" s="85">
        <v>1.8E-3</v>
      </c>
      <c r="LT45" s="86">
        <v>0.29387643283501574</v>
      </c>
      <c r="LU45" s="93">
        <v>1</v>
      </c>
      <c r="LV45" s="85">
        <v>2020</v>
      </c>
      <c r="OP45" s="106">
        <v>1E-4</v>
      </c>
      <c r="OQ45" s="85">
        <v>3.6999999999999999E-4</v>
      </c>
      <c r="OR45" s="86">
        <v>0.44608558109528901</v>
      </c>
      <c r="OS45" s="93">
        <v>1</v>
      </c>
      <c r="OT45" s="85">
        <v>2020</v>
      </c>
      <c r="OU45" s="85" t="s">
        <v>318</v>
      </c>
      <c r="OV45" s="86">
        <v>0</v>
      </c>
      <c r="OW45" s="93">
        <v>1</v>
      </c>
      <c r="OX45" s="85">
        <v>2020</v>
      </c>
      <c r="OY45" s="85" t="s">
        <v>318</v>
      </c>
      <c r="OZ45" s="86">
        <v>0</v>
      </c>
      <c r="PA45" s="93">
        <v>1</v>
      </c>
      <c r="PB45" s="85">
        <v>2020</v>
      </c>
      <c r="PC45" s="85" t="s">
        <v>318</v>
      </c>
      <c r="PD45" s="86">
        <v>0</v>
      </c>
      <c r="PE45" s="93">
        <v>1</v>
      </c>
      <c r="PF45" s="85">
        <v>2020</v>
      </c>
      <c r="PG45" s="88">
        <v>1E-3</v>
      </c>
      <c r="PH45" s="85">
        <v>2020</v>
      </c>
      <c r="UB45" s="85" t="s">
        <v>320</v>
      </c>
      <c r="UC45" s="85" t="s">
        <v>321</v>
      </c>
    </row>
    <row r="46" spans="1:549" s="85" customFormat="1" ht="15" customHeight="1">
      <c r="A46" s="84">
        <v>38</v>
      </c>
      <c r="B46" s="84" t="s">
        <v>471</v>
      </c>
      <c r="C46" s="84" t="s">
        <v>472</v>
      </c>
      <c r="D46" s="84" t="s">
        <v>308</v>
      </c>
      <c r="E46" s="84" t="s">
        <v>309</v>
      </c>
      <c r="F46" s="84" t="s">
        <v>473</v>
      </c>
      <c r="G46" s="84" t="s">
        <v>474</v>
      </c>
      <c r="H46" s="84">
        <v>18</v>
      </c>
      <c r="I46" s="84" t="s">
        <v>312</v>
      </c>
      <c r="J46" s="84" t="s">
        <v>313</v>
      </c>
      <c r="K46" s="84" t="s">
        <v>313</v>
      </c>
      <c r="L46" s="84" t="s">
        <v>314</v>
      </c>
      <c r="M46" s="84" t="s">
        <v>313</v>
      </c>
      <c r="R46" s="100">
        <v>0.49</v>
      </c>
      <c r="S46" s="86">
        <v>2.0223733798729882E-9</v>
      </c>
      <c r="T46" s="87">
        <v>2</v>
      </c>
      <c r="U46" s="85">
        <v>2020</v>
      </c>
      <c r="Y46" s="92">
        <v>40.5</v>
      </c>
      <c r="Z46" s="86">
        <v>0.22695442175688013</v>
      </c>
      <c r="AA46" s="87">
        <v>2</v>
      </c>
      <c r="AB46" s="85">
        <v>2020</v>
      </c>
      <c r="AK46" s="84" t="s">
        <v>315</v>
      </c>
      <c r="AL46" s="84">
        <v>0.81899999999999995</v>
      </c>
      <c r="AM46" s="84">
        <v>0</v>
      </c>
      <c r="AN46" s="96">
        <v>0.81197577639073448</v>
      </c>
      <c r="AO46" s="102">
        <v>3</v>
      </c>
      <c r="AP46" s="84">
        <v>2020</v>
      </c>
      <c r="AQ46" s="85">
        <v>2020</v>
      </c>
      <c r="AR46" s="85">
        <v>2020</v>
      </c>
      <c r="AS46" s="86">
        <v>0.81197577639073448</v>
      </c>
      <c r="AT46" s="94">
        <v>3</v>
      </c>
      <c r="AU46" s="98"/>
      <c r="AV46" s="98"/>
      <c r="AW46" s="98"/>
      <c r="AX46" s="98"/>
      <c r="AY46" s="92">
        <v>12.7</v>
      </c>
      <c r="AZ46" s="86">
        <v>9.2228111727116563E-2</v>
      </c>
      <c r="BA46" s="93">
        <v>1</v>
      </c>
      <c r="BB46" s="85">
        <v>2020</v>
      </c>
      <c r="BG46" s="92">
        <v>6.1</v>
      </c>
      <c r="BH46" s="86">
        <v>0.14340547608661816</v>
      </c>
      <c r="BI46" s="93">
        <v>1</v>
      </c>
      <c r="BJ46" s="85">
        <v>2020</v>
      </c>
      <c r="BK46" s="95">
        <v>10.116666666666667</v>
      </c>
      <c r="BL46" s="96">
        <v>1.503782844295571E-2</v>
      </c>
      <c r="BM46" s="97">
        <v>1</v>
      </c>
      <c r="BN46" s="84">
        <v>2020</v>
      </c>
      <c r="BO46" s="92">
        <v>1.3</v>
      </c>
      <c r="BP46" s="86">
        <v>3.479308748024651E-2</v>
      </c>
      <c r="BQ46" s="93">
        <v>1</v>
      </c>
      <c r="BR46" s="85">
        <v>2020</v>
      </c>
      <c r="BS46" s="92">
        <v>9.1</v>
      </c>
      <c r="BT46" s="86">
        <v>0.78756109503216165</v>
      </c>
      <c r="BU46" s="87">
        <v>2</v>
      </c>
      <c r="BV46" s="85">
        <v>2020</v>
      </c>
      <c r="BW46" s="92">
        <v>7.2</v>
      </c>
      <c r="BX46" s="86">
        <v>0.36598033187023099</v>
      </c>
      <c r="BY46" s="93">
        <v>1</v>
      </c>
      <c r="BZ46" s="85">
        <v>2020</v>
      </c>
      <c r="CA46" s="98"/>
      <c r="CB46" s="99"/>
      <c r="CC46" s="98"/>
      <c r="CD46" s="98"/>
      <c r="CE46" s="85" t="s">
        <v>318</v>
      </c>
      <c r="CF46" s="86">
        <v>0.6065131649471226</v>
      </c>
      <c r="CG46" s="93">
        <v>1</v>
      </c>
      <c r="CH46" s="85">
        <v>2020</v>
      </c>
      <c r="CI46" s="85">
        <v>414</v>
      </c>
      <c r="CJ46" s="86">
        <v>0.19067145297115889</v>
      </c>
      <c r="CK46" s="87">
        <v>2</v>
      </c>
      <c r="CL46" s="85">
        <v>2020</v>
      </c>
      <c r="CM46" s="85">
        <v>299</v>
      </c>
      <c r="CN46" s="86">
        <v>0.39626567627637443</v>
      </c>
      <c r="CO46" s="87">
        <v>2</v>
      </c>
      <c r="CP46" s="85">
        <v>2020</v>
      </c>
      <c r="CY46" s="92">
        <v>80.099999999999994</v>
      </c>
      <c r="CZ46" s="86">
        <v>0.42217971089855338</v>
      </c>
      <c r="DA46" s="94" t="s">
        <v>317</v>
      </c>
      <c r="DB46" s="85">
        <v>2020</v>
      </c>
      <c r="DG46" s="85">
        <v>224</v>
      </c>
      <c r="DH46" s="86">
        <v>0.4777992551209384</v>
      </c>
      <c r="DI46" s="93">
        <v>1</v>
      </c>
      <c r="DJ46" s="85">
        <v>2020</v>
      </c>
      <c r="DK46" s="92">
        <v>8</v>
      </c>
      <c r="DL46" s="86">
        <v>0.23507854996136962</v>
      </c>
      <c r="DM46" s="93">
        <v>1</v>
      </c>
      <c r="DN46" s="85">
        <v>2020</v>
      </c>
      <c r="DS46" s="100">
        <v>0.04</v>
      </c>
      <c r="DT46" s="86">
        <v>0.15930805184115182</v>
      </c>
      <c r="DU46" s="93">
        <v>1</v>
      </c>
      <c r="DV46" s="85">
        <v>2020</v>
      </c>
      <c r="DW46" s="100">
        <v>0.87</v>
      </c>
      <c r="DX46" s="86">
        <v>0.41965957418389072</v>
      </c>
      <c r="DY46" s="93">
        <v>1</v>
      </c>
      <c r="DZ46" s="85">
        <v>2020</v>
      </c>
      <c r="EA46" s="100">
        <v>0.41</v>
      </c>
      <c r="EB46" s="86">
        <v>6.4105650825200367E-2</v>
      </c>
      <c r="EC46" s="93">
        <v>1</v>
      </c>
      <c r="ED46" s="85">
        <v>2020</v>
      </c>
      <c r="EE46" s="88">
        <v>1.2999999999999999E-2</v>
      </c>
      <c r="EF46" s="86">
        <v>0.27808181434304358</v>
      </c>
      <c r="EG46" s="87">
        <v>2</v>
      </c>
      <c r="EH46" s="85">
        <v>2020</v>
      </c>
      <c r="EI46" s="88">
        <v>1.2909999999999999</v>
      </c>
      <c r="EJ46" s="86">
        <v>7.7883553632858177E-2</v>
      </c>
      <c r="EK46" s="93">
        <v>1</v>
      </c>
      <c r="EL46" s="85">
        <v>2020</v>
      </c>
      <c r="EM46" s="88">
        <v>0.151</v>
      </c>
      <c r="EN46" s="86">
        <v>0.21208520121239399</v>
      </c>
      <c r="EO46" s="94" t="s">
        <v>317</v>
      </c>
      <c r="EP46" s="85">
        <v>2020</v>
      </c>
      <c r="EQ46" s="100">
        <v>0.23</v>
      </c>
      <c r="ER46" s="86">
        <v>0.38743476994564507</v>
      </c>
      <c r="ES46" s="87">
        <v>2</v>
      </c>
      <c r="ET46" s="85">
        <v>2020</v>
      </c>
      <c r="EY46" s="85">
        <v>2020</v>
      </c>
      <c r="EZ46" s="85">
        <v>2020</v>
      </c>
      <c r="FA46" s="86">
        <v>0.42217971089855338</v>
      </c>
      <c r="FB46" s="94" t="s">
        <v>317</v>
      </c>
      <c r="IT46" s="103"/>
      <c r="JA46" s="88" t="s">
        <v>318</v>
      </c>
      <c r="JB46" s="85" t="s">
        <v>318</v>
      </c>
      <c r="JC46" s="86">
        <v>0</v>
      </c>
      <c r="JD46" s="93">
        <v>1</v>
      </c>
      <c r="JE46" s="85">
        <v>2020</v>
      </c>
      <c r="JT46" s="85" t="s">
        <v>318</v>
      </c>
      <c r="JU46" s="86">
        <v>0</v>
      </c>
      <c r="JV46" s="93">
        <v>1</v>
      </c>
      <c r="JW46" s="85">
        <v>2020</v>
      </c>
      <c r="LR46" s="101">
        <v>1.4E-3</v>
      </c>
      <c r="LS46" s="85">
        <v>7.6E-3</v>
      </c>
      <c r="LT46" s="86">
        <v>0.41046300047458384</v>
      </c>
      <c r="LU46" s="93">
        <v>1</v>
      </c>
      <c r="LV46" s="85">
        <v>2020</v>
      </c>
      <c r="NF46" s="85">
        <v>2.1000000000000001E-2</v>
      </c>
      <c r="NG46" s="86">
        <v>0.30995228454099311</v>
      </c>
      <c r="NH46" s="93">
        <v>1</v>
      </c>
      <c r="NI46" s="85">
        <v>2020</v>
      </c>
      <c r="OP46" s="106">
        <v>2.9E-4</v>
      </c>
      <c r="OQ46" s="85">
        <v>1.2999999999999999E-3</v>
      </c>
      <c r="OR46" s="86">
        <v>0.84961027093733055</v>
      </c>
      <c r="OS46" s="89" t="s">
        <v>376</v>
      </c>
      <c r="OT46" s="85">
        <v>2020</v>
      </c>
      <c r="OU46" s="85">
        <v>5.1999999999999998E-3</v>
      </c>
      <c r="OV46" s="86">
        <v>0.42250490826598508</v>
      </c>
      <c r="OW46" s="93">
        <v>1</v>
      </c>
      <c r="OX46" s="85">
        <v>2020</v>
      </c>
      <c r="OY46" s="85">
        <v>2.8999999999999998E-3</v>
      </c>
      <c r="OZ46" s="86">
        <v>0.35167969910597197</v>
      </c>
      <c r="PA46" s="93">
        <v>1</v>
      </c>
      <c r="PB46" s="85">
        <v>2020</v>
      </c>
      <c r="PC46" s="85">
        <v>3.5999999999999999E-3</v>
      </c>
      <c r="PD46" s="86">
        <v>0.37067377370255772</v>
      </c>
      <c r="PE46" s="93">
        <v>1</v>
      </c>
      <c r="PF46" s="85">
        <v>2020</v>
      </c>
      <c r="PG46" s="88">
        <v>1E-3</v>
      </c>
      <c r="PH46" s="85">
        <v>2020</v>
      </c>
      <c r="UB46" s="85" t="s">
        <v>320</v>
      </c>
      <c r="UC46" s="85" t="s">
        <v>321</v>
      </c>
    </row>
    <row r="47" spans="1:549" s="85" customFormat="1" ht="15" customHeight="1">
      <c r="A47" s="84">
        <v>39</v>
      </c>
      <c r="B47" s="84" t="s">
        <v>475</v>
      </c>
      <c r="C47" s="84" t="s">
        <v>476</v>
      </c>
      <c r="D47" s="84" t="s">
        <v>308</v>
      </c>
      <c r="E47" s="84" t="s">
        <v>309</v>
      </c>
      <c r="F47" s="84" t="s">
        <v>477</v>
      </c>
      <c r="G47" s="84" t="s">
        <v>478</v>
      </c>
      <c r="H47" s="84">
        <v>17</v>
      </c>
      <c r="I47" s="84" t="s">
        <v>385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103"/>
      <c r="AU47" s="98"/>
      <c r="AV47" s="98"/>
      <c r="AW47" s="98"/>
      <c r="AX47" s="98"/>
      <c r="BK47" s="98"/>
      <c r="BL47" s="99"/>
      <c r="BM47" s="98"/>
      <c r="BN47" s="98"/>
      <c r="CA47" s="98"/>
      <c r="CB47" s="99"/>
      <c r="CC47" s="98"/>
      <c r="CD47" s="98"/>
      <c r="FB47" s="103"/>
      <c r="IT47" s="103"/>
      <c r="JA47" s="88" t="s">
        <v>318</v>
      </c>
      <c r="JB47" s="85" t="s">
        <v>318</v>
      </c>
      <c r="JC47" s="86">
        <v>0</v>
      </c>
      <c r="JD47" s="93">
        <v>1</v>
      </c>
      <c r="JE47" s="85">
        <v>2020</v>
      </c>
      <c r="JT47" s="85" t="s">
        <v>318</v>
      </c>
      <c r="JU47" s="86">
        <v>0</v>
      </c>
      <c r="JV47" s="93">
        <v>1</v>
      </c>
      <c r="JW47" s="85">
        <v>2020</v>
      </c>
      <c r="LR47" s="85" t="s">
        <v>318</v>
      </c>
      <c r="LS47" s="85">
        <v>4.1000000000000003E-3</v>
      </c>
      <c r="LT47" s="86">
        <v>0.38075187501215824</v>
      </c>
      <c r="LU47" s="93">
        <v>1</v>
      </c>
      <c r="LV47" s="85">
        <v>2020</v>
      </c>
      <c r="NF47" s="85">
        <v>1.9E-2</v>
      </c>
      <c r="NG47" s="86">
        <v>0.27772048004145966</v>
      </c>
      <c r="NH47" s="93">
        <v>1</v>
      </c>
      <c r="NI47" s="85">
        <v>2020</v>
      </c>
      <c r="OP47" s="106">
        <v>9.0000000000000006E-5</v>
      </c>
      <c r="OQ47" s="85">
        <v>2.7E-4</v>
      </c>
      <c r="OR47" s="86">
        <v>0.37991900172475701</v>
      </c>
      <c r="OS47" s="93">
        <v>1</v>
      </c>
      <c r="OT47" s="85">
        <v>2020</v>
      </c>
      <c r="OU47" s="85" t="s">
        <v>318</v>
      </c>
      <c r="OV47" s="86">
        <v>0</v>
      </c>
      <c r="OW47" s="93">
        <v>1</v>
      </c>
      <c r="OX47" s="85">
        <v>2020</v>
      </c>
      <c r="OY47" s="85" t="s">
        <v>318</v>
      </c>
      <c r="OZ47" s="86">
        <v>0</v>
      </c>
      <c r="PA47" s="93">
        <v>1</v>
      </c>
      <c r="PB47" s="85">
        <v>2020</v>
      </c>
      <c r="PC47" s="85" t="s">
        <v>318</v>
      </c>
      <c r="PD47" s="86">
        <v>0</v>
      </c>
      <c r="PE47" s="93">
        <v>1</v>
      </c>
      <c r="PF47" s="85">
        <v>2020</v>
      </c>
      <c r="PG47" s="88">
        <v>1E-3</v>
      </c>
      <c r="PH47" s="85">
        <v>2020</v>
      </c>
      <c r="UB47" s="85" t="s">
        <v>320</v>
      </c>
      <c r="UC47" s="85" t="s">
        <v>321</v>
      </c>
    </row>
    <row r="48" spans="1:549" s="85" customFormat="1" ht="15" customHeight="1">
      <c r="A48" s="84">
        <v>40</v>
      </c>
      <c r="B48" s="84" t="s">
        <v>479</v>
      </c>
      <c r="C48" s="84" t="s">
        <v>480</v>
      </c>
      <c r="D48" s="84" t="s">
        <v>308</v>
      </c>
      <c r="E48" s="84" t="s">
        <v>309</v>
      </c>
      <c r="F48" s="84" t="s">
        <v>481</v>
      </c>
      <c r="G48" s="84" t="s">
        <v>482</v>
      </c>
      <c r="H48" s="84">
        <v>18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Y48" s="92">
        <v>42.8</v>
      </c>
      <c r="Z48" s="86">
        <v>0.20799456543398673</v>
      </c>
      <c r="AA48" s="87">
        <v>2</v>
      </c>
      <c r="AB48" s="85">
        <v>2020</v>
      </c>
      <c r="AK48" s="84" t="s">
        <v>315</v>
      </c>
      <c r="AL48" s="84">
        <v>0.877</v>
      </c>
      <c r="AM48" s="84">
        <v>0</v>
      </c>
      <c r="AN48" s="96">
        <v>0.82539845345181373</v>
      </c>
      <c r="AO48" s="102">
        <v>3</v>
      </c>
      <c r="AP48" s="84">
        <v>2020</v>
      </c>
      <c r="AQ48" s="85">
        <v>2020</v>
      </c>
      <c r="AR48" s="85">
        <v>2020</v>
      </c>
      <c r="AS48" s="86">
        <v>0.82539845345181373</v>
      </c>
      <c r="AT48" s="94">
        <v>3</v>
      </c>
      <c r="AU48" s="90">
        <v>0.53300000000000003</v>
      </c>
      <c r="AV48" s="84">
        <v>0.83</v>
      </c>
      <c r="AW48" s="91">
        <v>2</v>
      </c>
      <c r="AX48" s="84">
        <v>2020</v>
      </c>
      <c r="AY48" s="92">
        <v>9.8000000000000007</v>
      </c>
      <c r="AZ48" s="86">
        <v>5.8125133604402107E-2</v>
      </c>
      <c r="BA48" s="93">
        <v>1</v>
      </c>
      <c r="BB48" s="85">
        <v>2020</v>
      </c>
      <c r="BK48" s="95">
        <v>10.683333333333335</v>
      </c>
      <c r="BL48" s="96">
        <v>1.9163956083364433E-3</v>
      </c>
      <c r="BM48" s="97">
        <v>1</v>
      </c>
      <c r="BN48" s="84">
        <v>2020</v>
      </c>
      <c r="BO48" s="92">
        <v>1.2</v>
      </c>
      <c r="BP48" s="86">
        <v>2.432293671286637E-2</v>
      </c>
      <c r="BQ48" s="93">
        <v>1</v>
      </c>
      <c r="BR48" s="85">
        <v>2020</v>
      </c>
      <c r="BW48" s="92">
        <v>5.0999999999999996</v>
      </c>
      <c r="BX48" s="86">
        <v>8.2937870875877603E-4</v>
      </c>
      <c r="BY48" s="93">
        <v>1</v>
      </c>
      <c r="BZ48" s="85">
        <v>2020</v>
      </c>
      <c r="CA48" s="98"/>
      <c r="CB48" s="99"/>
      <c r="CC48" s="98"/>
      <c r="CD48" s="98"/>
      <c r="CE48" s="85" t="s">
        <v>318</v>
      </c>
      <c r="CF48" s="86">
        <v>0.60095545431838671</v>
      </c>
      <c r="CG48" s="93">
        <v>1</v>
      </c>
      <c r="CH48" s="85">
        <v>2020</v>
      </c>
      <c r="CI48" s="85">
        <v>385</v>
      </c>
      <c r="CJ48" s="86">
        <v>0.39219539317974228</v>
      </c>
      <c r="CK48" s="87">
        <v>2</v>
      </c>
      <c r="CL48" s="85">
        <v>2020</v>
      </c>
      <c r="CM48" s="85">
        <v>274</v>
      </c>
      <c r="CN48" s="86">
        <v>4.3210002701263003E-2</v>
      </c>
      <c r="CO48" s="93">
        <v>1</v>
      </c>
      <c r="CP48" s="85">
        <v>2020</v>
      </c>
      <c r="CY48" s="92">
        <v>69.599999999999994</v>
      </c>
      <c r="CZ48" s="86">
        <v>0.14785406714135194</v>
      </c>
      <c r="DA48" s="93">
        <v>1</v>
      </c>
      <c r="DB48" s="85">
        <v>2020</v>
      </c>
      <c r="DG48" s="85">
        <v>196</v>
      </c>
      <c r="DH48" s="86">
        <v>5.1737587375928991E-2</v>
      </c>
      <c r="DI48" s="93">
        <v>1</v>
      </c>
      <c r="DJ48" s="85">
        <v>2020</v>
      </c>
      <c r="DK48" s="92">
        <v>8</v>
      </c>
      <c r="DL48" s="86">
        <v>0.3564728261457884</v>
      </c>
      <c r="DM48" s="93">
        <v>1</v>
      </c>
      <c r="DN48" s="85">
        <v>2020</v>
      </c>
      <c r="DS48" s="100">
        <v>0.05</v>
      </c>
      <c r="DT48" s="86">
        <v>9.3847171480267296E-4</v>
      </c>
      <c r="DU48" s="93">
        <v>1</v>
      </c>
      <c r="DV48" s="85">
        <v>2020</v>
      </c>
      <c r="DW48" s="100">
        <v>0.74</v>
      </c>
      <c r="DX48" s="86">
        <v>3.2357188547596817E-2</v>
      </c>
      <c r="DY48" s="93">
        <v>1</v>
      </c>
      <c r="DZ48" s="85">
        <v>2020</v>
      </c>
      <c r="EA48" s="100">
        <v>0.98</v>
      </c>
      <c r="EB48" s="86">
        <v>0.1251239242381848</v>
      </c>
      <c r="EC48" s="87">
        <v>2</v>
      </c>
      <c r="ED48" s="85">
        <v>2020</v>
      </c>
      <c r="EE48" s="88">
        <v>1.2999999999999999E-2</v>
      </c>
      <c r="EF48" s="86">
        <v>0.23305677307430567</v>
      </c>
      <c r="EG48" s="87">
        <v>2</v>
      </c>
      <c r="EH48" s="85">
        <v>2020</v>
      </c>
      <c r="EI48" s="100">
        <v>1.73</v>
      </c>
      <c r="EJ48" s="86">
        <v>8.9465025454720792E-2</v>
      </c>
      <c r="EK48" s="93">
        <v>1</v>
      </c>
      <c r="EL48" s="85">
        <v>2020</v>
      </c>
      <c r="EM48" s="100">
        <v>0.14000000000000001</v>
      </c>
      <c r="EN48" s="86">
        <v>0.15120499319194583</v>
      </c>
      <c r="EO48" s="94" t="s">
        <v>317</v>
      </c>
      <c r="EP48" s="85">
        <v>2020</v>
      </c>
      <c r="EQ48" s="100">
        <v>0.21</v>
      </c>
      <c r="ER48" s="86">
        <v>0.43399151993359786</v>
      </c>
      <c r="ES48" s="87">
        <v>2</v>
      </c>
      <c r="ET48" s="85">
        <v>2020</v>
      </c>
      <c r="EY48" s="85">
        <v>2020</v>
      </c>
      <c r="EZ48" s="85">
        <v>2020</v>
      </c>
      <c r="FA48" s="86">
        <v>0.15120499319194583</v>
      </c>
      <c r="FB48" s="94" t="s">
        <v>317</v>
      </c>
      <c r="IT48" s="103"/>
      <c r="JA48" s="88" t="s">
        <v>318</v>
      </c>
      <c r="JB48" s="85" t="s">
        <v>318</v>
      </c>
      <c r="JC48" s="86">
        <v>0</v>
      </c>
      <c r="JD48" s="93">
        <v>1</v>
      </c>
      <c r="JE48" s="85">
        <v>2020</v>
      </c>
      <c r="JT48" s="85" t="s">
        <v>318</v>
      </c>
      <c r="JU48" s="86">
        <v>0</v>
      </c>
      <c r="JV48" s="93">
        <v>1</v>
      </c>
      <c r="JW48" s="85">
        <v>2020</v>
      </c>
      <c r="LR48" s="101">
        <v>2.2000000000000001E-3</v>
      </c>
      <c r="LS48" s="85">
        <v>3.8999999999999998E-3</v>
      </c>
      <c r="LT48" s="86">
        <v>0.20287127148020268</v>
      </c>
      <c r="LU48" s="93">
        <v>1</v>
      </c>
      <c r="LV48" s="85">
        <v>2020</v>
      </c>
      <c r="OP48" s="106">
        <v>5.5000000000000003E-4</v>
      </c>
      <c r="OQ48" s="85">
        <v>1.4E-3</v>
      </c>
      <c r="OR48" s="86">
        <v>0.91545992963255263</v>
      </c>
      <c r="OS48" s="89" t="s">
        <v>376</v>
      </c>
      <c r="OT48" s="85">
        <v>2020</v>
      </c>
      <c r="OU48" s="85">
        <v>2E-3</v>
      </c>
      <c r="OV48" s="86">
        <v>0.31596299760435353</v>
      </c>
      <c r="OW48" s="93">
        <v>1</v>
      </c>
      <c r="OX48" s="85">
        <v>2020</v>
      </c>
      <c r="OY48" s="85">
        <v>1.1000000000000001E-3</v>
      </c>
      <c r="OZ48" s="86">
        <v>0.14027770649350879</v>
      </c>
      <c r="PA48" s="93">
        <v>1</v>
      </c>
      <c r="PB48" s="85">
        <v>2020</v>
      </c>
      <c r="PC48" s="85">
        <v>1.9E-3</v>
      </c>
      <c r="PD48" s="86">
        <v>0.28910684264220565</v>
      </c>
      <c r="PE48" s="93">
        <v>1</v>
      </c>
      <c r="PF48" s="85">
        <v>2020</v>
      </c>
      <c r="PG48" s="101" t="s">
        <v>318</v>
      </c>
      <c r="PH48" s="85">
        <v>2020</v>
      </c>
      <c r="UB48" s="85" t="s">
        <v>320</v>
      </c>
      <c r="UC48" s="85" t="s">
        <v>321</v>
      </c>
    </row>
    <row r="49" spans="1:549" s="85" customFormat="1" ht="15" customHeight="1">
      <c r="A49" s="84">
        <v>41</v>
      </c>
      <c r="B49" s="84" t="s">
        <v>483</v>
      </c>
      <c r="C49" s="84" t="s">
        <v>484</v>
      </c>
      <c r="D49" s="84" t="s">
        <v>308</v>
      </c>
      <c r="E49" s="84" t="s">
        <v>309</v>
      </c>
      <c r="F49" s="84" t="s">
        <v>485</v>
      </c>
      <c r="G49" s="84" t="s">
        <v>486</v>
      </c>
      <c r="H49" s="84">
        <v>17</v>
      </c>
      <c r="I49" s="84" t="s">
        <v>385</v>
      </c>
      <c r="J49" s="84" t="s">
        <v>313</v>
      </c>
      <c r="K49" s="84" t="s">
        <v>313</v>
      </c>
      <c r="L49" s="84" t="s">
        <v>314</v>
      </c>
      <c r="M49" s="84" t="s">
        <v>313</v>
      </c>
      <c r="R49" s="100">
        <v>0.36</v>
      </c>
      <c r="S49" s="86">
        <v>2.0824228140118987E-4</v>
      </c>
      <c r="T49" s="94">
        <v>3</v>
      </c>
      <c r="U49" s="85">
        <v>2020</v>
      </c>
      <c r="AG49" s="88">
        <v>0.106</v>
      </c>
      <c r="AH49" s="86">
        <v>5.7209075620437881E-3</v>
      </c>
      <c r="AI49" s="89">
        <v>5</v>
      </c>
      <c r="AJ49" s="85">
        <v>2020</v>
      </c>
      <c r="AK49" s="84"/>
      <c r="AL49" s="84"/>
      <c r="AM49" s="84"/>
      <c r="AN49" s="84"/>
      <c r="AO49" s="84"/>
      <c r="AP49" s="84"/>
      <c r="AQ49" s="85">
        <v>2020</v>
      </c>
      <c r="AR49" s="85">
        <v>2020</v>
      </c>
      <c r="AS49" s="86">
        <v>5.7209075620437881E-3</v>
      </c>
      <c r="AT49" s="89">
        <v>5</v>
      </c>
      <c r="AU49" s="98"/>
      <c r="AV49" s="98"/>
      <c r="AW49" s="98"/>
      <c r="AX49" s="98"/>
      <c r="AY49" s="92">
        <v>9.5</v>
      </c>
      <c r="AZ49" s="86">
        <v>6.3009484527627863E-2</v>
      </c>
      <c r="BA49" s="93">
        <v>1</v>
      </c>
      <c r="BB49" s="85">
        <v>2020</v>
      </c>
      <c r="BK49" s="95">
        <v>11.25</v>
      </c>
      <c r="BL49" s="96">
        <v>2.0999252785602236E-2</v>
      </c>
      <c r="BM49" s="97">
        <v>1</v>
      </c>
      <c r="BN49" s="84">
        <v>2020</v>
      </c>
      <c r="BO49" s="92">
        <v>1.8</v>
      </c>
      <c r="BP49" s="86">
        <v>0.11943616530502479</v>
      </c>
      <c r="BQ49" s="93">
        <v>1</v>
      </c>
      <c r="BR49" s="85">
        <v>2020</v>
      </c>
      <c r="BW49" s="92">
        <v>6.4</v>
      </c>
      <c r="BX49" s="86">
        <v>3.2050634397095587E-2</v>
      </c>
      <c r="BY49" s="93">
        <v>1</v>
      </c>
      <c r="BZ49" s="85">
        <v>2020</v>
      </c>
      <c r="CA49" s="98"/>
      <c r="CB49" s="99"/>
      <c r="CC49" s="98"/>
      <c r="CD49" s="98"/>
      <c r="CI49" s="85">
        <v>590</v>
      </c>
      <c r="CJ49" s="86">
        <v>0.71250624044099464</v>
      </c>
      <c r="CK49" s="87">
        <v>2</v>
      </c>
      <c r="CL49" s="85">
        <v>2020</v>
      </c>
      <c r="CM49" s="85">
        <v>417</v>
      </c>
      <c r="CN49" s="86">
        <v>0.45070098439594852</v>
      </c>
      <c r="CO49" s="94" t="s">
        <v>317</v>
      </c>
      <c r="CP49" s="85">
        <v>2020</v>
      </c>
      <c r="DG49" s="85">
        <v>291</v>
      </c>
      <c r="DH49" s="86">
        <v>0.39391611915999836</v>
      </c>
      <c r="DI49" s="94" t="s">
        <v>317</v>
      </c>
      <c r="DJ49" s="85">
        <v>2020</v>
      </c>
      <c r="DK49" s="92">
        <v>8.1</v>
      </c>
      <c r="DL49" s="86">
        <v>0</v>
      </c>
      <c r="DM49" s="94" t="s">
        <v>317</v>
      </c>
      <c r="DN49" s="85">
        <v>2020</v>
      </c>
      <c r="DS49" s="100">
        <v>0.08</v>
      </c>
      <c r="DT49" s="86">
        <v>0.14523154383774364</v>
      </c>
      <c r="DU49" s="93">
        <v>1</v>
      </c>
      <c r="DV49" s="85">
        <v>2020</v>
      </c>
      <c r="DW49" s="100">
        <v>1.2</v>
      </c>
      <c r="DX49" s="86">
        <v>0.54518860754444531</v>
      </c>
      <c r="DY49" s="87">
        <v>2</v>
      </c>
      <c r="DZ49" s="85">
        <v>2020</v>
      </c>
      <c r="EA49" s="100">
        <v>1.66</v>
      </c>
      <c r="EB49" s="86">
        <v>0.35157085184444753</v>
      </c>
      <c r="EC49" s="93">
        <v>1</v>
      </c>
      <c r="ED49" s="85">
        <v>2020</v>
      </c>
      <c r="EE49" s="88">
        <v>0.02</v>
      </c>
      <c r="EF49" s="86">
        <v>0.41231435546044182</v>
      </c>
      <c r="EG49" s="87">
        <v>2</v>
      </c>
      <c r="EH49" s="85">
        <v>2020</v>
      </c>
      <c r="EI49" s="100">
        <v>2.88</v>
      </c>
      <c r="EJ49" s="86">
        <v>0.43117695035839132</v>
      </c>
      <c r="EK49" s="93">
        <v>1</v>
      </c>
      <c r="EL49" s="85">
        <v>2020</v>
      </c>
      <c r="EM49" s="88">
        <v>4.3999999999999997E-2</v>
      </c>
      <c r="EN49" s="86">
        <v>0.37915345395379396</v>
      </c>
      <c r="EO49" s="93">
        <v>1</v>
      </c>
      <c r="EP49" s="85">
        <v>2020</v>
      </c>
      <c r="EQ49" s="88">
        <v>0.17799999999999999</v>
      </c>
      <c r="ER49" s="86">
        <v>0.63642361671877112</v>
      </c>
      <c r="ES49" s="93">
        <v>1</v>
      </c>
      <c r="ET49" s="85">
        <v>2020</v>
      </c>
      <c r="EY49" s="85">
        <v>2020</v>
      </c>
      <c r="EZ49" s="85">
        <v>2020</v>
      </c>
      <c r="FA49" s="86">
        <v>0.45070098439594852</v>
      </c>
      <c r="FB49" s="94" t="s">
        <v>317</v>
      </c>
      <c r="IT49" s="103"/>
      <c r="UB49" s="85" t="s">
        <v>320</v>
      </c>
      <c r="UC49" s="85" t="s">
        <v>321</v>
      </c>
    </row>
    <row r="50" spans="1:549" s="85" customFormat="1" ht="15" customHeight="1">
      <c r="A50" s="84">
        <v>42</v>
      </c>
      <c r="B50" s="84" t="s">
        <v>487</v>
      </c>
      <c r="C50" s="84" t="s">
        <v>488</v>
      </c>
      <c r="D50" s="84" t="s">
        <v>308</v>
      </c>
      <c r="E50" s="84" t="s">
        <v>309</v>
      </c>
      <c r="F50" s="84" t="s">
        <v>489</v>
      </c>
      <c r="G50" s="84" t="s">
        <v>490</v>
      </c>
      <c r="H50" s="84">
        <v>17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Y50" s="92">
        <v>46.9</v>
      </c>
      <c r="Z50" s="86">
        <v>0.4900274818047618</v>
      </c>
      <c r="AA50" s="93">
        <v>1</v>
      </c>
      <c r="AB50" s="85">
        <v>2020</v>
      </c>
      <c r="AG50" s="88">
        <v>0.55300000000000005</v>
      </c>
      <c r="AH50" s="86">
        <v>3.2745388206951692E-2</v>
      </c>
      <c r="AI50" s="94">
        <v>3</v>
      </c>
      <c r="AJ50" s="85">
        <v>2020</v>
      </c>
      <c r="AK50" s="84"/>
      <c r="AL50" s="84"/>
      <c r="AM50" s="84"/>
      <c r="AN50" s="84"/>
      <c r="AO50" s="84"/>
      <c r="AP50" s="84"/>
      <c r="AQ50" s="85">
        <v>2020</v>
      </c>
      <c r="AR50" s="85">
        <v>2020</v>
      </c>
      <c r="AS50" s="86">
        <v>3.2745388206951692E-2</v>
      </c>
      <c r="AT50" s="94">
        <v>3</v>
      </c>
      <c r="AU50" s="98"/>
      <c r="AV50" s="98"/>
      <c r="AW50" s="98"/>
      <c r="AX50" s="98"/>
      <c r="AY50" s="92">
        <v>10</v>
      </c>
      <c r="AZ50" s="86">
        <v>7.1792439532383776E-2</v>
      </c>
      <c r="BA50" s="93">
        <v>1</v>
      </c>
      <c r="BB50" s="85">
        <v>2020</v>
      </c>
      <c r="BK50" s="95">
        <v>8.6416666666666675</v>
      </c>
      <c r="BL50" s="96">
        <v>0.35332941141427132</v>
      </c>
      <c r="BM50" s="97">
        <v>1</v>
      </c>
      <c r="BN50" s="84">
        <v>2020</v>
      </c>
      <c r="BO50" s="92">
        <v>2.2999999999999998</v>
      </c>
      <c r="BP50" s="86">
        <v>0.33204287880554023</v>
      </c>
      <c r="BQ50" s="93">
        <v>1</v>
      </c>
      <c r="BR50" s="85">
        <v>2020</v>
      </c>
      <c r="BW50" s="92">
        <v>13.5</v>
      </c>
      <c r="BX50" s="86">
        <v>0.29353452688995929</v>
      </c>
      <c r="BY50" s="94" t="s">
        <v>317</v>
      </c>
      <c r="BZ50" s="85">
        <v>2020</v>
      </c>
      <c r="CA50" s="98"/>
      <c r="CB50" s="99"/>
      <c r="CC50" s="98"/>
      <c r="CD50" s="98"/>
      <c r="CI50" s="85">
        <v>854</v>
      </c>
      <c r="CJ50" s="86">
        <v>0.10062214003885543</v>
      </c>
      <c r="CK50" s="94" t="s">
        <v>317</v>
      </c>
      <c r="CL50" s="85">
        <v>2020</v>
      </c>
      <c r="CM50" s="85">
        <v>616</v>
      </c>
      <c r="CN50" s="86">
        <v>3.8102671246025288E-2</v>
      </c>
      <c r="CO50" s="94" t="s">
        <v>317</v>
      </c>
      <c r="CP50" s="85">
        <v>2020</v>
      </c>
      <c r="DG50" s="85">
        <v>393</v>
      </c>
      <c r="DH50" s="86">
        <v>1.1136639390041798E-2</v>
      </c>
      <c r="DI50" s="94" t="s">
        <v>317</v>
      </c>
      <c r="DJ50" s="85">
        <v>2020</v>
      </c>
      <c r="DK50" s="92">
        <v>7.9</v>
      </c>
      <c r="DL50" s="86">
        <v>0.5001039466878533</v>
      </c>
      <c r="DM50" s="93">
        <v>1</v>
      </c>
      <c r="DN50" s="85">
        <v>2020</v>
      </c>
      <c r="DS50" s="88">
        <v>0.06</v>
      </c>
      <c r="DT50" s="86">
        <v>3.2676676058524347E-2</v>
      </c>
      <c r="DU50" s="93">
        <v>1</v>
      </c>
      <c r="DV50" s="85">
        <v>2020</v>
      </c>
      <c r="DW50" s="100">
        <v>1.19</v>
      </c>
      <c r="DX50" s="86">
        <v>0.36508854417313796</v>
      </c>
      <c r="DY50" s="87">
        <v>2</v>
      </c>
      <c r="DZ50" s="85">
        <v>2020</v>
      </c>
      <c r="EA50" s="100">
        <v>0.73</v>
      </c>
      <c r="EB50" s="86">
        <v>7.9250466108366668E-2</v>
      </c>
      <c r="EC50" s="93">
        <v>1</v>
      </c>
      <c r="ED50" s="85">
        <v>2020</v>
      </c>
      <c r="EE50" s="101">
        <v>1.61E-2</v>
      </c>
      <c r="EF50" s="86">
        <v>0.46036194001191821</v>
      </c>
      <c r="EG50" s="87">
        <v>2</v>
      </c>
      <c r="EH50" s="85">
        <v>2020</v>
      </c>
      <c r="EI50" s="100">
        <v>1.94</v>
      </c>
      <c r="EJ50" s="86">
        <v>4.1300669075933709E-2</v>
      </c>
      <c r="EK50" s="93">
        <v>1</v>
      </c>
      <c r="EL50" s="85">
        <v>2020</v>
      </c>
      <c r="EM50" s="88">
        <v>7.0999999999999994E-2</v>
      </c>
      <c r="EN50" s="86">
        <v>0.72816728017152765</v>
      </c>
      <c r="EO50" s="87">
        <v>2</v>
      </c>
      <c r="EP50" s="85">
        <v>2020</v>
      </c>
      <c r="EQ50" s="88">
        <v>0.157</v>
      </c>
      <c r="ER50" s="86">
        <v>0.35786212044034976</v>
      </c>
      <c r="ES50" s="93">
        <v>1</v>
      </c>
      <c r="ET50" s="85">
        <v>2020</v>
      </c>
      <c r="EY50" s="85">
        <v>2020</v>
      </c>
      <c r="EZ50" s="85">
        <v>2020</v>
      </c>
      <c r="FA50" s="86">
        <v>0.29353452688995929</v>
      </c>
      <c r="FB50" s="94" t="s">
        <v>317</v>
      </c>
      <c r="IT50" s="103"/>
      <c r="UB50" s="85" t="s">
        <v>320</v>
      </c>
      <c r="UC50" s="85" t="s">
        <v>339</v>
      </c>
    </row>
    <row r="51" spans="1:549" s="85" customFormat="1" ht="15" customHeight="1">
      <c r="A51" s="84">
        <v>43</v>
      </c>
      <c r="B51" s="84" t="s">
        <v>491</v>
      </c>
      <c r="C51" s="84" t="s">
        <v>492</v>
      </c>
      <c r="D51" s="84" t="s">
        <v>308</v>
      </c>
      <c r="E51" s="84" t="s">
        <v>309</v>
      </c>
      <c r="F51" s="84" t="s">
        <v>493</v>
      </c>
      <c r="G51" s="84" t="s">
        <v>494</v>
      </c>
      <c r="H51" s="84">
        <v>17</v>
      </c>
      <c r="I51" s="84" t="s">
        <v>454</v>
      </c>
      <c r="J51" s="84" t="s">
        <v>313</v>
      </c>
      <c r="K51" s="84" t="s">
        <v>314</v>
      </c>
      <c r="L51" s="84" t="s">
        <v>314</v>
      </c>
      <c r="M51" s="84" t="s">
        <v>314</v>
      </c>
      <c r="R51" s="100">
        <v>0.35</v>
      </c>
      <c r="S51" s="86">
        <v>1.2658737000639797E-6</v>
      </c>
      <c r="T51" s="94">
        <v>3</v>
      </c>
      <c r="U51" s="85">
        <v>2020</v>
      </c>
      <c r="AK51" s="84" t="s">
        <v>315</v>
      </c>
      <c r="AL51" s="84">
        <v>0.156</v>
      </c>
      <c r="AM51" s="84">
        <v>1</v>
      </c>
      <c r="AN51" s="96">
        <v>0.16642098506745714</v>
      </c>
      <c r="AO51" s="104">
        <v>5</v>
      </c>
      <c r="AP51" s="84">
        <v>2020</v>
      </c>
      <c r="AQ51" s="85">
        <v>2020</v>
      </c>
      <c r="AR51" s="85">
        <v>2020</v>
      </c>
      <c r="AS51" s="86">
        <v>0.16642098506745714</v>
      </c>
      <c r="AT51" s="89">
        <v>5</v>
      </c>
      <c r="AU51" s="98"/>
      <c r="AV51" s="98"/>
      <c r="AW51" s="98"/>
      <c r="AX51" s="98"/>
      <c r="AY51" s="92">
        <v>11.4</v>
      </c>
      <c r="AZ51" s="86">
        <v>3.9113544423798538E-2</v>
      </c>
      <c r="BA51" s="93">
        <v>1</v>
      </c>
      <c r="BB51" s="85">
        <v>2020</v>
      </c>
      <c r="BG51" s="92">
        <v>7.3</v>
      </c>
      <c r="BH51" s="86">
        <v>0.27621401781897914</v>
      </c>
      <c r="BI51" s="93">
        <v>1</v>
      </c>
      <c r="BJ51" s="85">
        <v>2020</v>
      </c>
      <c r="BK51" s="95">
        <v>9.6833333333333336</v>
      </c>
      <c r="BL51" s="96">
        <v>4.109863000500838E-2</v>
      </c>
      <c r="BM51" s="97">
        <v>1</v>
      </c>
      <c r="BN51" s="84">
        <v>2020</v>
      </c>
      <c r="BO51" s="92">
        <v>2.4</v>
      </c>
      <c r="BP51" s="86">
        <v>0.50537345564948355</v>
      </c>
      <c r="BQ51" s="93">
        <v>1</v>
      </c>
      <c r="BR51" s="85">
        <v>2020</v>
      </c>
      <c r="BS51" s="92">
        <v>6.8</v>
      </c>
      <c r="BT51" s="86">
        <v>0.2432483728615854</v>
      </c>
      <c r="BU51" s="93">
        <v>1</v>
      </c>
      <c r="BV51" s="85">
        <v>2020</v>
      </c>
      <c r="BW51" s="92">
        <v>7.7</v>
      </c>
      <c r="BX51" s="86">
        <v>0.2069202981877753</v>
      </c>
      <c r="BY51" s="93">
        <v>1</v>
      </c>
      <c r="BZ51" s="85">
        <v>2020</v>
      </c>
      <c r="CA51" s="98"/>
      <c r="CB51" s="99"/>
      <c r="CC51" s="98"/>
      <c r="CD51" s="98"/>
      <c r="CE51" s="85">
        <v>31</v>
      </c>
      <c r="CF51" s="86">
        <v>0.48212435954812161</v>
      </c>
      <c r="CG51" s="94" t="s">
        <v>317</v>
      </c>
      <c r="CH51" s="85">
        <v>2020</v>
      </c>
      <c r="CI51" s="85">
        <v>908</v>
      </c>
      <c r="CJ51" s="86">
        <v>3.2645311903078178E-2</v>
      </c>
      <c r="CK51" s="94" t="s">
        <v>317</v>
      </c>
      <c r="CL51" s="85">
        <v>2020</v>
      </c>
      <c r="CM51" s="85">
        <v>585</v>
      </c>
      <c r="CN51" s="86">
        <v>4.1354885146789144E-2</v>
      </c>
      <c r="CO51" s="94" t="s">
        <v>317</v>
      </c>
      <c r="CP51" s="85">
        <v>2020</v>
      </c>
      <c r="CQ51" s="92">
        <v>78.5</v>
      </c>
      <c r="CR51" s="86">
        <v>0.14358035426627128</v>
      </c>
      <c r="CS51" s="94" t="s">
        <v>317</v>
      </c>
      <c r="CT51" s="85">
        <v>2020</v>
      </c>
      <c r="CU51" s="92">
        <v>58.6</v>
      </c>
      <c r="CV51" s="86">
        <v>0.32558225414599207</v>
      </c>
      <c r="CW51" s="94" t="s">
        <v>317</v>
      </c>
      <c r="CX51" s="85">
        <v>2020</v>
      </c>
      <c r="CY51" s="92">
        <v>116.9</v>
      </c>
      <c r="CZ51" s="86">
        <v>0.12295518802555702</v>
      </c>
      <c r="DA51" s="94" t="s">
        <v>317</v>
      </c>
      <c r="DB51" s="85">
        <v>2020</v>
      </c>
      <c r="DC51" s="92">
        <v>18.7</v>
      </c>
      <c r="DD51" s="86">
        <v>0.7678491354738709</v>
      </c>
      <c r="DE51" s="87">
        <v>2</v>
      </c>
      <c r="DF51" s="85">
        <v>2020</v>
      </c>
      <c r="DG51" s="85">
        <v>434</v>
      </c>
      <c r="DH51" s="86">
        <v>7.8762843527640222E-2</v>
      </c>
      <c r="DI51" s="94" t="s">
        <v>317</v>
      </c>
      <c r="DJ51" s="85">
        <v>2020</v>
      </c>
      <c r="DK51" s="92">
        <v>7.8</v>
      </c>
      <c r="DL51" s="86">
        <v>0.32154863685375445</v>
      </c>
      <c r="DM51" s="93">
        <v>1</v>
      </c>
      <c r="DN51" s="85">
        <v>2020</v>
      </c>
      <c r="DO51" s="85">
        <v>293</v>
      </c>
      <c r="DP51" s="86">
        <v>0.19834095065425777</v>
      </c>
      <c r="DQ51" s="94" t="s">
        <v>317</v>
      </c>
      <c r="DR51" s="85">
        <v>2020</v>
      </c>
      <c r="DS51" s="100">
        <v>0.81</v>
      </c>
      <c r="DT51" s="86">
        <v>0.44828352999248006</v>
      </c>
      <c r="DU51" s="94" t="s">
        <v>317</v>
      </c>
      <c r="DV51" s="85">
        <v>2020</v>
      </c>
      <c r="DW51" s="100">
        <v>1.71</v>
      </c>
      <c r="DX51" s="86">
        <v>0.45514203496696226</v>
      </c>
      <c r="DY51" s="94" t="s">
        <v>317</v>
      </c>
      <c r="DZ51" s="85">
        <v>2020</v>
      </c>
      <c r="EA51" s="100">
        <v>0.54</v>
      </c>
      <c r="EB51" s="86">
        <v>6.0428044612114273E-3</v>
      </c>
      <c r="EC51" s="93">
        <v>1</v>
      </c>
      <c r="ED51" s="85">
        <v>2020</v>
      </c>
      <c r="EE51" s="88">
        <v>5.3999999999999999E-2</v>
      </c>
      <c r="EF51" s="86">
        <v>0.20516757618722695</v>
      </c>
      <c r="EG51" s="94" t="s">
        <v>317</v>
      </c>
      <c r="EH51" s="85">
        <v>2020</v>
      </c>
      <c r="EI51" s="100">
        <v>2.2999999999999998</v>
      </c>
      <c r="EJ51" s="86">
        <v>0.23187789265251968</v>
      </c>
      <c r="EK51" s="93">
        <v>1</v>
      </c>
      <c r="EL51" s="85">
        <v>2020</v>
      </c>
      <c r="EM51" s="88">
        <v>3.9E-2</v>
      </c>
      <c r="EN51" s="86">
        <v>5.7035863996272126E-2</v>
      </c>
      <c r="EO51" s="93">
        <v>1</v>
      </c>
      <c r="EP51" s="85">
        <v>2020</v>
      </c>
      <c r="EQ51" s="88">
        <v>0.16500000000000001</v>
      </c>
      <c r="ER51" s="86">
        <v>0.29095726561118979</v>
      </c>
      <c r="ES51" s="93">
        <v>1</v>
      </c>
      <c r="ET51" s="85">
        <v>2020</v>
      </c>
      <c r="EY51" s="85">
        <v>2020</v>
      </c>
      <c r="EZ51" s="85">
        <v>2020</v>
      </c>
      <c r="FA51" s="86">
        <v>0.48212435954812161</v>
      </c>
      <c r="FB51" s="94" t="s">
        <v>317</v>
      </c>
      <c r="FC51" s="88">
        <v>2.7E-2</v>
      </c>
      <c r="FD51" s="86">
        <v>0.9651654196353624</v>
      </c>
      <c r="FE51" s="87">
        <v>2</v>
      </c>
      <c r="FF51" s="85">
        <v>2020</v>
      </c>
      <c r="FG51" s="88" t="s">
        <v>318</v>
      </c>
      <c r="FH51" s="86">
        <v>0</v>
      </c>
      <c r="FI51" s="93">
        <v>1</v>
      </c>
      <c r="FJ51" s="85">
        <v>2020</v>
      </c>
      <c r="FK51" s="101">
        <v>5.9499999999999997E-2</v>
      </c>
      <c r="FL51" s="86">
        <v>0.99548749063918729</v>
      </c>
      <c r="FM51" s="87">
        <v>2</v>
      </c>
      <c r="FN51" s="85">
        <v>2020</v>
      </c>
      <c r="FO51" s="88">
        <v>0.16400000000000001</v>
      </c>
      <c r="FP51" s="86">
        <v>0.99733253449464809</v>
      </c>
      <c r="FQ51" s="87">
        <v>2</v>
      </c>
      <c r="FR51" s="85">
        <v>2020</v>
      </c>
      <c r="FS51" s="88" t="s">
        <v>318</v>
      </c>
      <c r="FT51" s="86">
        <v>0</v>
      </c>
      <c r="FU51" s="93">
        <v>1</v>
      </c>
      <c r="FV51" s="85">
        <v>2020</v>
      </c>
      <c r="FW51" s="88" t="s">
        <v>318</v>
      </c>
      <c r="FX51" s="86">
        <v>0</v>
      </c>
      <c r="FY51" s="93">
        <v>1</v>
      </c>
      <c r="FZ51" s="85">
        <v>2020</v>
      </c>
      <c r="GA51" s="100" t="s">
        <v>318</v>
      </c>
      <c r="GB51" s="86">
        <v>0</v>
      </c>
      <c r="GC51" s="93">
        <v>1</v>
      </c>
      <c r="GD51" s="85">
        <v>2020</v>
      </c>
      <c r="GE51" s="101">
        <v>4.7999999999999996E-3</v>
      </c>
      <c r="GF51" s="86">
        <v>0.96951750025718231</v>
      </c>
      <c r="GG51" s="87">
        <v>2</v>
      </c>
      <c r="GH51" s="85">
        <v>2020</v>
      </c>
      <c r="GI51" s="88">
        <v>5.0000000000000001E-3</v>
      </c>
      <c r="GJ51" s="86">
        <v>0.9962389044497979</v>
      </c>
      <c r="GK51" s="87">
        <v>2</v>
      </c>
      <c r="GL51" s="85">
        <v>2020</v>
      </c>
      <c r="GM51" s="85" t="s">
        <v>318</v>
      </c>
      <c r="GN51" s="86">
        <v>0</v>
      </c>
      <c r="GO51" s="93">
        <v>1</v>
      </c>
      <c r="GP51" s="85">
        <v>2020</v>
      </c>
      <c r="GQ51" s="85" t="s">
        <v>318</v>
      </c>
      <c r="GR51" s="86">
        <v>0</v>
      </c>
      <c r="GS51" s="93">
        <v>1</v>
      </c>
      <c r="GT51" s="85">
        <v>2020</v>
      </c>
      <c r="GU51" s="85" t="s">
        <v>318</v>
      </c>
      <c r="GV51" s="86">
        <v>0</v>
      </c>
      <c r="GW51" s="93">
        <v>1</v>
      </c>
      <c r="GX51" s="85">
        <v>2020</v>
      </c>
      <c r="GY51" s="85" t="s">
        <v>318</v>
      </c>
      <c r="GZ51" s="86">
        <v>0</v>
      </c>
      <c r="HA51" s="93">
        <v>1</v>
      </c>
      <c r="HB51" s="85">
        <v>2020</v>
      </c>
      <c r="HC51" s="88">
        <v>2E-3</v>
      </c>
      <c r="HD51" s="86">
        <v>0.86097534165271872</v>
      </c>
      <c r="HE51" s="87">
        <v>2</v>
      </c>
      <c r="HF51" s="85">
        <v>2020</v>
      </c>
      <c r="HG51" s="88" t="s">
        <v>318</v>
      </c>
      <c r="HH51" s="86">
        <v>0</v>
      </c>
      <c r="HI51" s="93">
        <v>1</v>
      </c>
      <c r="HJ51" s="85">
        <v>2020</v>
      </c>
      <c r="HK51" s="85" t="s">
        <v>318</v>
      </c>
      <c r="HL51" s="86">
        <v>0</v>
      </c>
      <c r="HM51" s="93">
        <v>1</v>
      </c>
      <c r="HN51" s="85">
        <v>2020</v>
      </c>
      <c r="HO51" s="101" t="s">
        <v>318</v>
      </c>
      <c r="HP51" s="86">
        <v>0</v>
      </c>
      <c r="HQ51" s="93">
        <v>1</v>
      </c>
      <c r="HR51" s="85">
        <v>2020</v>
      </c>
      <c r="HS51" s="85" t="s">
        <v>318</v>
      </c>
      <c r="HT51" s="86">
        <v>0</v>
      </c>
      <c r="HU51" s="93">
        <v>1</v>
      </c>
      <c r="HV51" s="85">
        <v>2020</v>
      </c>
      <c r="HW51" s="85" t="s">
        <v>318</v>
      </c>
      <c r="HX51" s="86">
        <v>0</v>
      </c>
      <c r="HY51" s="93">
        <v>1</v>
      </c>
      <c r="HZ51" s="85">
        <v>2020</v>
      </c>
      <c r="IA51" s="106">
        <v>2.9999999999999997E-4</v>
      </c>
      <c r="IB51" s="86">
        <v>0.74642789486774697</v>
      </c>
      <c r="IC51" s="87">
        <v>2</v>
      </c>
      <c r="ID51" s="85">
        <v>2020</v>
      </c>
      <c r="IE51" s="100">
        <v>0.18</v>
      </c>
      <c r="IF51" s="86">
        <v>0.97966218542569417</v>
      </c>
      <c r="IG51" s="87">
        <v>2</v>
      </c>
      <c r="IH51" s="85">
        <v>2020</v>
      </c>
      <c r="II51" s="85" t="s">
        <v>318</v>
      </c>
      <c r="IJ51" s="86">
        <v>0</v>
      </c>
      <c r="IK51" s="93">
        <v>1</v>
      </c>
      <c r="IL51" s="85">
        <v>2020</v>
      </c>
      <c r="IM51" s="85" t="s">
        <v>318</v>
      </c>
      <c r="IN51" s="86">
        <v>0</v>
      </c>
      <c r="IO51" s="93">
        <v>1</v>
      </c>
      <c r="IP51" s="85">
        <v>2020</v>
      </c>
      <c r="IQ51" s="85">
        <v>2020</v>
      </c>
      <c r="IR51" s="85">
        <v>2020</v>
      </c>
      <c r="IS51" s="86">
        <v>0.99733253449464809</v>
      </c>
      <c r="IT51" s="87">
        <v>2</v>
      </c>
      <c r="IV51" s="100" t="s">
        <v>318</v>
      </c>
      <c r="IW51" s="85" t="s">
        <v>318</v>
      </c>
      <c r="IX51" s="86">
        <v>0</v>
      </c>
      <c r="IY51" s="93">
        <v>1</v>
      </c>
      <c r="IZ51" s="85">
        <v>2020</v>
      </c>
      <c r="JA51" s="88">
        <v>1E-3</v>
      </c>
      <c r="JB51" s="85">
        <v>1E-3</v>
      </c>
      <c r="JC51" s="86">
        <v>3.0816304913296566E-2</v>
      </c>
      <c r="JD51" s="93">
        <v>1</v>
      </c>
      <c r="JE51" s="85">
        <v>2020</v>
      </c>
      <c r="JF51" s="85" t="s">
        <v>318</v>
      </c>
      <c r="JG51" s="85" t="s">
        <v>318</v>
      </c>
      <c r="JH51" s="86">
        <v>0</v>
      </c>
      <c r="JI51" s="93">
        <v>1</v>
      </c>
      <c r="JJ51" s="85">
        <v>2020</v>
      </c>
      <c r="JK51" s="85" t="s">
        <v>318</v>
      </c>
      <c r="JL51" s="85" t="s">
        <v>318</v>
      </c>
      <c r="JM51" s="86">
        <v>0</v>
      </c>
      <c r="JN51" s="93">
        <v>1</v>
      </c>
      <c r="JO51" s="85">
        <v>2020</v>
      </c>
      <c r="JX51" s="88">
        <v>2.5999999999999999E-2</v>
      </c>
      <c r="JY51" s="85">
        <v>0.1</v>
      </c>
      <c r="JZ51" s="86">
        <v>0.36282288181016475</v>
      </c>
      <c r="KA51" s="93">
        <v>1</v>
      </c>
      <c r="KB51" s="85">
        <v>2020</v>
      </c>
      <c r="KC51" s="85" t="s">
        <v>318</v>
      </c>
      <c r="KD51" s="85" t="s">
        <v>318</v>
      </c>
      <c r="KE51" s="86">
        <v>0</v>
      </c>
      <c r="KF51" s="93">
        <v>1</v>
      </c>
      <c r="KG51" s="85">
        <v>2020</v>
      </c>
      <c r="KH51" s="85" t="s">
        <v>318</v>
      </c>
      <c r="KI51" s="85" t="s">
        <v>318</v>
      </c>
      <c r="KJ51" s="86">
        <v>0</v>
      </c>
      <c r="KK51" s="93">
        <v>1</v>
      </c>
      <c r="KL51" s="85">
        <v>2020</v>
      </c>
      <c r="KM51" s="85" t="s">
        <v>318</v>
      </c>
      <c r="KN51" s="85" t="s">
        <v>318</v>
      </c>
      <c r="KO51" s="86">
        <v>0</v>
      </c>
      <c r="KP51" s="93">
        <v>1</v>
      </c>
      <c r="KQ51" s="85">
        <v>2020</v>
      </c>
      <c r="KR51" s="85" t="s">
        <v>318</v>
      </c>
      <c r="KS51" s="86">
        <v>0</v>
      </c>
      <c r="KT51" s="93">
        <v>1</v>
      </c>
      <c r="KU51" s="85">
        <v>2020</v>
      </c>
      <c r="KV51" s="85" t="s">
        <v>318</v>
      </c>
      <c r="KW51" s="86">
        <v>0</v>
      </c>
      <c r="KX51" s="93">
        <v>1</v>
      </c>
      <c r="KY51" s="85">
        <v>2020</v>
      </c>
      <c r="KZ51" s="85" t="s">
        <v>318</v>
      </c>
      <c r="LA51" s="86">
        <v>0</v>
      </c>
      <c r="LB51" s="93">
        <v>1</v>
      </c>
      <c r="LC51" s="85">
        <v>2020</v>
      </c>
      <c r="LD51" s="85" t="s">
        <v>318</v>
      </c>
      <c r="LE51" s="85" t="s">
        <v>318</v>
      </c>
      <c r="LF51" s="86">
        <v>0</v>
      </c>
      <c r="LG51" s="93">
        <v>1</v>
      </c>
      <c r="LH51" s="85">
        <v>2020</v>
      </c>
      <c r="LI51" s="85" t="s">
        <v>318</v>
      </c>
      <c r="LJ51" s="85" t="s">
        <v>318</v>
      </c>
      <c r="LK51" s="86">
        <v>0</v>
      </c>
      <c r="LL51" s="93">
        <v>1</v>
      </c>
      <c r="LM51" s="85">
        <v>2020</v>
      </c>
      <c r="MM51" s="88" t="s">
        <v>318</v>
      </c>
      <c r="MN51" s="85" t="s">
        <v>318</v>
      </c>
      <c r="MO51" s="86">
        <v>0</v>
      </c>
      <c r="MP51" s="93">
        <v>1</v>
      </c>
      <c r="MQ51" s="85">
        <v>2020</v>
      </c>
      <c r="MR51" s="85" t="s">
        <v>318</v>
      </c>
      <c r="MS51" s="85" t="s">
        <v>318</v>
      </c>
      <c r="MT51" s="86">
        <v>0</v>
      </c>
      <c r="MU51" s="93">
        <v>1</v>
      </c>
      <c r="MV51" s="85">
        <v>2020</v>
      </c>
      <c r="MW51" s="85" t="s">
        <v>318</v>
      </c>
      <c r="MX51" s="85">
        <v>1.1399999999999999</v>
      </c>
      <c r="MY51" s="86">
        <v>0.36480189581383504</v>
      </c>
      <c r="MZ51" s="93">
        <v>1</v>
      </c>
      <c r="NA51" s="85">
        <v>2020</v>
      </c>
      <c r="NJ51" s="85" t="s">
        <v>318</v>
      </c>
      <c r="NK51" s="85">
        <v>1.8E-3</v>
      </c>
      <c r="NL51" s="86">
        <v>0.27032197127307434</v>
      </c>
      <c r="NM51" s="93">
        <v>1</v>
      </c>
      <c r="NN51" s="85">
        <v>2020</v>
      </c>
      <c r="NO51" s="85" t="s">
        <v>318</v>
      </c>
      <c r="NP51" s="85">
        <v>2.44</v>
      </c>
      <c r="NQ51" s="86">
        <v>0.24556786027917288</v>
      </c>
      <c r="NR51" s="93">
        <v>1</v>
      </c>
      <c r="NS51" s="85">
        <v>2020</v>
      </c>
      <c r="NT51" s="85" t="s">
        <v>318</v>
      </c>
      <c r="NU51" s="85" t="s">
        <v>318</v>
      </c>
      <c r="NV51" s="86">
        <v>0</v>
      </c>
      <c r="NW51" s="93">
        <v>1</v>
      </c>
      <c r="NX51" s="85">
        <v>2020</v>
      </c>
      <c r="NY51" s="85" t="s">
        <v>318</v>
      </c>
      <c r="NZ51" s="86">
        <v>0</v>
      </c>
      <c r="OA51" s="93">
        <v>1</v>
      </c>
      <c r="OB51" s="85">
        <v>2020</v>
      </c>
      <c r="OC51" s="85" t="s">
        <v>318</v>
      </c>
      <c r="OD51" s="86">
        <v>0</v>
      </c>
      <c r="OE51" s="93">
        <v>1</v>
      </c>
      <c r="OF51" s="85">
        <v>2020</v>
      </c>
      <c r="OG51" s="92" t="s">
        <v>318</v>
      </c>
      <c r="OH51" s="85" t="s">
        <v>318</v>
      </c>
      <c r="OI51" s="86">
        <v>0</v>
      </c>
      <c r="OJ51" s="93">
        <v>1</v>
      </c>
      <c r="OK51" s="85">
        <v>2020</v>
      </c>
      <c r="PI51" s="85" t="s">
        <v>318</v>
      </c>
      <c r="PJ51" s="85" t="s">
        <v>318</v>
      </c>
      <c r="PK51" s="86">
        <v>0</v>
      </c>
      <c r="PL51" s="93">
        <v>1</v>
      </c>
      <c r="PM51" s="85">
        <v>2020</v>
      </c>
      <c r="PN51" s="85" t="s">
        <v>318</v>
      </c>
      <c r="PO51" s="85" t="s">
        <v>318</v>
      </c>
      <c r="PP51" s="86">
        <v>0</v>
      </c>
      <c r="PQ51" s="93">
        <v>1</v>
      </c>
      <c r="PR51" s="85">
        <v>2020</v>
      </c>
      <c r="PS51" s="85" t="s">
        <v>318</v>
      </c>
      <c r="PT51" s="86">
        <v>0</v>
      </c>
      <c r="PU51" s="93">
        <v>1</v>
      </c>
      <c r="PV51" s="85">
        <v>2020</v>
      </c>
      <c r="PW51" s="85" t="s">
        <v>318</v>
      </c>
      <c r="PX51" s="86">
        <v>0</v>
      </c>
      <c r="PY51" s="93">
        <v>1</v>
      </c>
      <c r="PZ51" s="85">
        <v>2020</v>
      </c>
      <c r="QA51" s="85" t="s">
        <v>318</v>
      </c>
      <c r="QB51" s="86">
        <v>0</v>
      </c>
      <c r="QC51" s="93">
        <v>1</v>
      </c>
      <c r="QD51" s="85">
        <v>2020</v>
      </c>
      <c r="QV51" s="100" t="s">
        <v>318</v>
      </c>
      <c r="QW51" s="85" t="s">
        <v>318</v>
      </c>
      <c r="QX51" s="86">
        <v>0</v>
      </c>
      <c r="QY51" s="93">
        <v>1</v>
      </c>
      <c r="QZ51" s="85">
        <v>2020</v>
      </c>
      <c r="RE51" s="100" t="s">
        <v>318</v>
      </c>
      <c r="RF51" s="85" t="s">
        <v>318</v>
      </c>
      <c r="RG51" s="86">
        <v>0</v>
      </c>
      <c r="RH51" s="93">
        <v>1</v>
      </c>
      <c r="RI51" s="85">
        <v>2020</v>
      </c>
      <c r="RJ51" s="85" t="s">
        <v>318</v>
      </c>
      <c r="RK51" s="85" t="s">
        <v>318</v>
      </c>
      <c r="RL51" s="86">
        <v>0</v>
      </c>
      <c r="RM51" s="93">
        <v>1</v>
      </c>
      <c r="RN51" s="85">
        <v>2020</v>
      </c>
      <c r="RO51" s="85" t="s">
        <v>318</v>
      </c>
      <c r="RP51" s="85" t="s">
        <v>318</v>
      </c>
      <c r="RQ51" s="86">
        <v>0</v>
      </c>
      <c r="RR51" s="93">
        <v>1</v>
      </c>
      <c r="RS51" s="85">
        <v>2020</v>
      </c>
      <c r="RT51" s="85" t="s">
        <v>318</v>
      </c>
      <c r="RU51" s="85" t="s">
        <v>318</v>
      </c>
      <c r="RW51" s="85" t="s">
        <v>319</v>
      </c>
      <c r="RX51" s="85">
        <v>2020</v>
      </c>
      <c r="RY51" s="85" t="s">
        <v>318</v>
      </c>
      <c r="RZ51" s="85" t="s">
        <v>318</v>
      </c>
      <c r="SA51" s="86">
        <v>0</v>
      </c>
      <c r="SB51" s="93">
        <v>1</v>
      </c>
      <c r="SC51" s="85">
        <v>2020</v>
      </c>
      <c r="SV51" s="100" t="s">
        <v>318</v>
      </c>
      <c r="SW51" s="85" t="s">
        <v>318</v>
      </c>
      <c r="SX51" s="86">
        <v>0</v>
      </c>
      <c r="SY51" s="93">
        <v>1</v>
      </c>
      <c r="SZ51" s="85">
        <v>2020</v>
      </c>
      <c r="TA51" s="85" t="s">
        <v>318</v>
      </c>
      <c r="TB51" s="86">
        <v>0</v>
      </c>
      <c r="TC51" s="93">
        <v>1</v>
      </c>
      <c r="TD51" s="85">
        <v>2020</v>
      </c>
      <c r="TE51" s="85" t="s">
        <v>318</v>
      </c>
      <c r="TF51" s="86">
        <v>0</v>
      </c>
      <c r="TG51" s="93">
        <v>1</v>
      </c>
      <c r="TH51" s="85">
        <v>2020</v>
      </c>
      <c r="TI51" s="88" t="s">
        <v>318</v>
      </c>
      <c r="TJ51" s="86">
        <v>0</v>
      </c>
      <c r="TK51" s="93">
        <v>1</v>
      </c>
      <c r="TL51" s="85">
        <v>2020</v>
      </c>
      <c r="TM51" s="88" t="s">
        <v>318</v>
      </c>
      <c r="TN51" s="86">
        <v>0</v>
      </c>
      <c r="TO51" s="93">
        <v>1</v>
      </c>
      <c r="TP51" s="85">
        <v>2020</v>
      </c>
      <c r="TQ51" s="85" t="s">
        <v>318</v>
      </c>
      <c r="TR51" s="86">
        <v>0</v>
      </c>
      <c r="TS51" s="93">
        <v>1</v>
      </c>
      <c r="TT51" s="85">
        <v>2020</v>
      </c>
      <c r="TU51" s="85" t="s">
        <v>318</v>
      </c>
      <c r="TV51" s="86">
        <v>0</v>
      </c>
      <c r="TW51" s="93">
        <v>1</v>
      </c>
      <c r="TX51" s="85">
        <v>2020</v>
      </c>
      <c r="UB51" s="85" t="s">
        <v>320</v>
      </c>
      <c r="UC51" s="85" t="s">
        <v>321</v>
      </c>
    </row>
    <row r="52" spans="1:549" s="85" customFormat="1" ht="15" customHeight="1">
      <c r="A52" s="84">
        <v>44</v>
      </c>
      <c r="B52" s="84" t="s">
        <v>495</v>
      </c>
      <c r="C52" s="84" t="s">
        <v>496</v>
      </c>
      <c r="D52" s="84" t="s">
        <v>308</v>
      </c>
      <c r="E52" s="84" t="s">
        <v>309</v>
      </c>
      <c r="F52" s="84" t="s">
        <v>497</v>
      </c>
      <c r="G52" s="84" t="s">
        <v>498</v>
      </c>
      <c r="H52" s="84">
        <v>17</v>
      </c>
      <c r="I52" s="84" t="s">
        <v>454</v>
      </c>
      <c r="J52" s="84" t="s">
        <v>313</v>
      </c>
      <c r="K52" s="84" t="s">
        <v>314</v>
      </c>
      <c r="L52" s="84" t="s">
        <v>314</v>
      </c>
      <c r="M52" s="84" t="s">
        <v>314</v>
      </c>
      <c r="R52" s="100">
        <v>0.42</v>
      </c>
      <c r="S52" s="86">
        <v>2.0824228056162415E-4</v>
      </c>
      <c r="T52" s="87">
        <v>2</v>
      </c>
      <c r="U52" s="85">
        <v>2020</v>
      </c>
      <c r="Y52" s="92">
        <v>27.9</v>
      </c>
      <c r="Z52" s="86">
        <v>0.36864529151988601</v>
      </c>
      <c r="AA52" s="94">
        <v>3</v>
      </c>
      <c r="AB52" s="85">
        <v>2020</v>
      </c>
      <c r="AG52" s="88">
        <v>0.42899999999999999</v>
      </c>
      <c r="AH52" s="86">
        <v>0.12228775600984126</v>
      </c>
      <c r="AI52" s="105">
        <v>4</v>
      </c>
      <c r="AJ52" s="85">
        <v>2020</v>
      </c>
      <c r="AK52" s="84" t="s">
        <v>315</v>
      </c>
      <c r="AL52" s="84">
        <v>0.36899999999999999</v>
      </c>
      <c r="AM52" s="84">
        <v>0</v>
      </c>
      <c r="AN52" s="96">
        <v>0.47565086899798958</v>
      </c>
      <c r="AO52" s="104">
        <v>5</v>
      </c>
      <c r="AP52" s="84">
        <v>2020</v>
      </c>
      <c r="AQ52" s="85">
        <v>2020</v>
      </c>
      <c r="AR52" s="85">
        <v>2020</v>
      </c>
      <c r="AS52" s="86">
        <v>0.47565086899798958</v>
      </c>
      <c r="AT52" s="89">
        <v>5</v>
      </c>
      <c r="AU52" s="98"/>
      <c r="AV52" s="98"/>
      <c r="AW52" s="98"/>
      <c r="AX52" s="98"/>
      <c r="AY52" s="92">
        <v>11.7</v>
      </c>
      <c r="AZ52" s="86">
        <v>0.12659677466139044</v>
      </c>
      <c r="BA52" s="93">
        <v>1</v>
      </c>
      <c r="BB52" s="85">
        <v>2020</v>
      </c>
      <c r="BG52" s="92">
        <v>7.3</v>
      </c>
      <c r="BH52" s="86">
        <v>0.2401275930800523</v>
      </c>
      <c r="BI52" s="93">
        <v>1</v>
      </c>
      <c r="BJ52" s="85">
        <v>2020</v>
      </c>
      <c r="BK52" s="95">
        <v>9.5583333333333353</v>
      </c>
      <c r="BL52" s="96">
        <v>0.28584895017040218</v>
      </c>
      <c r="BM52" s="97">
        <v>1</v>
      </c>
      <c r="BN52" s="84">
        <v>2020</v>
      </c>
      <c r="BO52" s="92">
        <v>2.7</v>
      </c>
      <c r="BP52" s="86">
        <v>0.48154389923320862</v>
      </c>
      <c r="BQ52" s="93">
        <v>1</v>
      </c>
      <c r="BR52" s="85">
        <v>2020</v>
      </c>
      <c r="BS52" s="92">
        <v>9.6999999999999993</v>
      </c>
      <c r="BT52" s="86">
        <v>0.55410372128450369</v>
      </c>
      <c r="BU52" s="87">
        <v>2</v>
      </c>
      <c r="BV52" s="85">
        <v>2020</v>
      </c>
      <c r="BW52" s="92">
        <v>10.1</v>
      </c>
      <c r="BX52" s="86">
        <v>0.52081252099594133</v>
      </c>
      <c r="BY52" s="87">
        <v>2</v>
      </c>
      <c r="BZ52" s="85">
        <v>2020</v>
      </c>
      <c r="CA52" s="98"/>
      <c r="CB52" s="99"/>
      <c r="CC52" s="98"/>
      <c r="CD52" s="98"/>
      <c r="CE52" s="85">
        <v>32</v>
      </c>
      <c r="CF52" s="86">
        <v>0.45122294295351256</v>
      </c>
      <c r="CG52" s="94" t="s">
        <v>317</v>
      </c>
      <c r="CH52" s="85">
        <v>2020</v>
      </c>
      <c r="CI52" s="85">
        <v>634</v>
      </c>
      <c r="CJ52" s="86">
        <v>0.36182926958759815</v>
      </c>
      <c r="CK52" s="94" t="s">
        <v>317</v>
      </c>
      <c r="CL52" s="85">
        <v>2020</v>
      </c>
      <c r="CM52" s="85">
        <v>435</v>
      </c>
      <c r="CN52" s="86">
        <v>0.29182527508505629</v>
      </c>
      <c r="CO52" s="94" t="s">
        <v>317</v>
      </c>
      <c r="CP52" s="85">
        <v>2020</v>
      </c>
      <c r="CQ52" s="92">
        <v>50.4</v>
      </c>
      <c r="CR52" s="86">
        <v>0.5676507977530928</v>
      </c>
      <c r="CS52" s="87">
        <v>2</v>
      </c>
      <c r="CT52" s="85">
        <v>2020</v>
      </c>
      <c r="CU52" s="92">
        <v>23.5</v>
      </c>
      <c r="CV52" s="86">
        <v>5.7420729097164218E-2</v>
      </c>
      <c r="CW52" s="93">
        <v>1</v>
      </c>
      <c r="CX52" s="85">
        <v>2020</v>
      </c>
      <c r="CY52" s="92">
        <v>95.1</v>
      </c>
      <c r="CZ52" s="86">
        <v>0.1874136293165829</v>
      </c>
      <c r="DA52" s="94" t="s">
        <v>317</v>
      </c>
      <c r="DB52" s="85">
        <v>2020</v>
      </c>
      <c r="DC52" s="92">
        <v>17.3</v>
      </c>
      <c r="DD52" s="86">
        <v>0.21778519896831045</v>
      </c>
      <c r="DE52" s="93">
        <v>1</v>
      </c>
      <c r="DF52" s="85">
        <v>2020</v>
      </c>
      <c r="DG52" s="85">
        <v>328</v>
      </c>
      <c r="DH52" s="86">
        <v>8.1687879128314336E-2</v>
      </c>
      <c r="DI52" s="94" t="s">
        <v>317</v>
      </c>
      <c r="DJ52" s="85">
        <v>2020</v>
      </c>
      <c r="DK52" s="92">
        <v>8</v>
      </c>
      <c r="DL52" s="86">
        <v>0</v>
      </c>
      <c r="DM52" s="94" t="s">
        <v>317</v>
      </c>
      <c r="DN52" s="85">
        <v>2020</v>
      </c>
      <c r="DO52" s="85">
        <v>258</v>
      </c>
      <c r="DP52" s="86">
        <v>0.18131207163559038</v>
      </c>
      <c r="DQ52" s="94" t="s">
        <v>317</v>
      </c>
      <c r="DR52" s="85">
        <v>2020</v>
      </c>
      <c r="DS52" s="100">
        <v>0.14000000000000001</v>
      </c>
      <c r="DT52" s="86">
        <v>0.35085951276751842</v>
      </c>
      <c r="DU52" s="93">
        <v>1</v>
      </c>
      <c r="DV52" s="85">
        <v>2020</v>
      </c>
      <c r="DW52" s="100">
        <v>1.36</v>
      </c>
      <c r="DX52" s="86">
        <v>0.28289818005442646</v>
      </c>
      <c r="DY52" s="87">
        <v>2</v>
      </c>
      <c r="DZ52" s="85">
        <v>2020</v>
      </c>
      <c r="EA52" s="100">
        <v>0.27</v>
      </c>
      <c r="EB52" s="86">
        <v>5.2951110737545951E-2</v>
      </c>
      <c r="EC52" s="93">
        <v>1</v>
      </c>
      <c r="ED52" s="85">
        <v>2020</v>
      </c>
      <c r="EE52" s="88">
        <v>4.7E-2</v>
      </c>
      <c r="EF52" s="86">
        <v>0.34632614774218062</v>
      </c>
      <c r="EG52" s="94" t="s">
        <v>317</v>
      </c>
      <c r="EH52" s="85">
        <v>2020</v>
      </c>
      <c r="EI52" s="100">
        <v>1.68</v>
      </c>
      <c r="EJ52" s="86">
        <v>8.2521673699391201E-4</v>
      </c>
      <c r="EK52" s="93">
        <v>1</v>
      </c>
      <c r="EL52" s="85">
        <v>2020</v>
      </c>
      <c r="EM52" s="88">
        <v>0.04</v>
      </c>
      <c r="EN52" s="86">
        <v>0.40980294516259114</v>
      </c>
      <c r="EO52" s="93">
        <v>1</v>
      </c>
      <c r="EP52" s="85">
        <v>2020</v>
      </c>
      <c r="EQ52" s="88">
        <v>0.11799999999999999</v>
      </c>
      <c r="ER52" s="86">
        <v>3.3595934018207818E-2</v>
      </c>
      <c r="ES52" s="93">
        <v>1</v>
      </c>
      <c r="ET52" s="85">
        <v>2020</v>
      </c>
      <c r="EY52" s="85">
        <v>2020</v>
      </c>
      <c r="EZ52" s="85">
        <v>2020</v>
      </c>
      <c r="FA52" s="86">
        <v>0.45122294295351256</v>
      </c>
      <c r="FB52" s="94" t="s">
        <v>317</v>
      </c>
      <c r="FC52" s="88">
        <v>3.4000000000000002E-2</v>
      </c>
      <c r="FD52" s="86">
        <v>0.98334207378685456</v>
      </c>
      <c r="FE52" s="87">
        <v>2</v>
      </c>
      <c r="FF52" s="85">
        <v>2020</v>
      </c>
      <c r="FG52" s="88" t="s">
        <v>318</v>
      </c>
      <c r="FH52" s="86">
        <v>0</v>
      </c>
      <c r="FI52" s="93">
        <v>1</v>
      </c>
      <c r="FJ52" s="85">
        <v>2020</v>
      </c>
      <c r="FK52" s="101">
        <v>3.44E-2</v>
      </c>
      <c r="FL52" s="86">
        <v>0.99206889331071491</v>
      </c>
      <c r="FM52" s="87">
        <v>2</v>
      </c>
      <c r="FN52" s="85">
        <v>2020</v>
      </c>
      <c r="FO52" s="88">
        <v>7.8E-2</v>
      </c>
      <c r="FP52" s="86">
        <v>0.8069253283559219</v>
      </c>
      <c r="FQ52" s="87">
        <v>2</v>
      </c>
      <c r="FR52" s="85">
        <v>2020</v>
      </c>
      <c r="FS52" s="88" t="s">
        <v>318</v>
      </c>
      <c r="FT52" s="86">
        <v>0</v>
      </c>
      <c r="FU52" s="93">
        <v>1</v>
      </c>
      <c r="FV52" s="85">
        <v>2020</v>
      </c>
      <c r="FW52" s="88" t="s">
        <v>318</v>
      </c>
      <c r="FX52" s="86">
        <v>0</v>
      </c>
      <c r="FY52" s="93">
        <v>1</v>
      </c>
      <c r="FZ52" s="85">
        <v>2020</v>
      </c>
      <c r="GA52" s="100" t="s">
        <v>318</v>
      </c>
      <c r="GB52" s="86">
        <v>0</v>
      </c>
      <c r="GC52" s="93">
        <v>1</v>
      </c>
      <c r="GD52" s="85">
        <v>2020</v>
      </c>
      <c r="GE52" s="101">
        <v>5.3E-3</v>
      </c>
      <c r="GF52" s="86">
        <v>0.91381398021649374</v>
      </c>
      <c r="GG52" s="87">
        <v>2</v>
      </c>
      <c r="GH52" s="85">
        <v>2020</v>
      </c>
      <c r="GI52" s="88">
        <v>6.0000000000000001E-3</v>
      </c>
      <c r="GJ52" s="86">
        <v>0.98276899665293282</v>
      </c>
      <c r="GK52" s="87">
        <v>2</v>
      </c>
      <c r="GL52" s="85">
        <v>2020</v>
      </c>
      <c r="GM52" s="85" t="s">
        <v>318</v>
      </c>
      <c r="GN52" s="86">
        <v>0</v>
      </c>
      <c r="GO52" s="93">
        <v>1</v>
      </c>
      <c r="GP52" s="85">
        <v>2020</v>
      </c>
      <c r="GQ52" s="85" t="s">
        <v>318</v>
      </c>
      <c r="GR52" s="86">
        <v>0</v>
      </c>
      <c r="GS52" s="93">
        <v>1</v>
      </c>
      <c r="GT52" s="85">
        <v>2020</v>
      </c>
      <c r="GU52" s="85" t="s">
        <v>318</v>
      </c>
      <c r="GV52" s="86">
        <v>0</v>
      </c>
      <c r="GW52" s="93">
        <v>1</v>
      </c>
      <c r="GX52" s="85">
        <v>2020</v>
      </c>
      <c r="GY52" s="85" t="s">
        <v>318</v>
      </c>
      <c r="GZ52" s="86">
        <v>0</v>
      </c>
      <c r="HA52" s="93">
        <v>1</v>
      </c>
      <c r="HB52" s="85">
        <v>2020</v>
      </c>
      <c r="HC52" s="85" t="s">
        <v>318</v>
      </c>
      <c r="HD52" s="86">
        <v>0</v>
      </c>
      <c r="HE52" s="93">
        <v>1</v>
      </c>
      <c r="HF52" s="85">
        <v>2020</v>
      </c>
      <c r="HG52" s="88" t="s">
        <v>318</v>
      </c>
      <c r="HH52" s="86">
        <v>0</v>
      </c>
      <c r="HI52" s="93">
        <v>1</v>
      </c>
      <c r="HJ52" s="85">
        <v>2020</v>
      </c>
      <c r="HK52" s="85" t="s">
        <v>318</v>
      </c>
      <c r="HL52" s="86">
        <v>0</v>
      </c>
      <c r="HM52" s="93">
        <v>1</v>
      </c>
      <c r="HN52" s="85">
        <v>2020</v>
      </c>
      <c r="HO52" s="101" t="s">
        <v>318</v>
      </c>
      <c r="HP52" s="86">
        <v>0</v>
      </c>
      <c r="HQ52" s="93">
        <v>1</v>
      </c>
      <c r="HR52" s="85">
        <v>2020</v>
      </c>
      <c r="HS52" s="85" t="s">
        <v>318</v>
      </c>
      <c r="HT52" s="86">
        <v>0</v>
      </c>
      <c r="HU52" s="93">
        <v>1</v>
      </c>
      <c r="HV52" s="85">
        <v>2020</v>
      </c>
      <c r="HW52" s="85" t="s">
        <v>318</v>
      </c>
      <c r="HX52" s="86">
        <v>0</v>
      </c>
      <c r="HY52" s="93">
        <v>1</v>
      </c>
      <c r="HZ52" s="85">
        <v>2020</v>
      </c>
      <c r="IA52" s="85" t="s">
        <v>318</v>
      </c>
      <c r="IB52" s="86">
        <v>0</v>
      </c>
      <c r="IC52" s="93">
        <v>1</v>
      </c>
      <c r="ID52" s="85">
        <v>2020</v>
      </c>
      <c r="IE52" s="100">
        <v>0.14000000000000001</v>
      </c>
      <c r="IF52" s="86">
        <v>0.96165055893505569</v>
      </c>
      <c r="IG52" s="87">
        <v>2</v>
      </c>
      <c r="IH52" s="85">
        <v>2020</v>
      </c>
      <c r="II52" s="85" t="s">
        <v>318</v>
      </c>
      <c r="IJ52" s="86">
        <v>0</v>
      </c>
      <c r="IK52" s="93">
        <v>1</v>
      </c>
      <c r="IL52" s="85">
        <v>2020</v>
      </c>
      <c r="IM52" s="85" t="s">
        <v>318</v>
      </c>
      <c r="IN52" s="86">
        <v>0</v>
      </c>
      <c r="IO52" s="93">
        <v>1</v>
      </c>
      <c r="IP52" s="85">
        <v>2020</v>
      </c>
      <c r="IQ52" s="85">
        <v>2020</v>
      </c>
      <c r="IR52" s="85">
        <v>2020</v>
      </c>
      <c r="IS52" s="86">
        <v>0.99206889331071491</v>
      </c>
      <c r="IT52" s="87">
        <v>2</v>
      </c>
      <c r="IV52" s="100" t="s">
        <v>318</v>
      </c>
      <c r="IW52" s="85" t="s">
        <v>318</v>
      </c>
      <c r="IX52" s="86">
        <v>0</v>
      </c>
      <c r="IY52" s="93">
        <v>1</v>
      </c>
      <c r="IZ52" s="85">
        <v>2020</v>
      </c>
      <c r="JA52" s="88" t="s">
        <v>318</v>
      </c>
      <c r="JB52" s="85" t="s">
        <v>318</v>
      </c>
      <c r="JC52" s="86">
        <v>0</v>
      </c>
      <c r="JD52" s="93">
        <v>1</v>
      </c>
      <c r="JE52" s="85">
        <v>2020</v>
      </c>
      <c r="JF52" s="85" t="s">
        <v>318</v>
      </c>
      <c r="JG52" s="85" t="s">
        <v>318</v>
      </c>
      <c r="JH52" s="86">
        <v>0</v>
      </c>
      <c r="JI52" s="93">
        <v>1</v>
      </c>
      <c r="JJ52" s="85">
        <v>2020</v>
      </c>
      <c r="JK52" s="85" t="s">
        <v>318</v>
      </c>
      <c r="JL52" s="85" t="s">
        <v>318</v>
      </c>
      <c r="JM52" s="86">
        <v>0</v>
      </c>
      <c r="JN52" s="93">
        <v>1</v>
      </c>
      <c r="JO52" s="85">
        <v>2020</v>
      </c>
      <c r="JX52" s="85" t="s">
        <v>318</v>
      </c>
      <c r="JY52" s="85">
        <v>3.3000000000000002E-2</v>
      </c>
      <c r="JZ52" s="86">
        <v>0.20547683288974061</v>
      </c>
      <c r="KA52" s="93">
        <v>1</v>
      </c>
      <c r="KB52" s="85">
        <v>2020</v>
      </c>
      <c r="KC52" s="85" t="s">
        <v>318</v>
      </c>
      <c r="KD52" s="85" t="s">
        <v>318</v>
      </c>
      <c r="KE52" s="86">
        <v>0</v>
      </c>
      <c r="KF52" s="93">
        <v>1</v>
      </c>
      <c r="KG52" s="85">
        <v>2020</v>
      </c>
      <c r="KH52" s="85" t="s">
        <v>318</v>
      </c>
      <c r="KI52" s="85" t="s">
        <v>318</v>
      </c>
      <c r="KJ52" s="86">
        <v>0</v>
      </c>
      <c r="KK52" s="93">
        <v>1</v>
      </c>
      <c r="KL52" s="85">
        <v>2020</v>
      </c>
      <c r="KM52" s="85" t="s">
        <v>318</v>
      </c>
      <c r="KN52" s="85" t="s">
        <v>318</v>
      </c>
      <c r="KO52" s="86">
        <v>0</v>
      </c>
      <c r="KP52" s="93">
        <v>1</v>
      </c>
      <c r="KQ52" s="85">
        <v>2020</v>
      </c>
      <c r="KR52" s="85" t="s">
        <v>318</v>
      </c>
      <c r="KS52" s="86">
        <v>0</v>
      </c>
      <c r="KT52" s="93">
        <v>1</v>
      </c>
      <c r="KU52" s="85">
        <v>2020</v>
      </c>
      <c r="KV52" s="85" t="s">
        <v>318</v>
      </c>
      <c r="KW52" s="86">
        <v>0</v>
      </c>
      <c r="KX52" s="93">
        <v>1</v>
      </c>
      <c r="KY52" s="85">
        <v>2020</v>
      </c>
      <c r="KZ52" s="85" t="s">
        <v>318</v>
      </c>
      <c r="LA52" s="86">
        <v>0</v>
      </c>
      <c r="LB52" s="93">
        <v>1</v>
      </c>
      <c r="LC52" s="85">
        <v>2020</v>
      </c>
      <c r="LD52" s="85" t="s">
        <v>318</v>
      </c>
      <c r="LE52" s="85" t="s">
        <v>318</v>
      </c>
      <c r="LF52" s="86">
        <v>0</v>
      </c>
      <c r="LG52" s="93">
        <v>1</v>
      </c>
      <c r="LH52" s="85">
        <v>2020</v>
      </c>
      <c r="LI52" s="85" t="s">
        <v>318</v>
      </c>
      <c r="LJ52" s="85" t="s">
        <v>318</v>
      </c>
      <c r="LK52" s="86">
        <v>0</v>
      </c>
      <c r="LL52" s="93">
        <v>1</v>
      </c>
      <c r="LM52" s="85">
        <v>2020</v>
      </c>
      <c r="MM52" s="88" t="s">
        <v>318</v>
      </c>
      <c r="MN52" s="85" t="s">
        <v>318</v>
      </c>
      <c r="MO52" s="86">
        <v>0</v>
      </c>
      <c r="MP52" s="93">
        <v>1</v>
      </c>
      <c r="MQ52" s="85">
        <v>2020</v>
      </c>
      <c r="MR52" s="85" t="s">
        <v>318</v>
      </c>
      <c r="MS52" s="85" t="s">
        <v>318</v>
      </c>
      <c r="MT52" s="86">
        <v>0</v>
      </c>
      <c r="MU52" s="93">
        <v>1</v>
      </c>
      <c r="MV52" s="85">
        <v>2020</v>
      </c>
      <c r="MW52" s="85" t="s">
        <v>318</v>
      </c>
      <c r="MX52" s="85" t="s">
        <v>318</v>
      </c>
      <c r="MY52" s="86">
        <v>0</v>
      </c>
      <c r="MZ52" s="93">
        <v>1</v>
      </c>
      <c r="NA52" s="85">
        <v>2020</v>
      </c>
      <c r="NJ52" s="88" t="s">
        <v>318</v>
      </c>
      <c r="NK52" s="85" t="s">
        <v>318</v>
      </c>
      <c r="NL52" s="86">
        <v>0</v>
      </c>
      <c r="NM52" s="93">
        <v>1</v>
      </c>
      <c r="NN52" s="85">
        <v>2020</v>
      </c>
      <c r="NO52" s="85" t="s">
        <v>318</v>
      </c>
      <c r="NP52" s="85" t="s">
        <v>318</v>
      </c>
      <c r="NQ52" s="86">
        <v>0</v>
      </c>
      <c r="NR52" s="93">
        <v>1</v>
      </c>
      <c r="NS52" s="85">
        <v>2020</v>
      </c>
      <c r="NT52" s="85" t="s">
        <v>318</v>
      </c>
      <c r="NU52" s="85" t="s">
        <v>318</v>
      </c>
      <c r="NV52" s="86">
        <v>0</v>
      </c>
      <c r="NW52" s="93">
        <v>1</v>
      </c>
      <c r="NX52" s="85">
        <v>2020</v>
      </c>
      <c r="NY52" s="85" t="s">
        <v>318</v>
      </c>
      <c r="NZ52" s="86">
        <v>0</v>
      </c>
      <c r="OA52" s="93">
        <v>1</v>
      </c>
      <c r="OB52" s="85">
        <v>2020</v>
      </c>
      <c r="OC52" s="85" t="s">
        <v>318</v>
      </c>
      <c r="OD52" s="86">
        <v>0</v>
      </c>
      <c r="OE52" s="93">
        <v>1</v>
      </c>
      <c r="OF52" s="85">
        <v>2020</v>
      </c>
      <c r="OG52" s="92" t="s">
        <v>318</v>
      </c>
      <c r="OH52" s="85" t="s">
        <v>318</v>
      </c>
      <c r="OI52" s="86">
        <v>0</v>
      </c>
      <c r="OJ52" s="93">
        <v>1</v>
      </c>
      <c r="OK52" s="85">
        <v>2020</v>
      </c>
      <c r="PI52" s="85" t="s">
        <v>318</v>
      </c>
      <c r="PJ52" s="85" t="s">
        <v>318</v>
      </c>
      <c r="PK52" s="86">
        <v>0</v>
      </c>
      <c r="PL52" s="93">
        <v>1</v>
      </c>
      <c r="PM52" s="85">
        <v>2020</v>
      </c>
      <c r="PN52" s="85" t="s">
        <v>318</v>
      </c>
      <c r="PO52" s="85" t="s">
        <v>318</v>
      </c>
      <c r="PP52" s="86">
        <v>0</v>
      </c>
      <c r="PQ52" s="93">
        <v>1</v>
      </c>
      <c r="PR52" s="85">
        <v>2020</v>
      </c>
      <c r="PS52" s="85" t="s">
        <v>318</v>
      </c>
      <c r="PT52" s="86">
        <v>0</v>
      </c>
      <c r="PU52" s="93">
        <v>1</v>
      </c>
      <c r="PV52" s="85">
        <v>2020</v>
      </c>
      <c r="PW52" s="85" t="s">
        <v>318</v>
      </c>
      <c r="PX52" s="86">
        <v>0</v>
      </c>
      <c r="PY52" s="93">
        <v>1</v>
      </c>
      <c r="PZ52" s="85">
        <v>2020</v>
      </c>
      <c r="QA52" s="85" t="s">
        <v>318</v>
      </c>
      <c r="QB52" s="86">
        <v>0</v>
      </c>
      <c r="QC52" s="93">
        <v>1</v>
      </c>
      <c r="QD52" s="85">
        <v>2020</v>
      </c>
      <c r="QV52" s="100" t="s">
        <v>318</v>
      </c>
      <c r="QW52" s="85" t="s">
        <v>318</v>
      </c>
      <c r="QX52" s="86">
        <v>0</v>
      </c>
      <c r="QY52" s="93">
        <v>1</v>
      </c>
      <c r="QZ52" s="85">
        <v>2020</v>
      </c>
      <c r="RE52" s="100" t="s">
        <v>318</v>
      </c>
      <c r="RF52" s="85" t="s">
        <v>318</v>
      </c>
      <c r="RG52" s="86">
        <v>0</v>
      </c>
      <c r="RH52" s="93">
        <v>1</v>
      </c>
      <c r="RI52" s="85">
        <v>2020</v>
      </c>
      <c r="RJ52" s="85" t="s">
        <v>318</v>
      </c>
      <c r="RK52" s="85" t="s">
        <v>318</v>
      </c>
      <c r="RL52" s="86">
        <v>0</v>
      </c>
      <c r="RM52" s="93">
        <v>1</v>
      </c>
      <c r="RN52" s="85">
        <v>2020</v>
      </c>
      <c r="RO52" s="85" t="s">
        <v>318</v>
      </c>
      <c r="RP52" s="85" t="s">
        <v>318</v>
      </c>
      <c r="RQ52" s="86">
        <v>0</v>
      </c>
      <c r="RR52" s="93">
        <v>1</v>
      </c>
      <c r="RS52" s="85">
        <v>2020</v>
      </c>
      <c r="RT52" s="85" t="s">
        <v>318</v>
      </c>
      <c r="RU52" s="85" t="s">
        <v>318</v>
      </c>
      <c r="RW52" s="85" t="s">
        <v>319</v>
      </c>
      <c r="RX52" s="85">
        <v>2020</v>
      </c>
      <c r="RY52" s="85" t="s">
        <v>318</v>
      </c>
      <c r="RZ52" s="85" t="s">
        <v>318</v>
      </c>
      <c r="SA52" s="86">
        <v>0</v>
      </c>
      <c r="SB52" s="93">
        <v>1</v>
      </c>
      <c r="SC52" s="85">
        <v>2020</v>
      </c>
      <c r="SV52" s="100" t="s">
        <v>318</v>
      </c>
      <c r="SW52" s="85" t="s">
        <v>318</v>
      </c>
      <c r="SX52" s="86">
        <v>0</v>
      </c>
      <c r="SY52" s="93">
        <v>1</v>
      </c>
      <c r="SZ52" s="85">
        <v>2020</v>
      </c>
      <c r="TA52" s="85" t="s">
        <v>318</v>
      </c>
      <c r="TB52" s="86">
        <v>0</v>
      </c>
      <c r="TC52" s="93">
        <v>1</v>
      </c>
      <c r="TD52" s="85">
        <v>2020</v>
      </c>
      <c r="TE52" s="85" t="s">
        <v>318</v>
      </c>
      <c r="TF52" s="86">
        <v>0</v>
      </c>
      <c r="TG52" s="93">
        <v>1</v>
      </c>
      <c r="TH52" s="85">
        <v>2020</v>
      </c>
      <c r="TI52" s="88" t="s">
        <v>318</v>
      </c>
      <c r="TJ52" s="86">
        <v>0</v>
      </c>
      <c r="TK52" s="93">
        <v>1</v>
      </c>
      <c r="TL52" s="85">
        <v>2020</v>
      </c>
      <c r="TM52" s="88" t="s">
        <v>318</v>
      </c>
      <c r="TN52" s="86">
        <v>0</v>
      </c>
      <c r="TO52" s="93">
        <v>1</v>
      </c>
      <c r="TP52" s="85">
        <v>2020</v>
      </c>
      <c r="TQ52" s="85" t="s">
        <v>318</v>
      </c>
      <c r="TR52" s="86">
        <v>0</v>
      </c>
      <c r="TS52" s="93">
        <v>1</v>
      </c>
      <c r="TT52" s="85">
        <v>2020</v>
      </c>
      <c r="TU52" s="85" t="s">
        <v>318</v>
      </c>
      <c r="TV52" s="86">
        <v>0</v>
      </c>
      <c r="TW52" s="93">
        <v>1</v>
      </c>
      <c r="TX52" s="85">
        <v>2020</v>
      </c>
      <c r="UB52" s="85" t="s">
        <v>320</v>
      </c>
      <c r="UC52" s="85" t="s">
        <v>321</v>
      </c>
    </row>
    <row r="53" spans="1:549" s="85" customFormat="1" ht="15" customHeight="1">
      <c r="A53" s="84">
        <v>45</v>
      </c>
      <c r="B53" s="84" t="s">
        <v>499</v>
      </c>
      <c r="C53" s="84" t="s">
        <v>500</v>
      </c>
      <c r="D53" s="84" t="s">
        <v>308</v>
      </c>
      <c r="E53" s="84" t="s">
        <v>309</v>
      </c>
      <c r="F53" s="84" t="s">
        <v>501</v>
      </c>
      <c r="G53" s="84" t="s">
        <v>502</v>
      </c>
      <c r="H53" s="84">
        <v>17</v>
      </c>
      <c r="I53" s="84" t="s">
        <v>312</v>
      </c>
      <c r="J53" s="84" t="s">
        <v>313</v>
      </c>
      <c r="K53" s="84" t="s">
        <v>314</v>
      </c>
      <c r="L53" s="84" t="s">
        <v>314</v>
      </c>
      <c r="M53" s="84" t="s">
        <v>314</v>
      </c>
      <c r="R53" s="100">
        <v>0.36</v>
      </c>
      <c r="S53" s="86">
        <v>2.0824228140118987E-4</v>
      </c>
      <c r="T53" s="94">
        <v>3</v>
      </c>
      <c r="U53" s="85">
        <v>2020</v>
      </c>
      <c r="Y53" s="85">
        <v>40</v>
      </c>
      <c r="Z53" s="86">
        <v>0.24222800588123555</v>
      </c>
      <c r="AA53" s="87">
        <v>2</v>
      </c>
      <c r="AB53" s="85">
        <v>2020</v>
      </c>
      <c r="AG53" s="88">
        <v>0.52500000000000002</v>
      </c>
      <c r="AH53" s="86">
        <v>0.122287529820545</v>
      </c>
      <c r="AI53" s="94">
        <v>3</v>
      </c>
      <c r="AJ53" s="85">
        <v>2020</v>
      </c>
      <c r="AK53" s="84" t="s">
        <v>315</v>
      </c>
      <c r="AL53" s="84">
        <v>8.1000000000000003E-2</v>
      </c>
      <c r="AM53" s="84">
        <v>1</v>
      </c>
      <c r="AN53" s="96">
        <v>6.2214335381778132E-3</v>
      </c>
      <c r="AO53" s="104">
        <v>5</v>
      </c>
      <c r="AP53" s="84">
        <v>2020</v>
      </c>
      <c r="AQ53" s="85">
        <v>2020</v>
      </c>
      <c r="AR53" s="85">
        <v>2020</v>
      </c>
      <c r="AS53" s="86">
        <v>6.2214335381778132E-3</v>
      </c>
      <c r="AT53" s="89">
        <v>5</v>
      </c>
      <c r="AU53" s="98"/>
      <c r="AV53" s="98"/>
      <c r="AW53" s="98"/>
      <c r="AX53" s="98"/>
      <c r="AY53" s="92">
        <v>10.4</v>
      </c>
      <c r="AZ53" s="86">
        <v>6.1010753736705843E-2</v>
      </c>
      <c r="BA53" s="93">
        <v>1</v>
      </c>
      <c r="BB53" s="85">
        <v>2020</v>
      </c>
      <c r="BG53" s="92">
        <v>6.3</v>
      </c>
      <c r="BH53" s="86">
        <v>2.4671414620417116E-2</v>
      </c>
      <c r="BI53" s="93">
        <v>1</v>
      </c>
      <c r="BJ53" s="85">
        <v>2020</v>
      </c>
      <c r="BK53" s="95">
        <v>8.4454545454600005</v>
      </c>
      <c r="BL53" s="96">
        <v>0.34557016776731025</v>
      </c>
      <c r="BM53" s="97">
        <v>1</v>
      </c>
      <c r="BN53" s="84">
        <v>2020</v>
      </c>
      <c r="BO53" s="92">
        <v>2.2000000000000002</v>
      </c>
      <c r="BP53" s="86">
        <v>0.13566862539722943</v>
      </c>
      <c r="BQ53" s="93">
        <v>1</v>
      </c>
      <c r="BR53" s="85">
        <v>2020</v>
      </c>
      <c r="BS53" s="92">
        <v>10.199999999999999</v>
      </c>
      <c r="BT53" s="86">
        <v>0.47464024072292688</v>
      </c>
      <c r="BU53" s="94" t="s">
        <v>317</v>
      </c>
      <c r="BV53" s="85">
        <v>2020</v>
      </c>
      <c r="BW53" s="92">
        <v>14.3</v>
      </c>
      <c r="BX53" s="86">
        <v>0.31844690515703894</v>
      </c>
      <c r="BY53" s="94" t="s">
        <v>317</v>
      </c>
      <c r="BZ53" s="85">
        <v>2020</v>
      </c>
      <c r="CA53" s="98"/>
      <c r="CB53" s="99"/>
      <c r="CC53" s="98"/>
      <c r="CD53" s="98"/>
      <c r="CE53" s="85">
        <v>32</v>
      </c>
      <c r="CF53" s="86">
        <v>0.46432776472818932</v>
      </c>
      <c r="CG53" s="94" t="s">
        <v>317</v>
      </c>
      <c r="CH53" s="85">
        <v>2020</v>
      </c>
      <c r="CI53" s="85">
        <v>899</v>
      </c>
      <c r="CJ53" s="86">
        <v>6.4272051227748763E-4</v>
      </c>
      <c r="CK53" s="94" t="s">
        <v>317</v>
      </c>
      <c r="CL53" s="85">
        <v>2020</v>
      </c>
      <c r="CM53" s="85">
        <v>756</v>
      </c>
      <c r="CN53" s="86">
        <v>7.3546786409969562E-4</v>
      </c>
      <c r="CO53" s="94" t="s">
        <v>317</v>
      </c>
      <c r="CP53" s="85">
        <v>2020</v>
      </c>
      <c r="CQ53" s="85">
        <v>133</v>
      </c>
      <c r="CR53" s="86">
        <v>2.2293252545918392E-3</v>
      </c>
      <c r="CS53" s="94" t="s">
        <v>317</v>
      </c>
      <c r="CT53" s="85">
        <v>2020</v>
      </c>
      <c r="CU53" s="85">
        <v>46</v>
      </c>
      <c r="CV53" s="86">
        <v>3.962592560326639E-5</v>
      </c>
      <c r="CW53" s="94" t="s">
        <v>317</v>
      </c>
      <c r="CX53" s="85">
        <v>2020</v>
      </c>
      <c r="CY53" s="85">
        <v>154</v>
      </c>
      <c r="CZ53" s="86">
        <v>1.0216952792241978E-2</v>
      </c>
      <c r="DA53" s="94" t="s">
        <v>317</v>
      </c>
      <c r="DB53" s="85">
        <v>2020</v>
      </c>
      <c r="DC53" s="92">
        <v>27.3</v>
      </c>
      <c r="DD53" s="86">
        <v>9.5860252928649914E-2</v>
      </c>
      <c r="DE53" s="94" t="s">
        <v>317</v>
      </c>
      <c r="DF53" s="85">
        <v>2020</v>
      </c>
      <c r="DG53" s="85">
        <v>508</v>
      </c>
      <c r="DH53" s="86">
        <v>1.3567612995153884E-3</v>
      </c>
      <c r="DI53" s="94" t="s">
        <v>317</v>
      </c>
      <c r="DJ53" s="85">
        <v>2020</v>
      </c>
      <c r="DK53" s="92">
        <v>7.9</v>
      </c>
      <c r="DL53" s="86">
        <v>0.50465061828850055</v>
      </c>
      <c r="DM53" s="93">
        <v>1</v>
      </c>
      <c r="DN53" s="85">
        <v>2020</v>
      </c>
      <c r="DO53" s="85">
        <v>332</v>
      </c>
      <c r="DP53" s="86">
        <v>6.7180628730836675E-2</v>
      </c>
      <c r="DQ53" s="94" t="s">
        <v>317</v>
      </c>
      <c r="DR53" s="85">
        <v>2020</v>
      </c>
      <c r="DS53" s="88">
        <v>0.09</v>
      </c>
      <c r="DT53" s="86">
        <v>0.19940946326168424</v>
      </c>
      <c r="DU53" s="93">
        <v>1</v>
      </c>
      <c r="DV53" s="85">
        <v>2020</v>
      </c>
      <c r="DW53" s="100">
        <v>1.31</v>
      </c>
      <c r="DX53" s="86">
        <v>0.51486293710176134</v>
      </c>
      <c r="DY53" s="87">
        <v>2</v>
      </c>
      <c r="DZ53" s="85">
        <v>2020</v>
      </c>
      <c r="EA53" s="100">
        <v>2.77</v>
      </c>
      <c r="EB53" s="86">
        <v>0.87083436153670113</v>
      </c>
      <c r="EC53" s="87">
        <v>2</v>
      </c>
      <c r="ED53" s="85">
        <v>2020</v>
      </c>
      <c r="EE53" s="101">
        <v>7.3200000000000001E-2</v>
      </c>
      <c r="EF53" s="86">
        <v>0.38608642574689328</v>
      </c>
      <c r="EG53" s="94" t="s">
        <v>317</v>
      </c>
      <c r="EH53" s="85">
        <v>2020</v>
      </c>
      <c r="EI53" s="100">
        <v>4.1500000000000004</v>
      </c>
      <c r="EJ53" s="86">
        <v>0.83388596256467862</v>
      </c>
      <c r="EK53" s="87">
        <v>2</v>
      </c>
      <c r="EL53" s="85">
        <v>2020</v>
      </c>
      <c r="EM53" s="88">
        <v>9.0999999999999998E-2</v>
      </c>
      <c r="EN53" s="86">
        <v>0.8414583486555347</v>
      </c>
      <c r="EO53" s="87">
        <v>2</v>
      </c>
      <c r="EP53" s="85">
        <v>2020</v>
      </c>
      <c r="EQ53" s="88">
        <v>0.154</v>
      </c>
      <c r="ER53" s="86">
        <v>0.42641125897967341</v>
      </c>
      <c r="ES53" s="93">
        <v>1</v>
      </c>
      <c r="ET53" s="85">
        <v>2020</v>
      </c>
      <c r="EY53" s="85">
        <v>2020</v>
      </c>
      <c r="EZ53" s="85">
        <v>2020</v>
      </c>
      <c r="FA53" s="86">
        <v>0.47464024072292688</v>
      </c>
      <c r="FB53" s="94" t="s">
        <v>317</v>
      </c>
      <c r="FC53" s="88">
        <v>3.5000000000000003E-2</v>
      </c>
      <c r="FD53" s="86">
        <v>0.99489977282669784</v>
      </c>
      <c r="FE53" s="87">
        <v>2</v>
      </c>
      <c r="FF53" s="85">
        <v>2020</v>
      </c>
      <c r="FG53" s="88" t="s">
        <v>318</v>
      </c>
      <c r="FH53" s="86">
        <v>0</v>
      </c>
      <c r="FI53" s="93">
        <v>1</v>
      </c>
      <c r="FJ53" s="85">
        <v>2020</v>
      </c>
      <c r="FK53" s="101">
        <v>6.4500000000000002E-2</v>
      </c>
      <c r="FL53" s="86">
        <v>0.99986227327792454</v>
      </c>
      <c r="FM53" s="87">
        <v>2</v>
      </c>
      <c r="FN53" s="85">
        <v>2020</v>
      </c>
      <c r="FO53" s="88">
        <v>5.7000000000000002E-2</v>
      </c>
      <c r="FP53" s="86">
        <v>0.68249356799984084</v>
      </c>
      <c r="FQ53" s="87">
        <v>2</v>
      </c>
      <c r="FR53" s="85">
        <v>2020</v>
      </c>
      <c r="FS53" s="88" t="s">
        <v>318</v>
      </c>
      <c r="FT53" s="86">
        <v>0</v>
      </c>
      <c r="FU53" s="93">
        <v>1</v>
      </c>
      <c r="FV53" s="85">
        <v>2020</v>
      </c>
      <c r="FW53" s="85" t="s">
        <v>318</v>
      </c>
      <c r="FX53" s="86">
        <v>0</v>
      </c>
      <c r="FY53" s="93">
        <v>1</v>
      </c>
      <c r="FZ53" s="85">
        <v>2020</v>
      </c>
      <c r="GA53" s="85" t="s">
        <v>318</v>
      </c>
      <c r="GB53" s="86">
        <v>0</v>
      </c>
      <c r="GC53" s="93">
        <v>1</v>
      </c>
      <c r="GD53" s="85">
        <v>2020</v>
      </c>
      <c r="GE53" s="85" t="s">
        <v>318</v>
      </c>
      <c r="GF53" s="86">
        <v>0.56770567800900429</v>
      </c>
      <c r="GG53" s="93">
        <v>1</v>
      </c>
      <c r="GH53" s="85">
        <v>2020</v>
      </c>
      <c r="GI53" s="88">
        <v>5.0000000000000001E-3</v>
      </c>
      <c r="GJ53" s="86">
        <v>0.97628271818885959</v>
      </c>
      <c r="GK53" s="87">
        <v>2</v>
      </c>
      <c r="GL53" s="85">
        <v>2020</v>
      </c>
      <c r="GM53" s="85" t="s">
        <v>318</v>
      </c>
      <c r="GN53" s="86">
        <v>0</v>
      </c>
      <c r="GO53" s="93">
        <v>1</v>
      </c>
      <c r="GP53" s="85">
        <v>2020</v>
      </c>
      <c r="GQ53" s="85" t="s">
        <v>318</v>
      </c>
      <c r="GR53" s="86">
        <v>0</v>
      </c>
      <c r="GS53" s="93">
        <v>1</v>
      </c>
      <c r="GT53" s="85">
        <v>2020</v>
      </c>
      <c r="GU53" s="85" t="s">
        <v>318</v>
      </c>
      <c r="GV53" s="86">
        <v>0</v>
      </c>
      <c r="GW53" s="93">
        <v>1</v>
      </c>
      <c r="GX53" s="85">
        <v>2020</v>
      </c>
      <c r="GY53" s="85" t="s">
        <v>318</v>
      </c>
      <c r="GZ53" s="86">
        <v>0</v>
      </c>
      <c r="HA53" s="93">
        <v>1</v>
      </c>
      <c r="HB53" s="85">
        <v>2020</v>
      </c>
      <c r="HC53" s="85" t="s">
        <v>318</v>
      </c>
      <c r="HD53" s="86">
        <v>0</v>
      </c>
      <c r="HE53" s="93">
        <v>1</v>
      </c>
      <c r="HF53" s="85">
        <v>2020</v>
      </c>
      <c r="HG53" s="88" t="s">
        <v>318</v>
      </c>
      <c r="HH53" s="86">
        <v>0</v>
      </c>
      <c r="HI53" s="93">
        <v>1</v>
      </c>
      <c r="HJ53" s="85">
        <v>2020</v>
      </c>
      <c r="HK53" s="85" t="s">
        <v>318</v>
      </c>
      <c r="HL53" s="86">
        <v>0</v>
      </c>
      <c r="HM53" s="93">
        <v>1</v>
      </c>
      <c r="HN53" s="85">
        <v>2020</v>
      </c>
      <c r="HO53" s="101" t="s">
        <v>318</v>
      </c>
      <c r="HP53" s="86">
        <v>0</v>
      </c>
      <c r="HQ53" s="93">
        <v>1</v>
      </c>
      <c r="HR53" s="85">
        <v>2020</v>
      </c>
      <c r="HS53" s="85" t="s">
        <v>318</v>
      </c>
      <c r="HT53" s="86">
        <v>0</v>
      </c>
      <c r="HU53" s="93">
        <v>1</v>
      </c>
      <c r="HV53" s="85">
        <v>2020</v>
      </c>
      <c r="HW53" s="85" t="s">
        <v>318</v>
      </c>
      <c r="HX53" s="86">
        <v>0</v>
      </c>
      <c r="HY53" s="93">
        <v>1</v>
      </c>
      <c r="HZ53" s="85">
        <v>2020</v>
      </c>
      <c r="IA53" s="85" t="s">
        <v>318</v>
      </c>
      <c r="IB53" s="86">
        <v>0</v>
      </c>
      <c r="IC53" s="93">
        <v>1</v>
      </c>
      <c r="ID53" s="85">
        <v>2020</v>
      </c>
      <c r="IE53" s="100">
        <v>0.21</v>
      </c>
      <c r="IF53" s="86">
        <v>0.99008198919841017</v>
      </c>
      <c r="IG53" s="87">
        <v>2</v>
      </c>
      <c r="IH53" s="85">
        <v>2020</v>
      </c>
      <c r="II53" s="85" t="s">
        <v>318</v>
      </c>
      <c r="IJ53" s="86">
        <v>0</v>
      </c>
      <c r="IK53" s="93">
        <v>1</v>
      </c>
      <c r="IL53" s="85">
        <v>2020</v>
      </c>
      <c r="IM53" s="85" t="s">
        <v>318</v>
      </c>
      <c r="IN53" s="86">
        <v>0</v>
      </c>
      <c r="IO53" s="93">
        <v>1</v>
      </c>
      <c r="IP53" s="85">
        <v>2020</v>
      </c>
      <c r="IQ53" s="85">
        <v>2020</v>
      </c>
      <c r="IR53" s="85">
        <v>2020</v>
      </c>
      <c r="IS53" s="86">
        <v>0.99986227327792454</v>
      </c>
      <c r="IT53" s="87">
        <v>2</v>
      </c>
      <c r="IV53" s="100" t="s">
        <v>318</v>
      </c>
      <c r="IW53" s="85" t="s">
        <v>318</v>
      </c>
      <c r="IX53" s="86">
        <v>0</v>
      </c>
      <c r="IY53" s="93">
        <v>1</v>
      </c>
      <c r="IZ53" s="85">
        <v>2020</v>
      </c>
      <c r="JA53" s="88" t="s">
        <v>318</v>
      </c>
      <c r="JB53" s="85" t="s">
        <v>318</v>
      </c>
      <c r="JC53" s="86">
        <v>0</v>
      </c>
      <c r="JD53" s="93">
        <v>1</v>
      </c>
      <c r="JE53" s="85">
        <v>2020</v>
      </c>
      <c r="JF53" s="85" t="s">
        <v>318</v>
      </c>
      <c r="JG53" s="85" t="s">
        <v>318</v>
      </c>
      <c r="JH53" s="86">
        <v>0</v>
      </c>
      <c r="JI53" s="93">
        <v>1</v>
      </c>
      <c r="JJ53" s="85">
        <v>2020</v>
      </c>
      <c r="JK53" s="85" t="s">
        <v>318</v>
      </c>
      <c r="JL53" s="85" t="s">
        <v>318</v>
      </c>
      <c r="JM53" s="86">
        <v>0</v>
      </c>
      <c r="JN53" s="93">
        <v>1</v>
      </c>
      <c r="JO53" s="85">
        <v>2020</v>
      </c>
      <c r="JX53" s="88">
        <v>5.8999999999999997E-2</v>
      </c>
      <c r="JY53" s="85">
        <v>0.16900000000000001</v>
      </c>
      <c r="JZ53" s="86">
        <v>0.21251000898009831</v>
      </c>
      <c r="KA53" s="93">
        <v>1</v>
      </c>
      <c r="KB53" s="85">
        <v>2020</v>
      </c>
      <c r="KC53" s="85" t="s">
        <v>318</v>
      </c>
      <c r="KD53" s="85" t="s">
        <v>318</v>
      </c>
      <c r="KE53" s="86">
        <v>0</v>
      </c>
      <c r="KF53" s="93">
        <v>1</v>
      </c>
      <c r="KG53" s="85">
        <v>2020</v>
      </c>
      <c r="KH53" s="85" t="s">
        <v>318</v>
      </c>
      <c r="KI53" s="85" t="s">
        <v>318</v>
      </c>
      <c r="KJ53" s="86">
        <v>0</v>
      </c>
      <c r="KK53" s="93">
        <v>1</v>
      </c>
      <c r="KL53" s="85">
        <v>2020</v>
      </c>
      <c r="KM53" s="85" t="s">
        <v>318</v>
      </c>
      <c r="KN53" s="85" t="s">
        <v>318</v>
      </c>
      <c r="KO53" s="86">
        <v>0</v>
      </c>
      <c r="KP53" s="93">
        <v>1</v>
      </c>
      <c r="KQ53" s="85">
        <v>2020</v>
      </c>
      <c r="KR53" s="85" t="s">
        <v>318</v>
      </c>
      <c r="KS53" s="86">
        <v>0</v>
      </c>
      <c r="KT53" s="93">
        <v>1</v>
      </c>
      <c r="KU53" s="85">
        <v>2020</v>
      </c>
      <c r="KV53" s="85" t="s">
        <v>318</v>
      </c>
      <c r="KW53" s="86">
        <v>0</v>
      </c>
      <c r="KX53" s="93">
        <v>1</v>
      </c>
      <c r="KY53" s="85">
        <v>2020</v>
      </c>
      <c r="KZ53" s="85" t="s">
        <v>318</v>
      </c>
      <c r="LA53" s="86">
        <v>0</v>
      </c>
      <c r="LB53" s="93">
        <v>1</v>
      </c>
      <c r="LC53" s="85">
        <v>2020</v>
      </c>
      <c r="LD53" s="85" t="s">
        <v>318</v>
      </c>
      <c r="LE53" s="85" t="s">
        <v>318</v>
      </c>
      <c r="LF53" s="86">
        <v>0</v>
      </c>
      <c r="LG53" s="93">
        <v>1</v>
      </c>
      <c r="LH53" s="85">
        <v>2020</v>
      </c>
      <c r="LI53" s="85" t="s">
        <v>318</v>
      </c>
      <c r="LJ53" s="85" t="s">
        <v>318</v>
      </c>
      <c r="LK53" s="86">
        <v>0</v>
      </c>
      <c r="LL53" s="93">
        <v>1</v>
      </c>
      <c r="LM53" s="85">
        <v>2020</v>
      </c>
      <c r="MM53" s="88" t="s">
        <v>318</v>
      </c>
      <c r="MN53" s="85" t="s">
        <v>318</v>
      </c>
      <c r="MO53" s="86">
        <v>0</v>
      </c>
      <c r="MP53" s="93">
        <v>1</v>
      </c>
      <c r="MQ53" s="85">
        <v>2020</v>
      </c>
      <c r="MR53" s="85" t="s">
        <v>318</v>
      </c>
      <c r="MS53" s="85" t="s">
        <v>318</v>
      </c>
      <c r="MT53" s="86">
        <v>0</v>
      </c>
      <c r="MU53" s="93">
        <v>1</v>
      </c>
      <c r="MV53" s="85">
        <v>2020</v>
      </c>
      <c r="MW53" s="100">
        <v>0.75</v>
      </c>
      <c r="MX53" s="85">
        <v>2.98</v>
      </c>
      <c r="MY53" s="86">
        <v>0.45079505455194396</v>
      </c>
      <c r="MZ53" s="93">
        <v>1</v>
      </c>
      <c r="NA53" s="85">
        <v>2020</v>
      </c>
      <c r="NJ53" s="88" t="s">
        <v>318</v>
      </c>
      <c r="NK53" s="85" t="s">
        <v>318</v>
      </c>
      <c r="NL53" s="86">
        <v>0</v>
      </c>
      <c r="NM53" s="93">
        <v>1</v>
      </c>
      <c r="NN53" s="85">
        <v>2020</v>
      </c>
      <c r="NO53" s="85" t="s">
        <v>318</v>
      </c>
      <c r="NP53" s="85">
        <v>1.2</v>
      </c>
      <c r="NQ53" s="86">
        <v>0.24025710057848126</v>
      </c>
      <c r="NR53" s="93">
        <v>1</v>
      </c>
      <c r="NS53" s="85">
        <v>2020</v>
      </c>
      <c r="NT53" s="85" t="s">
        <v>318</v>
      </c>
      <c r="NU53" s="85" t="s">
        <v>318</v>
      </c>
      <c r="NV53" s="86">
        <v>0</v>
      </c>
      <c r="NW53" s="93">
        <v>1</v>
      </c>
      <c r="NX53" s="85">
        <v>2020</v>
      </c>
      <c r="NY53" s="85" t="s">
        <v>318</v>
      </c>
      <c r="NZ53" s="86">
        <v>0</v>
      </c>
      <c r="OA53" s="93">
        <v>1</v>
      </c>
      <c r="OB53" s="85">
        <v>2020</v>
      </c>
      <c r="OC53" s="85" t="s">
        <v>318</v>
      </c>
      <c r="OD53" s="86">
        <v>0</v>
      </c>
      <c r="OE53" s="93">
        <v>1</v>
      </c>
      <c r="OF53" s="85">
        <v>2020</v>
      </c>
      <c r="OG53" s="92" t="s">
        <v>318</v>
      </c>
      <c r="OH53" s="85" t="s">
        <v>318</v>
      </c>
      <c r="OI53" s="86">
        <v>0</v>
      </c>
      <c r="OJ53" s="93">
        <v>1</v>
      </c>
      <c r="OK53" s="85">
        <v>2020</v>
      </c>
      <c r="PI53" s="85" t="s">
        <v>318</v>
      </c>
      <c r="PJ53" s="85" t="s">
        <v>318</v>
      </c>
      <c r="PK53" s="86">
        <v>0</v>
      </c>
      <c r="PL53" s="93">
        <v>1</v>
      </c>
      <c r="PM53" s="85">
        <v>2020</v>
      </c>
      <c r="PN53" s="85" t="s">
        <v>318</v>
      </c>
      <c r="PO53" s="85" t="s">
        <v>318</v>
      </c>
      <c r="PP53" s="86">
        <v>0</v>
      </c>
      <c r="PQ53" s="93">
        <v>1</v>
      </c>
      <c r="PR53" s="85">
        <v>2020</v>
      </c>
      <c r="PS53" s="85" t="s">
        <v>318</v>
      </c>
      <c r="PT53" s="86">
        <v>0</v>
      </c>
      <c r="PU53" s="93">
        <v>1</v>
      </c>
      <c r="PV53" s="85">
        <v>2020</v>
      </c>
      <c r="PW53" s="85" t="s">
        <v>318</v>
      </c>
      <c r="PX53" s="86">
        <v>0</v>
      </c>
      <c r="PY53" s="93">
        <v>1</v>
      </c>
      <c r="PZ53" s="85">
        <v>2020</v>
      </c>
      <c r="QA53" s="85" t="s">
        <v>318</v>
      </c>
      <c r="QB53" s="86">
        <v>0</v>
      </c>
      <c r="QC53" s="93">
        <v>1</v>
      </c>
      <c r="QD53" s="85">
        <v>2020</v>
      </c>
      <c r="QV53" s="100" t="s">
        <v>318</v>
      </c>
      <c r="QW53" s="85" t="s">
        <v>318</v>
      </c>
      <c r="QX53" s="86">
        <v>0</v>
      </c>
      <c r="QY53" s="93">
        <v>1</v>
      </c>
      <c r="QZ53" s="85">
        <v>2020</v>
      </c>
      <c r="RE53" s="100" t="s">
        <v>318</v>
      </c>
      <c r="RF53" s="85" t="s">
        <v>318</v>
      </c>
      <c r="RG53" s="86">
        <v>0</v>
      </c>
      <c r="RH53" s="93">
        <v>1</v>
      </c>
      <c r="RI53" s="85">
        <v>2020</v>
      </c>
      <c r="RJ53" s="85" t="s">
        <v>318</v>
      </c>
      <c r="RK53" s="85" t="s">
        <v>318</v>
      </c>
      <c r="RL53" s="86">
        <v>0</v>
      </c>
      <c r="RM53" s="93">
        <v>1</v>
      </c>
      <c r="RN53" s="85">
        <v>2020</v>
      </c>
      <c r="RO53" s="85" t="s">
        <v>318</v>
      </c>
      <c r="RP53" s="85" t="s">
        <v>318</v>
      </c>
      <c r="RQ53" s="86">
        <v>0</v>
      </c>
      <c r="RR53" s="93">
        <v>1</v>
      </c>
      <c r="RS53" s="85">
        <v>2020</v>
      </c>
      <c r="RT53" s="85" t="s">
        <v>318</v>
      </c>
      <c r="RU53" s="85" t="s">
        <v>318</v>
      </c>
      <c r="RW53" s="85" t="s">
        <v>319</v>
      </c>
      <c r="RX53" s="85">
        <v>2020</v>
      </c>
      <c r="RY53" s="85" t="s">
        <v>318</v>
      </c>
      <c r="RZ53" s="85" t="s">
        <v>318</v>
      </c>
      <c r="SA53" s="86">
        <v>0</v>
      </c>
      <c r="SB53" s="93">
        <v>1</v>
      </c>
      <c r="SC53" s="85">
        <v>2020</v>
      </c>
      <c r="SV53" s="100" t="s">
        <v>318</v>
      </c>
      <c r="SW53" s="85" t="s">
        <v>318</v>
      </c>
      <c r="SX53" s="86">
        <v>0</v>
      </c>
      <c r="SY53" s="93">
        <v>1</v>
      </c>
      <c r="SZ53" s="85">
        <v>2020</v>
      </c>
      <c r="TA53" s="85" t="s">
        <v>318</v>
      </c>
      <c r="TB53" s="86">
        <v>0</v>
      </c>
      <c r="TC53" s="93">
        <v>1</v>
      </c>
      <c r="TD53" s="85">
        <v>2020</v>
      </c>
      <c r="TE53" s="85" t="s">
        <v>318</v>
      </c>
      <c r="TF53" s="86">
        <v>0</v>
      </c>
      <c r="TG53" s="93">
        <v>1</v>
      </c>
      <c r="TH53" s="85">
        <v>2020</v>
      </c>
      <c r="TI53" s="88" t="s">
        <v>318</v>
      </c>
      <c r="TJ53" s="86">
        <v>0</v>
      </c>
      <c r="TK53" s="93">
        <v>1</v>
      </c>
      <c r="TL53" s="85">
        <v>2020</v>
      </c>
      <c r="TM53" s="88" t="s">
        <v>318</v>
      </c>
      <c r="TN53" s="86">
        <v>0</v>
      </c>
      <c r="TO53" s="93">
        <v>1</v>
      </c>
      <c r="TP53" s="85">
        <v>2020</v>
      </c>
      <c r="TQ53" s="85" t="s">
        <v>318</v>
      </c>
      <c r="TR53" s="86">
        <v>0</v>
      </c>
      <c r="TS53" s="93">
        <v>1</v>
      </c>
      <c r="TT53" s="85">
        <v>2020</v>
      </c>
      <c r="TU53" s="85" t="s">
        <v>318</v>
      </c>
      <c r="TV53" s="86">
        <v>0</v>
      </c>
      <c r="TW53" s="93">
        <v>1</v>
      </c>
      <c r="TX53" s="85">
        <v>2020</v>
      </c>
      <c r="UB53" s="85" t="s">
        <v>320</v>
      </c>
      <c r="UC53" s="85" t="s">
        <v>339</v>
      </c>
    </row>
    <row r="54" spans="1:549" s="85" customFormat="1" ht="15" customHeight="1">
      <c r="A54" s="84">
        <v>46</v>
      </c>
      <c r="B54" s="84" t="s">
        <v>503</v>
      </c>
      <c r="C54" s="84" t="s">
        <v>504</v>
      </c>
      <c r="D54" s="84" t="s">
        <v>308</v>
      </c>
      <c r="E54" s="84" t="s">
        <v>309</v>
      </c>
      <c r="F54" s="84" t="s">
        <v>505</v>
      </c>
      <c r="G54" s="84" t="s">
        <v>506</v>
      </c>
      <c r="H54" s="84">
        <v>17</v>
      </c>
      <c r="I54" s="84" t="s">
        <v>312</v>
      </c>
      <c r="J54" s="84" t="s">
        <v>313</v>
      </c>
      <c r="K54" s="84" t="s">
        <v>313</v>
      </c>
      <c r="L54" s="84" t="s">
        <v>314</v>
      </c>
      <c r="M54" s="84" t="s">
        <v>313</v>
      </c>
      <c r="R54" s="100">
        <v>0.43</v>
      </c>
      <c r="S54" s="86">
        <v>1.2638513266990145E-6</v>
      </c>
      <c r="T54" s="87">
        <v>2</v>
      </c>
      <c r="U54" s="85">
        <v>2020</v>
      </c>
      <c r="Y54" s="85">
        <v>42</v>
      </c>
      <c r="Z54" s="86">
        <v>0.20357766165911054</v>
      </c>
      <c r="AA54" s="87">
        <v>2</v>
      </c>
      <c r="AB54" s="85">
        <v>2020</v>
      </c>
      <c r="AG54" s="100">
        <v>0.51</v>
      </c>
      <c r="AH54" s="86">
        <v>0.21185569438324428</v>
      </c>
      <c r="AI54" s="94">
        <v>3</v>
      </c>
      <c r="AJ54" s="85">
        <v>2020</v>
      </c>
      <c r="AK54" s="84"/>
      <c r="AL54" s="84"/>
      <c r="AM54" s="84"/>
      <c r="AN54" s="84"/>
      <c r="AO54" s="84"/>
      <c r="AP54" s="84"/>
      <c r="AQ54" s="85">
        <v>2020</v>
      </c>
      <c r="AR54" s="85">
        <v>2020</v>
      </c>
      <c r="AS54" s="86">
        <v>0.21185569438324428</v>
      </c>
      <c r="AT54" s="94">
        <v>3</v>
      </c>
      <c r="AU54" s="98"/>
      <c r="AV54" s="98"/>
      <c r="AW54" s="98"/>
      <c r="AX54" s="98"/>
      <c r="AY54" s="92">
        <v>10</v>
      </c>
      <c r="AZ54" s="86">
        <v>0.10510067448875807</v>
      </c>
      <c r="BA54" s="93">
        <v>1</v>
      </c>
      <c r="BB54" s="85">
        <v>2020</v>
      </c>
      <c r="BK54" s="95">
        <v>9.2083333333333339</v>
      </c>
      <c r="BL54" s="96">
        <v>0.29154517204177643</v>
      </c>
      <c r="BM54" s="97">
        <v>1</v>
      </c>
      <c r="BN54" s="84">
        <v>2020</v>
      </c>
      <c r="BO54" s="92">
        <v>3.1</v>
      </c>
      <c r="BP54" s="86">
        <v>0.68503408562594859</v>
      </c>
      <c r="BQ54" s="87">
        <v>2</v>
      </c>
      <c r="BR54" s="85">
        <v>2020</v>
      </c>
      <c r="BW54" s="92">
        <v>9.4</v>
      </c>
      <c r="BX54" s="86">
        <v>0.36744839343709679</v>
      </c>
      <c r="BY54" s="93">
        <v>1</v>
      </c>
      <c r="BZ54" s="85">
        <v>2020</v>
      </c>
      <c r="CA54" s="98"/>
      <c r="CB54" s="99"/>
      <c r="CC54" s="98"/>
      <c r="CD54" s="98"/>
      <c r="CI54" s="85">
        <v>873</v>
      </c>
      <c r="CJ54" s="86">
        <v>0.11040424761585654</v>
      </c>
      <c r="CK54" s="94" t="s">
        <v>317</v>
      </c>
      <c r="CL54" s="85">
        <v>2020</v>
      </c>
      <c r="CM54" s="85">
        <v>633</v>
      </c>
      <c r="CN54" s="86">
        <v>2.2587940728652348E-3</v>
      </c>
      <c r="CO54" s="94" t="s">
        <v>317</v>
      </c>
      <c r="CP54" s="85">
        <v>2020</v>
      </c>
      <c r="DG54" s="85">
        <v>357</v>
      </c>
      <c r="DH54" s="86">
        <v>2.6668495838621551E-2</v>
      </c>
      <c r="DI54" s="94" t="s">
        <v>317</v>
      </c>
      <c r="DJ54" s="85">
        <v>2020</v>
      </c>
      <c r="DK54" s="92">
        <v>8</v>
      </c>
      <c r="DL54" s="86">
        <v>0</v>
      </c>
      <c r="DM54" s="94" t="s">
        <v>317</v>
      </c>
      <c r="DN54" s="85">
        <v>2020</v>
      </c>
      <c r="DS54" s="88">
        <v>0.26900000000000002</v>
      </c>
      <c r="DT54" s="86">
        <v>0.54211903943827</v>
      </c>
      <c r="DU54" s="87">
        <v>2</v>
      </c>
      <c r="DV54" s="85">
        <v>2020</v>
      </c>
      <c r="DW54" s="100">
        <v>1.17</v>
      </c>
      <c r="DX54" s="86">
        <v>0.7098234112249191</v>
      </c>
      <c r="DY54" s="87">
        <v>2</v>
      </c>
      <c r="DZ54" s="85">
        <v>2020</v>
      </c>
      <c r="EA54" s="100">
        <v>8.19</v>
      </c>
      <c r="EB54" s="86">
        <v>0.34618594806147429</v>
      </c>
      <c r="EC54" s="94" t="s">
        <v>317</v>
      </c>
      <c r="ED54" s="85">
        <v>2020</v>
      </c>
      <c r="EE54" s="101">
        <v>6.5199999999999994E-2</v>
      </c>
      <c r="EF54" s="86">
        <v>0.27572498047037591</v>
      </c>
      <c r="EG54" s="94" t="s">
        <v>317</v>
      </c>
      <c r="EH54" s="85">
        <v>2020</v>
      </c>
      <c r="EI54" s="100">
        <v>9.41</v>
      </c>
      <c r="EJ54" s="86">
        <v>0.34935759733656524</v>
      </c>
      <c r="EK54" s="94" t="s">
        <v>317</v>
      </c>
      <c r="EL54" s="85">
        <v>2020</v>
      </c>
      <c r="EM54" s="88">
        <v>0.20899999999999999</v>
      </c>
      <c r="EN54" s="86">
        <v>0.30225863624661592</v>
      </c>
      <c r="EO54" s="94" t="s">
        <v>317</v>
      </c>
      <c r="EP54" s="85">
        <v>2020</v>
      </c>
      <c r="EQ54" s="88">
        <v>0.29199999999999998</v>
      </c>
      <c r="ER54" s="86">
        <v>0.84203068442969964</v>
      </c>
      <c r="ES54" s="87">
        <v>2</v>
      </c>
      <c r="ET54" s="85">
        <v>2020</v>
      </c>
      <c r="EY54" s="85">
        <v>2020</v>
      </c>
      <c r="EZ54" s="85">
        <v>2020</v>
      </c>
      <c r="FA54" s="86">
        <v>0.34935759733656524</v>
      </c>
      <c r="FB54" s="94" t="s">
        <v>317</v>
      </c>
      <c r="IT54" s="103"/>
      <c r="UB54" s="85" t="s">
        <v>320</v>
      </c>
      <c r="UC54" s="85" t="s">
        <v>339</v>
      </c>
    </row>
    <row r="55" spans="1:549" s="85" customFormat="1" ht="15" customHeight="1">
      <c r="A55" s="84">
        <v>47</v>
      </c>
      <c r="B55" s="84" t="s">
        <v>507</v>
      </c>
      <c r="C55" s="84" t="s">
        <v>508</v>
      </c>
      <c r="D55" s="84" t="s">
        <v>308</v>
      </c>
      <c r="E55" s="84" t="s">
        <v>309</v>
      </c>
      <c r="F55" s="84" t="s">
        <v>509</v>
      </c>
      <c r="G55" s="84" t="s">
        <v>510</v>
      </c>
      <c r="H55" s="84">
        <v>20</v>
      </c>
      <c r="I55" s="84" t="s">
        <v>312</v>
      </c>
      <c r="J55" s="84" t="s">
        <v>313</v>
      </c>
      <c r="K55" s="84" t="s">
        <v>314</v>
      </c>
      <c r="L55" s="84" t="s">
        <v>314</v>
      </c>
      <c r="M55" s="84" t="s">
        <v>314</v>
      </c>
      <c r="R55" s="100">
        <v>0.31</v>
      </c>
      <c r="S55" s="86">
        <v>0.11970343939839449</v>
      </c>
      <c r="T55" s="94">
        <v>3</v>
      </c>
      <c r="U55" s="85">
        <v>2020</v>
      </c>
      <c r="Y55" s="92">
        <v>38.6</v>
      </c>
      <c r="Z55" s="86">
        <v>0.34314852673636842</v>
      </c>
      <c r="AA55" s="87">
        <v>2</v>
      </c>
      <c r="AB55" s="85">
        <v>2020</v>
      </c>
      <c r="AG55" s="88">
        <v>0.245</v>
      </c>
      <c r="AH55" s="86">
        <v>0.42311168494006418</v>
      </c>
      <c r="AI55" s="105">
        <v>4</v>
      </c>
      <c r="AJ55" s="85">
        <v>2020</v>
      </c>
      <c r="AK55" s="84" t="s">
        <v>315</v>
      </c>
      <c r="AL55" s="84">
        <v>5.1999999999999998E-2</v>
      </c>
      <c r="AM55" s="84">
        <v>1</v>
      </c>
      <c r="AN55" s="96">
        <v>6.2096653257769103E-3</v>
      </c>
      <c r="AO55" s="104">
        <v>5</v>
      </c>
      <c r="AP55" s="84">
        <v>2020</v>
      </c>
      <c r="AQ55" s="85">
        <v>2020</v>
      </c>
      <c r="AR55" s="85">
        <v>2020</v>
      </c>
      <c r="AS55" s="86">
        <v>6.2096653257769103E-3</v>
      </c>
      <c r="AT55" s="89">
        <v>5</v>
      </c>
      <c r="AU55" s="98"/>
      <c r="AV55" s="98"/>
      <c r="AW55" s="98"/>
      <c r="AX55" s="98"/>
      <c r="AY55" s="92">
        <v>10.4</v>
      </c>
      <c r="AZ55" s="86">
        <v>0.10238356892608677</v>
      </c>
      <c r="BA55" s="93">
        <v>1</v>
      </c>
      <c r="BB55" s="85">
        <v>2020</v>
      </c>
      <c r="BG55" s="92">
        <v>3.8</v>
      </c>
      <c r="BH55" s="86">
        <v>0.24492467403471513</v>
      </c>
      <c r="BI55" s="93">
        <v>1</v>
      </c>
      <c r="BJ55" s="85">
        <v>2020</v>
      </c>
      <c r="BK55" s="95">
        <v>7.4000000000000012</v>
      </c>
      <c r="BL55" s="96">
        <v>0.50051584574886787</v>
      </c>
      <c r="BM55" s="102" t="s">
        <v>317</v>
      </c>
      <c r="BN55" s="84">
        <v>2020</v>
      </c>
      <c r="BO55" s="92">
        <v>3</v>
      </c>
      <c r="BP55" s="86">
        <v>0.68789166996311146</v>
      </c>
      <c r="BQ55" s="87">
        <v>2</v>
      </c>
      <c r="BR55" s="85">
        <v>2020</v>
      </c>
      <c r="BS55" s="92">
        <v>9.1999999999999993</v>
      </c>
      <c r="BT55" s="86">
        <v>0.50452320999840472</v>
      </c>
      <c r="BU55" s="87">
        <v>2</v>
      </c>
      <c r="BV55" s="85">
        <v>2020</v>
      </c>
      <c r="BW55" s="92">
        <v>13.2</v>
      </c>
      <c r="BX55" s="86">
        <v>0.18052162254705695</v>
      </c>
      <c r="BY55" s="94" t="s">
        <v>317</v>
      </c>
      <c r="BZ55" s="85">
        <v>2020</v>
      </c>
      <c r="CA55" s="98"/>
      <c r="CB55" s="99"/>
      <c r="CC55" s="98"/>
      <c r="CD55" s="98"/>
      <c r="CE55" s="85">
        <v>30</v>
      </c>
      <c r="CF55" s="86">
        <v>0.8667108386507183</v>
      </c>
      <c r="CG55" s="87">
        <v>2</v>
      </c>
      <c r="CH55" s="85">
        <v>2020</v>
      </c>
      <c r="CI55" s="85">
        <v>959</v>
      </c>
      <c r="CJ55" s="86">
        <v>0.1216707917174768</v>
      </c>
      <c r="CK55" s="94" t="s">
        <v>317</v>
      </c>
      <c r="CL55" s="85">
        <v>2020</v>
      </c>
      <c r="CM55" s="85">
        <v>724</v>
      </c>
      <c r="CN55" s="86">
        <v>9.271024175843802E-2</v>
      </c>
      <c r="CO55" s="94" t="s">
        <v>317</v>
      </c>
      <c r="CP55" s="85">
        <v>2020</v>
      </c>
      <c r="CQ55" s="85">
        <v>93</v>
      </c>
      <c r="CR55" s="86">
        <v>1.5486961960518365E-2</v>
      </c>
      <c r="CS55" s="94" t="s">
        <v>317</v>
      </c>
      <c r="CT55" s="85">
        <v>2020</v>
      </c>
      <c r="CU55" s="85">
        <v>60</v>
      </c>
      <c r="CV55" s="86">
        <v>1.5780661717536583E-3</v>
      </c>
      <c r="CW55" s="94" t="s">
        <v>317</v>
      </c>
      <c r="CX55" s="85">
        <v>2020</v>
      </c>
      <c r="CY55" s="92">
        <v>80.599999999999994</v>
      </c>
      <c r="CZ55" s="86">
        <v>0.22514899144054298</v>
      </c>
      <c r="DA55" s="94" t="s">
        <v>317</v>
      </c>
      <c r="DB55" s="85">
        <v>2020</v>
      </c>
      <c r="DC55" s="92">
        <v>27.3</v>
      </c>
      <c r="DD55" s="86">
        <v>4.6176707989733024E-3</v>
      </c>
      <c r="DE55" s="94" t="s">
        <v>317</v>
      </c>
      <c r="DF55" s="85">
        <v>2020</v>
      </c>
      <c r="DG55" s="85">
        <v>337</v>
      </c>
      <c r="DH55" s="86">
        <v>4.3858829212841274E-2</v>
      </c>
      <c r="DI55" s="94" t="s">
        <v>317</v>
      </c>
      <c r="DJ55" s="85">
        <v>2020</v>
      </c>
      <c r="DK55" s="92">
        <v>7.9</v>
      </c>
      <c r="DL55" s="86">
        <v>0.40529075365725459</v>
      </c>
      <c r="DM55" s="93">
        <v>1</v>
      </c>
      <c r="DN55" s="85">
        <v>2020</v>
      </c>
      <c r="DO55" s="85">
        <v>206</v>
      </c>
      <c r="DP55" s="86">
        <v>0.43582907121562997</v>
      </c>
      <c r="DQ55" s="94" t="s">
        <v>317</v>
      </c>
      <c r="DR55" s="85">
        <v>2020</v>
      </c>
      <c r="DS55" s="88">
        <v>0.42199999999999999</v>
      </c>
      <c r="DT55" s="86">
        <v>0.72145080764199632</v>
      </c>
      <c r="DU55" s="87">
        <v>2</v>
      </c>
      <c r="DV55" s="85">
        <v>2020</v>
      </c>
      <c r="DW55" s="100">
        <v>1.51</v>
      </c>
      <c r="DX55" s="86">
        <v>0.36274472878135938</v>
      </c>
      <c r="DY55" s="94" t="s">
        <v>317</v>
      </c>
      <c r="DZ55" s="85">
        <v>2020</v>
      </c>
      <c r="EA55" s="88">
        <v>0.78700000000000003</v>
      </c>
      <c r="EB55" s="86">
        <v>0.69136783695092141</v>
      </c>
      <c r="EC55" s="93">
        <v>1</v>
      </c>
      <c r="ED55" s="85">
        <v>2020</v>
      </c>
      <c r="EE55" s="101">
        <v>2.6499999999999999E-2</v>
      </c>
      <c r="EF55" s="86">
        <v>0.68355267478900739</v>
      </c>
      <c r="EG55" s="87">
        <v>2</v>
      </c>
      <c r="EH55" s="85">
        <v>2020</v>
      </c>
      <c r="EI55" s="100">
        <v>2.3199999999999998</v>
      </c>
      <c r="EJ55" s="86">
        <v>0.47883981776489132</v>
      </c>
      <c r="EK55" s="87">
        <v>2</v>
      </c>
      <c r="EL55" s="85">
        <v>2020</v>
      </c>
      <c r="EM55" s="88">
        <v>0.14599999999999999</v>
      </c>
      <c r="EN55" s="86">
        <v>0.33797552849274409</v>
      </c>
      <c r="EO55" s="94" t="s">
        <v>317</v>
      </c>
      <c r="EP55" s="85">
        <v>2020</v>
      </c>
      <c r="EQ55" s="88">
        <v>0.214</v>
      </c>
      <c r="ER55" s="86">
        <v>0.64767696059876034</v>
      </c>
      <c r="ES55" s="87">
        <v>2</v>
      </c>
      <c r="ET55" s="85">
        <v>2020</v>
      </c>
      <c r="EY55" s="85">
        <v>2020</v>
      </c>
      <c r="EZ55" s="85">
        <v>2020</v>
      </c>
      <c r="FA55" s="86">
        <v>0.50051584574886787</v>
      </c>
      <c r="FB55" s="94" t="s">
        <v>317</v>
      </c>
      <c r="FC55" s="88">
        <v>2.9000000000000001E-2</v>
      </c>
      <c r="FD55" s="86">
        <v>0.99756353685759003</v>
      </c>
      <c r="FE55" s="87">
        <v>2</v>
      </c>
      <c r="FF55" s="85">
        <v>2020</v>
      </c>
      <c r="FG55" s="88" t="s">
        <v>318</v>
      </c>
      <c r="FH55" s="86">
        <v>0</v>
      </c>
      <c r="FI55" s="93">
        <v>1</v>
      </c>
      <c r="FJ55" s="85">
        <v>2020</v>
      </c>
      <c r="FK55" s="101">
        <v>4.6800000000000001E-2</v>
      </c>
      <c r="FL55" s="86">
        <v>0.99059229798569659</v>
      </c>
      <c r="FM55" s="87">
        <v>2</v>
      </c>
      <c r="FN55" s="85">
        <v>2020</v>
      </c>
      <c r="FO55" s="88">
        <v>5.6000000000000001E-2</v>
      </c>
      <c r="FP55" s="86">
        <v>0.67294009102642949</v>
      </c>
      <c r="FQ55" s="87">
        <v>2</v>
      </c>
      <c r="FR55" s="85">
        <v>2020</v>
      </c>
      <c r="FS55" s="88" t="s">
        <v>318</v>
      </c>
      <c r="FT55" s="86">
        <v>0</v>
      </c>
      <c r="FU55" s="93">
        <v>1</v>
      </c>
      <c r="FV55" s="85">
        <v>2020</v>
      </c>
      <c r="FW55" s="88" t="s">
        <v>318</v>
      </c>
      <c r="FX55" s="86">
        <v>0</v>
      </c>
      <c r="FY55" s="93">
        <v>1</v>
      </c>
      <c r="FZ55" s="85">
        <v>2020</v>
      </c>
      <c r="GA55" s="100" t="s">
        <v>318</v>
      </c>
      <c r="GB55" s="86">
        <v>0</v>
      </c>
      <c r="GC55" s="93">
        <v>1</v>
      </c>
      <c r="GD55" s="85">
        <v>2020</v>
      </c>
      <c r="GE55" s="85" t="s">
        <v>318</v>
      </c>
      <c r="GF55" s="86">
        <v>0.62263250491044997</v>
      </c>
      <c r="GG55" s="93">
        <v>1</v>
      </c>
      <c r="GH55" s="85">
        <v>2020</v>
      </c>
      <c r="GI55" s="88">
        <v>4.0000000000000001E-3</v>
      </c>
      <c r="GJ55" s="86">
        <v>0.95105221956196462</v>
      </c>
      <c r="GK55" s="87">
        <v>2</v>
      </c>
      <c r="GL55" s="85">
        <v>2020</v>
      </c>
      <c r="GM55" s="85" t="s">
        <v>318</v>
      </c>
      <c r="GN55" s="86">
        <v>0</v>
      </c>
      <c r="GO55" s="93">
        <v>1</v>
      </c>
      <c r="GP55" s="85">
        <v>2020</v>
      </c>
      <c r="GQ55" s="85" t="s">
        <v>318</v>
      </c>
      <c r="GR55" s="86">
        <v>0</v>
      </c>
      <c r="GS55" s="93">
        <v>1</v>
      </c>
      <c r="GT55" s="85">
        <v>2020</v>
      </c>
      <c r="GU55" s="85" t="s">
        <v>318</v>
      </c>
      <c r="GV55" s="86">
        <v>0</v>
      </c>
      <c r="GW55" s="93">
        <v>1</v>
      </c>
      <c r="GX55" s="85">
        <v>2020</v>
      </c>
      <c r="GY55" s="85" t="s">
        <v>318</v>
      </c>
      <c r="GZ55" s="86">
        <v>0</v>
      </c>
      <c r="HA55" s="93">
        <v>1</v>
      </c>
      <c r="HB55" s="85">
        <v>2020</v>
      </c>
      <c r="HC55" s="85" t="s">
        <v>318</v>
      </c>
      <c r="HD55" s="86">
        <v>0</v>
      </c>
      <c r="HE55" s="93">
        <v>1</v>
      </c>
      <c r="HF55" s="85">
        <v>2020</v>
      </c>
      <c r="HG55" s="88" t="s">
        <v>318</v>
      </c>
      <c r="HH55" s="86">
        <v>0</v>
      </c>
      <c r="HI55" s="93">
        <v>1</v>
      </c>
      <c r="HJ55" s="85">
        <v>2020</v>
      </c>
      <c r="HK55" s="85" t="s">
        <v>318</v>
      </c>
      <c r="HL55" s="86">
        <v>0</v>
      </c>
      <c r="HM55" s="93">
        <v>1</v>
      </c>
      <c r="HN55" s="85">
        <v>2020</v>
      </c>
      <c r="HO55" s="101" t="s">
        <v>318</v>
      </c>
      <c r="HP55" s="86">
        <v>0</v>
      </c>
      <c r="HQ55" s="93">
        <v>1</v>
      </c>
      <c r="HR55" s="85">
        <v>2020</v>
      </c>
      <c r="HS55" s="85" t="s">
        <v>318</v>
      </c>
      <c r="HT55" s="86">
        <v>0</v>
      </c>
      <c r="HU55" s="93">
        <v>1</v>
      </c>
      <c r="HV55" s="85">
        <v>2020</v>
      </c>
      <c r="HW55" s="85" t="s">
        <v>318</v>
      </c>
      <c r="HX55" s="86">
        <v>0</v>
      </c>
      <c r="HY55" s="93">
        <v>1</v>
      </c>
      <c r="HZ55" s="85">
        <v>2020</v>
      </c>
      <c r="IA55" s="85" t="s">
        <v>318</v>
      </c>
      <c r="IB55" s="86">
        <v>0</v>
      </c>
      <c r="IC55" s="93">
        <v>1</v>
      </c>
      <c r="ID55" s="85">
        <v>2020</v>
      </c>
      <c r="IE55" s="100">
        <v>0.21</v>
      </c>
      <c r="IF55" s="86">
        <v>0.9902705899746127</v>
      </c>
      <c r="IG55" s="87">
        <v>2</v>
      </c>
      <c r="IH55" s="85">
        <v>2020</v>
      </c>
      <c r="II55" s="85" t="s">
        <v>318</v>
      </c>
      <c r="IJ55" s="86">
        <v>0</v>
      </c>
      <c r="IK55" s="93">
        <v>1</v>
      </c>
      <c r="IL55" s="85">
        <v>2020</v>
      </c>
      <c r="IM55" s="85" t="s">
        <v>318</v>
      </c>
      <c r="IN55" s="86">
        <v>0</v>
      </c>
      <c r="IO55" s="93">
        <v>1</v>
      </c>
      <c r="IP55" s="85">
        <v>2020</v>
      </c>
      <c r="IQ55" s="85">
        <v>2020</v>
      </c>
      <c r="IR55" s="85">
        <v>2020</v>
      </c>
      <c r="IS55" s="86">
        <v>0.99756353685759003</v>
      </c>
      <c r="IT55" s="87">
        <v>2</v>
      </c>
      <c r="IV55" s="100" t="s">
        <v>318</v>
      </c>
      <c r="IW55" s="85" t="s">
        <v>318</v>
      </c>
      <c r="IX55" s="86">
        <v>0</v>
      </c>
      <c r="IY55" s="93">
        <v>1</v>
      </c>
      <c r="IZ55" s="85">
        <v>2020</v>
      </c>
      <c r="JA55" s="88" t="s">
        <v>318</v>
      </c>
      <c r="JB55" s="85" t="s">
        <v>318</v>
      </c>
      <c r="JC55" s="86">
        <v>0</v>
      </c>
      <c r="JD55" s="93">
        <v>1</v>
      </c>
      <c r="JE55" s="85">
        <v>2020</v>
      </c>
      <c r="JF55" s="85" t="s">
        <v>318</v>
      </c>
      <c r="JG55" s="85" t="s">
        <v>318</v>
      </c>
      <c r="JH55" s="86">
        <v>0</v>
      </c>
      <c r="JI55" s="93">
        <v>1</v>
      </c>
      <c r="JJ55" s="85">
        <v>2020</v>
      </c>
      <c r="JK55" s="85" t="s">
        <v>318</v>
      </c>
      <c r="JL55" s="85" t="s">
        <v>318</v>
      </c>
      <c r="JM55" s="86">
        <v>0</v>
      </c>
      <c r="JN55" s="93">
        <v>1</v>
      </c>
      <c r="JO55" s="85">
        <v>2020</v>
      </c>
      <c r="JX55" s="88">
        <v>4.2999999999999997E-2</v>
      </c>
      <c r="JY55" s="85">
        <v>9.8000000000000004E-2</v>
      </c>
      <c r="JZ55" s="86">
        <v>0.24181341214001251</v>
      </c>
      <c r="KA55" s="93">
        <v>1</v>
      </c>
      <c r="KB55" s="85">
        <v>2020</v>
      </c>
      <c r="KC55" s="85" t="s">
        <v>318</v>
      </c>
      <c r="KD55" s="85" t="s">
        <v>318</v>
      </c>
      <c r="KE55" s="86">
        <v>0</v>
      </c>
      <c r="KF55" s="93">
        <v>1</v>
      </c>
      <c r="KG55" s="85">
        <v>2020</v>
      </c>
      <c r="KH55" s="85" t="s">
        <v>318</v>
      </c>
      <c r="KI55" s="85" t="s">
        <v>318</v>
      </c>
      <c r="KJ55" s="86">
        <v>0</v>
      </c>
      <c r="KK55" s="93">
        <v>1</v>
      </c>
      <c r="KL55" s="85">
        <v>2020</v>
      </c>
      <c r="KM55" s="85" t="s">
        <v>318</v>
      </c>
      <c r="KN55" s="85" t="s">
        <v>318</v>
      </c>
      <c r="KO55" s="86">
        <v>0</v>
      </c>
      <c r="KP55" s="93">
        <v>1</v>
      </c>
      <c r="KQ55" s="85">
        <v>2020</v>
      </c>
      <c r="KR55" s="85" t="s">
        <v>318</v>
      </c>
      <c r="KS55" s="86">
        <v>0</v>
      </c>
      <c r="KT55" s="93">
        <v>1</v>
      </c>
      <c r="KU55" s="85">
        <v>2020</v>
      </c>
      <c r="KV55" s="85" t="s">
        <v>318</v>
      </c>
      <c r="KW55" s="86">
        <v>0</v>
      </c>
      <c r="KX55" s="93">
        <v>1</v>
      </c>
      <c r="KY55" s="85">
        <v>2020</v>
      </c>
      <c r="KZ55" s="85" t="s">
        <v>318</v>
      </c>
      <c r="LA55" s="86">
        <v>0</v>
      </c>
      <c r="LB55" s="93">
        <v>1</v>
      </c>
      <c r="LC55" s="85">
        <v>2020</v>
      </c>
      <c r="LD55" s="85" t="s">
        <v>318</v>
      </c>
      <c r="LE55" s="85" t="s">
        <v>318</v>
      </c>
      <c r="LF55" s="86">
        <v>0</v>
      </c>
      <c r="LG55" s="93">
        <v>1</v>
      </c>
      <c r="LH55" s="85">
        <v>2020</v>
      </c>
      <c r="LI55" s="85" t="s">
        <v>318</v>
      </c>
      <c r="LJ55" s="85" t="s">
        <v>318</v>
      </c>
      <c r="LK55" s="86">
        <v>0</v>
      </c>
      <c r="LL55" s="93">
        <v>1</v>
      </c>
      <c r="LM55" s="85">
        <v>2020</v>
      </c>
      <c r="MM55" s="88" t="s">
        <v>318</v>
      </c>
      <c r="MN55" s="85" t="s">
        <v>318</v>
      </c>
      <c r="MO55" s="86">
        <v>0</v>
      </c>
      <c r="MP55" s="93">
        <v>1</v>
      </c>
      <c r="MQ55" s="85">
        <v>2020</v>
      </c>
      <c r="MR55" s="85" t="s">
        <v>318</v>
      </c>
      <c r="MS55" s="85" t="s">
        <v>318</v>
      </c>
      <c r="MT55" s="86">
        <v>0</v>
      </c>
      <c r="MU55" s="93">
        <v>1</v>
      </c>
      <c r="MV55" s="85">
        <v>2020</v>
      </c>
      <c r="MW55" s="100">
        <v>0.54</v>
      </c>
      <c r="MX55" s="85">
        <v>1.21</v>
      </c>
      <c r="MY55" s="86">
        <v>0.22297600960415453</v>
      </c>
      <c r="MZ55" s="93">
        <v>1</v>
      </c>
      <c r="NA55" s="85">
        <v>2020</v>
      </c>
      <c r="NJ55" s="88" t="s">
        <v>318</v>
      </c>
      <c r="NK55" s="85" t="s">
        <v>318</v>
      </c>
      <c r="NL55" s="86">
        <v>0</v>
      </c>
      <c r="NM55" s="93">
        <v>1</v>
      </c>
      <c r="NN55" s="85">
        <v>2020</v>
      </c>
      <c r="NO55" s="85" t="s">
        <v>318</v>
      </c>
      <c r="NP55" s="85">
        <v>1.1599999999999999</v>
      </c>
      <c r="NQ55" s="86">
        <v>0.17122777063551087</v>
      </c>
      <c r="NR55" s="93">
        <v>1</v>
      </c>
      <c r="NS55" s="85">
        <v>2020</v>
      </c>
      <c r="NT55" s="85" t="s">
        <v>318</v>
      </c>
      <c r="NU55" s="85" t="s">
        <v>318</v>
      </c>
      <c r="NV55" s="86">
        <v>0</v>
      </c>
      <c r="NW55" s="93">
        <v>1</v>
      </c>
      <c r="NX55" s="85">
        <v>2020</v>
      </c>
      <c r="NY55" s="85" t="s">
        <v>318</v>
      </c>
      <c r="NZ55" s="86">
        <v>0</v>
      </c>
      <c r="OA55" s="93">
        <v>1</v>
      </c>
      <c r="OB55" s="85">
        <v>2020</v>
      </c>
      <c r="OC55" s="85" t="s">
        <v>318</v>
      </c>
      <c r="OD55" s="86">
        <v>0</v>
      </c>
      <c r="OE55" s="93">
        <v>1</v>
      </c>
      <c r="OF55" s="85">
        <v>2020</v>
      </c>
      <c r="OG55" s="92" t="s">
        <v>318</v>
      </c>
      <c r="OH55" s="85" t="s">
        <v>318</v>
      </c>
      <c r="OI55" s="86">
        <v>0</v>
      </c>
      <c r="OJ55" s="93">
        <v>1</v>
      </c>
      <c r="OK55" s="85">
        <v>2020</v>
      </c>
      <c r="PI55" s="85" t="s">
        <v>318</v>
      </c>
      <c r="PJ55" s="85" t="s">
        <v>318</v>
      </c>
      <c r="PK55" s="86">
        <v>0</v>
      </c>
      <c r="PL55" s="93">
        <v>1</v>
      </c>
      <c r="PM55" s="85">
        <v>2020</v>
      </c>
      <c r="PN55" s="85" t="s">
        <v>318</v>
      </c>
      <c r="PO55" s="85" t="s">
        <v>318</v>
      </c>
      <c r="PP55" s="86">
        <v>0</v>
      </c>
      <c r="PQ55" s="93">
        <v>1</v>
      </c>
      <c r="PR55" s="85">
        <v>2020</v>
      </c>
      <c r="PS55" s="85" t="s">
        <v>318</v>
      </c>
      <c r="PT55" s="86">
        <v>0</v>
      </c>
      <c r="PU55" s="93">
        <v>1</v>
      </c>
      <c r="PV55" s="85">
        <v>2020</v>
      </c>
      <c r="PW55" s="85" t="s">
        <v>318</v>
      </c>
      <c r="PX55" s="86">
        <v>0</v>
      </c>
      <c r="PY55" s="93">
        <v>1</v>
      </c>
      <c r="PZ55" s="85">
        <v>2020</v>
      </c>
      <c r="QA55" s="85" t="s">
        <v>318</v>
      </c>
      <c r="QB55" s="86">
        <v>0</v>
      </c>
      <c r="QC55" s="93">
        <v>1</v>
      </c>
      <c r="QD55" s="85">
        <v>2020</v>
      </c>
      <c r="QV55" s="100" t="s">
        <v>318</v>
      </c>
      <c r="QW55" s="85" t="s">
        <v>318</v>
      </c>
      <c r="QX55" s="86">
        <v>0</v>
      </c>
      <c r="QY55" s="93">
        <v>1</v>
      </c>
      <c r="QZ55" s="85">
        <v>2020</v>
      </c>
      <c r="RE55" s="100" t="s">
        <v>318</v>
      </c>
      <c r="RF55" s="85" t="s">
        <v>318</v>
      </c>
      <c r="RG55" s="86">
        <v>0</v>
      </c>
      <c r="RH55" s="93">
        <v>1</v>
      </c>
      <c r="RI55" s="85">
        <v>2020</v>
      </c>
      <c r="RJ55" s="85" t="s">
        <v>318</v>
      </c>
      <c r="RK55" s="85" t="s">
        <v>318</v>
      </c>
      <c r="RL55" s="86">
        <v>0</v>
      </c>
      <c r="RM55" s="93">
        <v>1</v>
      </c>
      <c r="RN55" s="85">
        <v>2020</v>
      </c>
      <c r="RO55" s="85" t="s">
        <v>318</v>
      </c>
      <c r="RP55" s="85" t="s">
        <v>318</v>
      </c>
      <c r="RQ55" s="86">
        <v>0</v>
      </c>
      <c r="RR55" s="93">
        <v>1</v>
      </c>
      <c r="RS55" s="85">
        <v>2020</v>
      </c>
      <c r="RT55" s="85" t="s">
        <v>318</v>
      </c>
      <c r="RU55" s="85" t="s">
        <v>318</v>
      </c>
      <c r="RW55" s="85" t="s">
        <v>319</v>
      </c>
      <c r="RX55" s="85">
        <v>2020</v>
      </c>
      <c r="RY55" s="85" t="s">
        <v>318</v>
      </c>
      <c r="RZ55" s="85" t="s">
        <v>318</v>
      </c>
      <c r="SA55" s="86">
        <v>0</v>
      </c>
      <c r="SB55" s="93">
        <v>1</v>
      </c>
      <c r="SC55" s="85">
        <v>2020</v>
      </c>
      <c r="SV55" s="100" t="s">
        <v>318</v>
      </c>
      <c r="SW55" s="85" t="s">
        <v>318</v>
      </c>
      <c r="SX55" s="86">
        <v>0</v>
      </c>
      <c r="SY55" s="93">
        <v>1</v>
      </c>
      <c r="SZ55" s="85">
        <v>2020</v>
      </c>
      <c r="TA55" s="85" t="s">
        <v>318</v>
      </c>
      <c r="TB55" s="86">
        <v>0</v>
      </c>
      <c r="TC55" s="93">
        <v>1</v>
      </c>
      <c r="TD55" s="85">
        <v>2020</v>
      </c>
      <c r="TE55" s="85" t="s">
        <v>318</v>
      </c>
      <c r="TF55" s="86">
        <v>0</v>
      </c>
      <c r="TG55" s="93">
        <v>1</v>
      </c>
      <c r="TH55" s="85">
        <v>2020</v>
      </c>
      <c r="TI55" s="88" t="s">
        <v>318</v>
      </c>
      <c r="TJ55" s="86">
        <v>0</v>
      </c>
      <c r="TK55" s="93">
        <v>1</v>
      </c>
      <c r="TL55" s="85">
        <v>2020</v>
      </c>
      <c r="TM55" s="88" t="s">
        <v>318</v>
      </c>
      <c r="TN55" s="86">
        <v>0</v>
      </c>
      <c r="TO55" s="93">
        <v>1</v>
      </c>
      <c r="TP55" s="85">
        <v>2020</v>
      </c>
      <c r="TQ55" s="85" t="s">
        <v>318</v>
      </c>
      <c r="TR55" s="86">
        <v>0</v>
      </c>
      <c r="TS55" s="93">
        <v>1</v>
      </c>
      <c r="TT55" s="85">
        <v>2020</v>
      </c>
      <c r="TU55" s="85" t="s">
        <v>318</v>
      </c>
      <c r="TV55" s="86">
        <v>0</v>
      </c>
      <c r="TW55" s="93">
        <v>1</v>
      </c>
      <c r="TX55" s="85">
        <v>2020</v>
      </c>
      <c r="UB55" s="85" t="s">
        <v>320</v>
      </c>
      <c r="UC55" s="85" t="s">
        <v>339</v>
      </c>
    </row>
    <row r="56" spans="1:549" s="85" customFormat="1" ht="15" customHeight="1">
      <c r="A56" s="84">
        <v>48</v>
      </c>
      <c r="B56" s="84" t="s">
        <v>511</v>
      </c>
      <c r="C56" s="84" t="s">
        <v>512</v>
      </c>
      <c r="D56" s="84" t="s">
        <v>308</v>
      </c>
      <c r="E56" s="84" t="s">
        <v>309</v>
      </c>
      <c r="F56" s="84" t="s">
        <v>513</v>
      </c>
      <c r="G56" s="84" t="s">
        <v>514</v>
      </c>
      <c r="H56" s="84">
        <v>17</v>
      </c>
      <c r="I56" s="84" t="s">
        <v>312</v>
      </c>
      <c r="J56" s="84" t="s">
        <v>313</v>
      </c>
      <c r="K56" s="84" t="s">
        <v>313</v>
      </c>
      <c r="L56" s="84" t="s">
        <v>314</v>
      </c>
      <c r="M56" s="84" t="s">
        <v>313</v>
      </c>
      <c r="R56" s="100">
        <v>0.41</v>
      </c>
      <c r="S56" s="86">
        <v>9.3127901437015468E-3</v>
      </c>
      <c r="T56" s="87">
        <v>2</v>
      </c>
      <c r="U56" s="85">
        <v>2020</v>
      </c>
      <c r="AG56" s="88">
        <v>0.66900000000000004</v>
      </c>
      <c r="AH56" s="86">
        <v>0.12727106480426625</v>
      </c>
      <c r="AI56" s="94">
        <v>3</v>
      </c>
      <c r="AJ56" s="85">
        <v>2020</v>
      </c>
      <c r="AK56" s="84"/>
      <c r="AL56" s="84"/>
      <c r="AM56" s="84"/>
      <c r="AN56" s="84"/>
      <c r="AO56" s="84"/>
      <c r="AP56" s="84"/>
      <c r="AQ56" s="85">
        <v>2020</v>
      </c>
      <c r="AR56" s="85">
        <v>2020</v>
      </c>
      <c r="AS56" s="86">
        <v>0.12727106480426625</v>
      </c>
      <c r="AT56" s="94">
        <v>3</v>
      </c>
      <c r="AU56" s="98"/>
      <c r="AV56" s="98"/>
      <c r="AW56" s="98"/>
      <c r="AX56" s="98"/>
      <c r="AY56" s="92">
        <v>10</v>
      </c>
      <c r="AZ56" s="86">
        <v>5.5708250993033809E-2</v>
      </c>
      <c r="BA56" s="93">
        <v>1</v>
      </c>
      <c r="BB56" s="85">
        <v>2020</v>
      </c>
      <c r="BK56" s="95">
        <v>9.4</v>
      </c>
      <c r="BL56" s="96">
        <v>0.23767143801113144</v>
      </c>
      <c r="BM56" s="97">
        <v>1</v>
      </c>
      <c r="BN56" s="84">
        <v>2020</v>
      </c>
      <c r="BO56" s="92">
        <v>2.5</v>
      </c>
      <c r="BP56" s="86">
        <v>0.58172810265488217</v>
      </c>
      <c r="BQ56" s="93">
        <v>1</v>
      </c>
      <c r="BR56" s="85">
        <v>2020</v>
      </c>
      <c r="BW56" s="92">
        <v>9</v>
      </c>
      <c r="BX56" s="86">
        <v>0.36937343334952344</v>
      </c>
      <c r="BY56" s="93">
        <v>1</v>
      </c>
      <c r="BZ56" s="85">
        <v>2020</v>
      </c>
      <c r="CA56" s="98"/>
      <c r="CB56" s="99"/>
      <c r="CC56" s="98"/>
      <c r="CD56" s="98"/>
      <c r="CI56" s="85">
        <v>695</v>
      </c>
      <c r="CJ56" s="86">
        <v>0.11948993977386085</v>
      </c>
      <c r="CK56" s="94" t="s">
        <v>317</v>
      </c>
      <c r="CL56" s="85">
        <v>2020</v>
      </c>
      <c r="CM56" s="85">
        <v>516</v>
      </c>
      <c r="CN56" s="86">
        <v>6.5803105146518284E-2</v>
      </c>
      <c r="CO56" s="94" t="s">
        <v>317</v>
      </c>
      <c r="CP56" s="85">
        <v>2020</v>
      </c>
      <c r="DG56" s="85">
        <v>337</v>
      </c>
      <c r="DH56" s="86">
        <v>1.4229967247364439E-2</v>
      </c>
      <c r="DI56" s="94" t="s">
        <v>317</v>
      </c>
      <c r="DJ56" s="85">
        <v>2020</v>
      </c>
      <c r="DK56" s="92">
        <v>8</v>
      </c>
      <c r="DL56" s="86">
        <v>0</v>
      </c>
      <c r="DM56" s="94" t="s">
        <v>317</v>
      </c>
      <c r="DN56" s="85">
        <v>2020</v>
      </c>
      <c r="DS56" s="100">
        <v>0.83</v>
      </c>
      <c r="DT56" s="86">
        <v>0.47270245524957816</v>
      </c>
      <c r="DU56" s="94" t="s">
        <v>317</v>
      </c>
      <c r="DV56" s="85">
        <v>2020</v>
      </c>
      <c r="DW56" s="100">
        <v>1.91</v>
      </c>
      <c r="DX56" s="86">
        <v>0.42981699174635252</v>
      </c>
      <c r="DY56" s="94" t="s">
        <v>317</v>
      </c>
      <c r="DZ56" s="85">
        <v>2020</v>
      </c>
      <c r="EA56" s="100">
        <v>2.08</v>
      </c>
      <c r="EB56" s="86">
        <v>0.53542998445787116</v>
      </c>
      <c r="EC56" s="93">
        <v>1</v>
      </c>
      <c r="ED56" s="85">
        <v>2020</v>
      </c>
      <c r="EE56" s="88">
        <v>3.9E-2</v>
      </c>
      <c r="EF56" s="86">
        <v>0.40714885733099548</v>
      </c>
      <c r="EG56" s="94" t="s">
        <v>317</v>
      </c>
      <c r="EH56" s="85">
        <v>2020</v>
      </c>
      <c r="EI56" s="100">
        <v>4.0199999999999996</v>
      </c>
      <c r="EJ56" s="86">
        <v>0.73470489687948293</v>
      </c>
      <c r="EK56" s="87">
        <v>2</v>
      </c>
      <c r="EL56" s="85">
        <v>2020</v>
      </c>
      <c r="EM56" s="88">
        <v>0.224</v>
      </c>
      <c r="EN56" s="86">
        <v>0.23682329292505067</v>
      </c>
      <c r="EO56" s="94" t="s">
        <v>317</v>
      </c>
      <c r="EP56" s="85">
        <v>2020</v>
      </c>
      <c r="EQ56" s="100">
        <v>0.38</v>
      </c>
      <c r="ER56" s="86">
        <v>0.36099564910338278</v>
      </c>
      <c r="ES56" s="94" t="s">
        <v>317</v>
      </c>
      <c r="ET56" s="85">
        <v>2020</v>
      </c>
      <c r="EY56" s="85">
        <v>2020</v>
      </c>
      <c r="EZ56" s="85">
        <v>2020</v>
      </c>
      <c r="FA56" s="86">
        <v>0.47270245524957816</v>
      </c>
      <c r="FB56" s="94" t="s">
        <v>317</v>
      </c>
      <c r="IT56" s="103"/>
      <c r="UB56" s="85" t="s">
        <v>320</v>
      </c>
      <c r="UC56" s="85" t="s">
        <v>321</v>
      </c>
    </row>
    <row r="57" spans="1:549" s="85" customFormat="1" ht="15" customHeight="1">
      <c r="A57" s="84">
        <v>49</v>
      </c>
      <c r="B57" s="84" t="s">
        <v>515</v>
      </c>
      <c r="C57" s="84" t="s">
        <v>516</v>
      </c>
      <c r="D57" s="84" t="s">
        <v>308</v>
      </c>
      <c r="E57" s="84" t="s">
        <v>309</v>
      </c>
      <c r="F57" s="84" t="s">
        <v>517</v>
      </c>
      <c r="G57" s="84" t="s">
        <v>518</v>
      </c>
      <c r="H57" s="84">
        <v>17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R57" s="100">
        <v>0.37</v>
      </c>
      <c r="S57" s="86">
        <v>9.312790143701434E-3</v>
      </c>
      <c r="T57" s="94">
        <v>3</v>
      </c>
      <c r="U57" s="85">
        <v>2020</v>
      </c>
      <c r="AG57" s="88">
        <v>0.51200000000000001</v>
      </c>
      <c r="AH57" s="86">
        <v>0.19808438335157391</v>
      </c>
      <c r="AI57" s="94">
        <v>3</v>
      </c>
      <c r="AJ57" s="85">
        <v>2020</v>
      </c>
      <c r="AK57" s="84"/>
      <c r="AL57" s="84"/>
      <c r="AM57" s="84"/>
      <c r="AN57" s="84"/>
      <c r="AO57" s="84"/>
      <c r="AP57" s="84"/>
      <c r="AQ57" s="85">
        <v>2020</v>
      </c>
      <c r="AR57" s="85">
        <v>2020</v>
      </c>
      <c r="AS57" s="86">
        <v>0.19808438335157391</v>
      </c>
      <c r="AT57" s="94">
        <v>3</v>
      </c>
      <c r="AU57" s="98"/>
      <c r="AV57" s="98"/>
      <c r="AW57" s="98"/>
      <c r="AX57" s="98"/>
      <c r="AY57" s="92">
        <v>9.9</v>
      </c>
      <c r="AZ57" s="86">
        <v>3.549504558813503E-2</v>
      </c>
      <c r="BA57" s="93">
        <v>1</v>
      </c>
      <c r="BB57" s="85">
        <v>2020</v>
      </c>
      <c r="BK57" s="95">
        <v>9.8666666666666689</v>
      </c>
      <c r="BL57" s="96">
        <v>0.12688772501327547</v>
      </c>
      <c r="BM57" s="97">
        <v>1</v>
      </c>
      <c r="BN57" s="84">
        <v>2020</v>
      </c>
      <c r="BO57" s="92">
        <v>1.9</v>
      </c>
      <c r="BP57" s="86">
        <v>4.3422170211069817E-2</v>
      </c>
      <c r="BQ57" s="93">
        <v>1</v>
      </c>
      <c r="BR57" s="85">
        <v>2020</v>
      </c>
      <c r="BW57" s="92">
        <v>7.4</v>
      </c>
      <c r="BX57" s="86">
        <v>2.8515332662377595E-2</v>
      </c>
      <c r="BY57" s="93">
        <v>1</v>
      </c>
      <c r="BZ57" s="85">
        <v>2020</v>
      </c>
      <c r="CA57" s="98"/>
      <c r="CB57" s="99"/>
      <c r="CC57" s="98"/>
      <c r="CD57" s="98"/>
      <c r="CI57" s="85">
        <v>861</v>
      </c>
      <c r="CJ57" s="86">
        <v>8.8704564369907861E-3</v>
      </c>
      <c r="CK57" s="94" t="s">
        <v>317</v>
      </c>
      <c r="CL57" s="85">
        <v>2020</v>
      </c>
      <c r="CM57" s="85">
        <v>567</v>
      </c>
      <c r="CN57" s="86">
        <v>5.5266889471187144E-2</v>
      </c>
      <c r="CO57" s="94" t="s">
        <v>317</v>
      </c>
      <c r="CP57" s="85">
        <v>2020</v>
      </c>
      <c r="DG57" s="85">
        <v>413</v>
      </c>
      <c r="DH57" s="86">
        <v>0.10915440004081138</v>
      </c>
      <c r="DI57" s="94" t="s">
        <v>317</v>
      </c>
      <c r="DJ57" s="85">
        <v>2020</v>
      </c>
      <c r="DK57" s="92">
        <v>7.8</v>
      </c>
      <c r="DL57" s="86">
        <v>0.25484683928640256</v>
      </c>
      <c r="DM57" s="93">
        <v>1</v>
      </c>
      <c r="DN57" s="85">
        <v>2020</v>
      </c>
      <c r="DS57" s="100">
        <v>0.43</v>
      </c>
      <c r="DT57" s="86">
        <v>0.22747121616684746</v>
      </c>
      <c r="DU57" s="87">
        <v>2</v>
      </c>
      <c r="DV57" s="85">
        <v>2020</v>
      </c>
      <c r="DW57" s="100">
        <v>1.31</v>
      </c>
      <c r="DX57" s="86">
        <v>0.42523885074303786</v>
      </c>
      <c r="DY57" s="87">
        <v>2</v>
      </c>
      <c r="DZ57" s="85">
        <v>2020</v>
      </c>
      <c r="EA57" s="100">
        <v>1.54</v>
      </c>
      <c r="EB57" s="86">
        <v>0.41049787472852717</v>
      </c>
      <c r="EC57" s="93">
        <v>1</v>
      </c>
      <c r="ED57" s="85">
        <v>2020</v>
      </c>
      <c r="EE57" s="88">
        <v>3.3000000000000002E-2</v>
      </c>
      <c r="EF57" s="86">
        <v>0.42984248048755358</v>
      </c>
      <c r="EG57" s="94" t="s">
        <v>317</v>
      </c>
      <c r="EH57" s="85">
        <v>2020</v>
      </c>
      <c r="EI57" s="100">
        <v>2.8</v>
      </c>
      <c r="EJ57" s="86">
        <v>0.38538008064067453</v>
      </c>
      <c r="EK57" s="93">
        <v>1</v>
      </c>
      <c r="EL57" s="85">
        <v>2020</v>
      </c>
      <c r="EM57" s="88">
        <v>0.03</v>
      </c>
      <c r="EN57" s="86">
        <v>0.24620935023626847</v>
      </c>
      <c r="EO57" s="93">
        <v>1</v>
      </c>
      <c r="EP57" s="85">
        <v>2020</v>
      </c>
      <c r="EQ57" s="100">
        <v>0.21</v>
      </c>
      <c r="ER57" s="86">
        <v>0.4612204473109624</v>
      </c>
      <c r="ES57" s="87">
        <v>2</v>
      </c>
      <c r="ET57" s="85">
        <v>2020</v>
      </c>
      <c r="EY57" s="85">
        <v>2020</v>
      </c>
      <c r="EZ57" s="85">
        <v>2020</v>
      </c>
      <c r="FA57" s="86">
        <v>0.42984248048755358</v>
      </c>
      <c r="FB57" s="94" t="s">
        <v>317</v>
      </c>
      <c r="IT57" s="103"/>
      <c r="UB57" s="85" t="s">
        <v>320</v>
      </c>
      <c r="UC57" s="85" t="s">
        <v>321</v>
      </c>
    </row>
    <row r="58" spans="1:549" s="85" customFormat="1" ht="15" customHeight="1">
      <c r="A58" s="84">
        <v>50</v>
      </c>
      <c r="B58" s="84" t="s">
        <v>519</v>
      </c>
      <c r="C58" s="84" t="s">
        <v>520</v>
      </c>
      <c r="D58" s="84" t="s">
        <v>308</v>
      </c>
      <c r="E58" s="84" t="s">
        <v>309</v>
      </c>
      <c r="F58" s="84" t="s">
        <v>521</v>
      </c>
      <c r="G58" s="84" t="s">
        <v>522</v>
      </c>
      <c r="H58" s="84">
        <v>23</v>
      </c>
      <c r="I58" s="84" t="s">
        <v>312</v>
      </c>
      <c r="J58" s="84" t="s">
        <v>313</v>
      </c>
      <c r="K58" s="84" t="s">
        <v>313</v>
      </c>
      <c r="L58" s="84" t="s">
        <v>314</v>
      </c>
      <c r="M58" s="84" t="s">
        <v>313</v>
      </c>
      <c r="R58" s="100">
        <v>0.37</v>
      </c>
      <c r="S58" s="86">
        <v>9.312790143701434E-3</v>
      </c>
      <c r="T58" s="94">
        <v>3</v>
      </c>
      <c r="U58" s="85">
        <v>2020</v>
      </c>
      <c r="AG58" s="88">
        <v>0.28299999999999997</v>
      </c>
      <c r="AH58" s="86">
        <v>9.5262835065651572E-2</v>
      </c>
      <c r="AI58" s="105">
        <v>4</v>
      </c>
      <c r="AJ58" s="85">
        <v>2020</v>
      </c>
      <c r="AK58" s="84"/>
      <c r="AL58" s="84"/>
      <c r="AM58" s="84"/>
      <c r="AN58" s="84"/>
      <c r="AO58" s="84"/>
      <c r="AP58" s="84"/>
      <c r="AQ58" s="85">
        <v>2020</v>
      </c>
      <c r="AR58" s="85">
        <v>2020</v>
      </c>
      <c r="AS58" s="86">
        <v>9.5262835065651572E-2</v>
      </c>
      <c r="AT58" s="105">
        <v>4</v>
      </c>
      <c r="AU58" s="98"/>
      <c r="AV58" s="98"/>
      <c r="AW58" s="98"/>
      <c r="AX58" s="98"/>
      <c r="AY58" s="92">
        <v>10.199999999999999</v>
      </c>
      <c r="AZ58" s="86">
        <v>6.5833853701809733E-2</v>
      </c>
      <c r="BA58" s="93">
        <v>1</v>
      </c>
      <c r="BB58" s="85">
        <v>2020</v>
      </c>
      <c r="BK58" s="95">
        <v>8.3166666666666664</v>
      </c>
      <c r="BL58" s="96">
        <v>0.37056017333629454</v>
      </c>
      <c r="BM58" s="97">
        <v>1</v>
      </c>
      <c r="BN58" s="84">
        <v>2020</v>
      </c>
      <c r="BO58" s="92">
        <v>1.8</v>
      </c>
      <c r="BP58" s="86">
        <v>7.8826793118042304E-2</v>
      </c>
      <c r="BQ58" s="93">
        <v>1</v>
      </c>
      <c r="BR58" s="85">
        <v>2020</v>
      </c>
      <c r="BW58" s="92">
        <v>12.4</v>
      </c>
      <c r="BX58" s="86">
        <v>9.6824197380684429E-2</v>
      </c>
      <c r="BY58" s="93">
        <v>1</v>
      </c>
      <c r="BZ58" s="85">
        <v>2020</v>
      </c>
      <c r="CA58" s="98"/>
      <c r="CB58" s="99"/>
      <c r="CC58" s="98"/>
      <c r="CD58" s="98"/>
      <c r="CI58" s="85">
        <v>693</v>
      </c>
      <c r="CJ58" s="86">
        <v>0.1009673959871519</v>
      </c>
      <c r="CK58" s="94" t="s">
        <v>317</v>
      </c>
      <c r="CL58" s="85">
        <v>2020</v>
      </c>
      <c r="CM58" s="85">
        <v>489</v>
      </c>
      <c r="CN58" s="86">
        <v>0.20155534080546259</v>
      </c>
      <c r="CO58" s="94" t="s">
        <v>317</v>
      </c>
      <c r="CP58" s="85">
        <v>2020</v>
      </c>
      <c r="DG58" s="85">
        <v>335</v>
      </c>
      <c r="DH58" s="86">
        <v>8.985409052228889E-2</v>
      </c>
      <c r="DI58" s="94" t="s">
        <v>317</v>
      </c>
      <c r="DJ58" s="85">
        <v>2020</v>
      </c>
      <c r="DK58" s="92">
        <v>7.8</v>
      </c>
      <c r="DL58" s="86">
        <v>1.4775653177933969E-2</v>
      </c>
      <c r="DM58" s="93">
        <v>1</v>
      </c>
      <c r="DN58" s="85">
        <v>2020</v>
      </c>
      <c r="DS58" s="100">
        <v>0.2</v>
      </c>
      <c r="DT58" s="86">
        <v>8.916418845685925E-2</v>
      </c>
      <c r="DU58" s="93">
        <v>1</v>
      </c>
      <c r="DV58" s="85">
        <v>2020</v>
      </c>
      <c r="DW58" s="100">
        <v>1.47</v>
      </c>
      <c r="DX58" s="86">
        <v>0.46139099275026574</v>
      </c>
      <c r="DY58" s="87">
        <v>2</v>
      </c>
      <c r="DZ58" s="85">
        <v>2020</v>
      </c>
      <c r="EA58" s="100">
        <v>0.89</v>
      </c>
      <c r="EB58" s="86">
        <v>0.33596082176563746</v>
      </c>
      <c r="EC58" s="93">
        <v>1</v>
      </c>
      <c r="ED58" s="85">
        <v>2020</v>
      </c>
      <c r="EE58" s="88">
        <v>2.4E-2</v>
      </c>
      <c r="EF58" s="86">
        <v>0.50129094835254873</v>
      </c>
      <c r="EG58" s="87">
        <v>2</v>
      </c>
      <c r="EH58" s="85">
        <v>2020</v>
      </c>
      <c r="EI58" s="100">
        <v>2.38</v>
      </c>
      <c r="EJ58" s="86">
        <v>0.25419364924699384</v>
      </c>
      <c r="EK58" s="93">
        <v>1</v>
      </c>
      <c r="EL58" s="85">
        <v>2020</v>
      </c>
      <c r="EM58" s="88">
        <v>5.6000000000000001E-2</v>
      </c>
      <c r="EN58" s="86">
        <v>0.55354018255790483</v>
      </c>
      <c r="EO58" s="93">
        <v>1</v>
      </c>
      <c r="EP58" s="85">
        <v>2020</v>
      </c>
      <c r="EQ58" s="100">
        <v>0.18</v>
      </c>
      <c r="ER58" s="86">
        <v>0.28899891306250236</v>
      </c>
      <c r="ES58" s="93">
        <v>1</v>
      </c>
      <c r="ET58" s="85">
        <v>2020</v>
      </c>
      <c r="EY58" s="85">
        <v>2020</v>
      </c>
      <c r="EZ58" s="85">
        <v>2020</v>
      </c>
      <c r="FA58" s="86">
        <v>0.20155534080546259</v>
      </c>
      <c r="FB58" s="94" t="s">
        <v>317</v>
      </c>
      <c r="IT58" s="103"/>
      <c r="UB58" s="85" t="s">
        <v>320</v>
      </c>
      <c r="UC58" s="85" t="s">
        <v>321</v>
      </c>
    </row>
    <row r="59" spans="1:549" s="85" customFormat="1" ht="15" customHeight="1">
      <c r="A59" s="84">
        <v>51</v>
      </c>
      <c r="B59" s="84" t="s">
        <v>523</v>
      </c>
      <c r="C59" s="84" t="s">
        <v>524</v>
      </c>
      <c r="D59" s="84" t="s">
        <v>308</v>
      </c>
      <c r="E59" s="84" t="s">
        <v>309</v>
      </c>
      <c r="F59" s="84" t="s">
        <v>525</v>
      </c>
      <c r="G59" s="84" t="s">
        <v>526</v>
      </c>
      <c r="H59" s="84">
        <v>25</v>
      </c>
      <c r="I59" s="84" t="s">
        <v>312</v>
      </c>
      <c r="J59" s="84" t="s">
        <v>313</v>
      </c>
      <c r="K59" s="84" t="s">
        <v>313</v>
      </c>
      <c r="L59" s="84" t="s">
        <v>314</v>
      </c>
      <c r="M59" s="84" t="s">
        <v>313</v>
      </c>
      <c r="R59" s="100">
        <v>0.42</v>
      </c>
      <c r="S59" s="86">
        <v>2.0824228056162415E-4</v>
      </c>
      <c r="T59" s="87">
        <v>2</v>
      </c>
      <c r="U59" s="85">
        <v>2020</v>
      </c>
      <c r="AG59" s="88">
        <v>0.57699999999999996</v>
      </c>
      <c r="AH59" s="86">
        <v>5.7883909739286843E-3</v>
      </c>
      <c r="AI59" s="94">
        <v>3</v>
      </c>
      <c r="AJ59" s="85">
        <v>2020</v>
      </c>
      <c r="AK59" s="84"/>
      <c r="AL59" s="84"/>
      <c r="AM59" s="84"/>
      <c r="AN59" s="84"/>
      <c r="AO59" s="84"/>
      <c r="AP59" s="84"/>
      <c r="AQ59" s="85">
        <v>2020</v>
      </c>
      <c r="AR59" s="85">
        <v>2020</v>
      </c>
      <c r="AS59" s="86">
        <v>5.7883909739286843E-3</v>
      </c>
      <c r="AT59" s="94">
        <v>3</v>
      </c>
      <c r="AU59" s="98"/>
      <c r="AV59" s="98"/>
      <c r="AW59" s="98"/>
      <c r="AX59" s="98"/>
      <c r="AY59" s="92">
        <v>10.7</v>
      </c>
      <c r="AZ59" s="86">
        <v>9.3232540177044049E-2</v>
      </c>
      <c r="BA59" s="93">
        <v>1</v>
      </c>
      <c r="BB59" s="85">
        <v>2020</v>
      </c>
      <c r="BK59" s="95">
        <v>10.049999999999999</v>
      </c>
      <c r="BL59" s="96">
        <v>0.18446392512826476</v>
      </c>
      <c r="BM59" s="97">
        <v>1</v>
      </c>
      <c r="BN59" s="84">
        <v>2020</v>
      </c>
      <c r="BO59" s="92">
        <v>1.5</v>
      </c>
      <c r="BP59" s="86">
        <v>5.0045252561315443E-4</v>
      </c>
      <c r="BQ59" s="93">
        <v>1</v>
      </c>
      <c r="BR59" s="85">
        <v>2020</v>
      </c>
      <c r="BW59" s="92">
        <v>9.1</v>
      </c>
      <c r="BX59" s="86">
        <v>0.24355573735239999</v>
      </c>
      <c r="BY59" s="93">
        <v>1</v>
      </c>
      <c r="BZ59" s="85">
        <v>2020</v>
      </c>
      <c r="CA59" s="98"/>
      <c r="CB59" s="99"/>
      <c r="CC59" s="98"/>
      <c r="CD59" s="98"/>
      <c r="CI59" s="85">
        <v>486</v>
      </c>
      <c r="CJ59" s="86">
        <v>8.604520489880578E-2</v>
      </c>
      <c r="CK59" s="87">
        <v>2</v>
      </c>
      <c r="CL59" s="85">
        <v>2020</v>
      </c>
      <c r="CM59" s="85">
        <v>349</v>
      </c>
      <c r="CN59" s="86">
        <v>0.39512737837962952</v>
      </c>
      <c r="CO59" s="87">
        <v>2</v>
      </c>
      <c r="CP59" s="85">
        <v>2020</v>
      </c>
      <c r="DG59" s="85">
        <v>247</v>
      </c>
      <c r="DH59" s="86">
        <v>0.19370190578762922</v>
      </c>
      <c r="DI59" s="87">
        <v>2</v>
      </c>
      <c r="DJ59" s="85">
        <v>2020</v>
      </c>
      <c r="DK59" s="92">
        <v>7.9</v>
      </c>
      <c r="DL59" s="86">
        <v>0.59858934077858028</v>
      </c>
      <c r="DM59" s="93">
        <v>1</v>
      </c>
      <c r="DN59" s="85">
        <v>2020</v>
      </c>
      <c r="DS59" s="100">
        <v>0.09</v>
      </c>
      <c r="DT59" s="86">
        <v>0.12823244803167089</v>
      </c>
      <c r="DU59" s="93">
        <v>1</v>
      </c>
      <c r="DV59" s="85">
        <v>2020</v>
      </c>
      <c r="DW59" s="100">
        <v>1.05</v>
      </c>
      <c r="DX59" s="86">
        <v>0.37046876837605125</v>
      </c>
      <c r="DY59" s="87">
        <v>2</v>
      </c>
      <c r="DZ59" s="85">
        <v>2020</v>
      </c>
      <c r="EA59" s="100">
        <v>0.54</v>
      </c>
      <c r="EB59" s="86">
        <v>0.20375022742352783</v>
      </c>
      <c r="EC59" s="87">
        <v>2</v>
      </c>
      <c r="ED59" s="85">
        <v>2020</v>
      </c>
      <c r="EE59" s="88">
        <v>1.4E-2</v>
      </c>
      <c r="EF59" s="86">
        <v>0.15475555722776094</v>
      </c>
      <c r="EG59" s="87">
        <v>2</v>
      </c>
      <c r="EH59" s="85">
        <v>2020</v>
      </c>
      <c r="EI59" s="88">
        <v>1.6080000000000001</v>
      </c>
      <c r="EJ59" s="86">
        <v>0.228823362560653</v>
      </c>
      <c r="EK59" s="87">
        <v>2</v>
      </c>
      <c r="EL59" s="85">
        <v>2020</v>
      </c>
      <c r="EM59" s="88">
        <v>8.3000000000000004E-2</v>
      </c>
      <c r="EN59" s="86">
        <v>0.48203524192581204</v>
      </c>
      <c r="EO59" s="87">
        <v>2</v>
      </c>
      <c r="EP59" s="85">
        <v>2020</v>
      </c>
      <c r="EQ59" s="88">
        <v>0.13400000000000001</v>
      </c>
      <c r="ER59" s="86">
        <v>0.12679318374816673</v>
      </c>
      <c r="ES59" s="87">
        <v>2</v>
      </c>
      <c r="ET59" s="85">
        <v>2020</v>
      </c>
      <c r="EY59" s="85">
        <v>2020</v>
      </c>
      <c r="EZ59" s="85">
        <v>2020</v>
      </c>
      <c r="FA59" s="86">
        <v>0.48203524192581204</v>
      </c>
      <c r="FB59" s="87">
        <v>2</v>
      </c>
      <c r="IT59" s="103"/>
      <c r="UB59" s="85" t="s">
        <v>320</v>
      </c>
      <c r="UC59" s="85" t="s">
        <v>321</v>
      </c>
    </row>
    <row r="60" spans="1:549" s="85" customFormat="1" ht="15" customHeight="1">
      <c r="A60" s="84">
        <v>52</v>
      </c>
      <c r="B60" s="84" t="s">
        <v>527</v>
      </c>
      <c r="C60" s="84" t="s">
        <v>528</v>
      </c>
      <c r="D60" s="84" t="s">
        <v>308</v>
      </c>
      <c r="E60" s="84" t="s">
        <v>309</v>
      </c>
      <c r="F60" s="84" t="s">
        <v>529</v>
      </c>
      <c r="G60" s="84" t="s">
        <v>530</v>
      </c>
      <c r="H60" s="84">
        <v>23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R60" s="100">
        <v>0.42</v>
      </c>
      <c r="S60" s="86">
        <v>2.0824228056162415E-4</v>
      </c>
      <c r="T60" s="87">
        <v>2</v>
      </c>
      <c r="U60" s="85">
        <v>2020</v>
      </c>
      <c r="AG60" s="88">
        <v>0.44700000000000001</v>
      </c>
      <c r="AH60" s="86">
        <v>0.3948629733684455</v>
      </c>
      <c r="AI60" s="105">
        <v>4</v>
      </c>
      <c r="AJ60" s="85">
        <v>2020</v>
      </c>
      <c r="AK60" s="84" t="s">
        <v>338</v>
      </c>
      <c r="AL60" s="84">
        <v>0.625</v>
      </c>
      <c r="AM60" s="84"/>
      <c r="AN60" s="96">
        <v>0.80377094273316263</v>
      </c>
      <c r="AO60" s="102">
        <v>3</v>
      </c>
      <c r="AP60" s="84">
        <v>2020</v>
      </c>
      <c r="AQ60" s="85">
        <v>2020</v>
      </c>
      <c r="AR60" s="85">
        <v>2020</v>
      </c>
      <c r="AS60" s="86">
        <v>0.3948629733684455</v>
      </c>
      <c r="AT60" s="105">
        <v>4</v>
      </c>
      <c r="AU60" s="98"/>
      <c r="AV60" s="98"/>
      <c r="AW60" s="98"/>
      <c r="AX60" s="98"/>
      <c r="AY60" s="92">
        <v>13.2</v>
      </c>
      <c r="AZ60" s="86">
        <v>0.12884818574211515</v>
      </c>
      <c r="BA60" s="93">
        <v>1</v>
      </c>
      <c r="BB60" s="85">
        <v>2020</v>
      </c>
      <c r="BK60" s="95">
        <v>5.6583333333333323</v>
      </c>
      <c r="BL60" s="96">
        <v>0.43551076201544375</v>
      </c>
      <c r="BM60" s="102" t="s">
        <v>317</v>
      </c>
      <c r="BN60" s="84">
        <v>2020</v>
      </c>
      <c r="BO60" s="92">
        <v>2.5</v>
      </c>
      <c r="BP60" s="86">
        <v>0.41385423495625073</v>
      </c>
      <c r="BQ60" s="93">
        <v>1</v>
      </c>
      <c r="BR60" s="85">
        <v>2020</v>
      </c>
      <c r="BW60" s="92">
        <v>23.7</v>
      </c>
      <c r="BX60" s="86">
        <v>0.19560344762923718</v>
      </c>
      <c r="BY60" s="94" t="s">
        <v>317</v>
      </c>
      <c r="BZ60" s="85">
        <v>2020</v>
      </c>
      <c r="CA60" s="98"/>
      <c r="CB60" s="99"/>
      <c r="CC60" s="98"/>
      <c r="CD60" s="98"/>
      <c r="CI60" s="85">
        <v>625</v>
      </c>
      <c r="CJ60" s="86">
        <v>0.33696036459898249</v>
      </c>
      <c r="CK60" s="94" t="s">
        <v>317</v>
      </c>
      <c r="CL60" s="85">
        <v>2020</v>
      </c>
      <c r="CM60" s="85">
        <v>552</v>
      </c>
      <c r="CN60" s="86">
        <v>9.0735076677239124E-2</v>
      </c>
      <c r="CO60" s="94" t="s">
        <v>317</v>
      </c>
      <c r="CP60" s="85">
        <v>2020</v>
      </c>
      <c r="CQ60" s="85">
        <v>157</v>
      </c>
      <c r="CR60" s="86">
        <v>9.8380900000914371E-4</v>
      </c>
      <c r="CS60" s="94" t="s">
        <v>317</v>
      </c>
      <c r="CT60" s="85">
        <v>2020</v>
      </c>
      <c r="CY60" s="92">
        <v>84.8</v>
      </c>
      <c r="CZ60" s="86">
        <v>0.24189163303384872</v>
      </c>
      <c r="DA60" s="94" t="s">
        <v>317</v>
      </c>
      <c r="DB60" s="85">
        <v>2020</v>
      </c>
      <c r="DC60" s="92">
        <v>21</v>
      </c>
      <c r="DD60" s="86">
        <v>4.3816008098137514E-4</v>
      </c>
      <c r="DE60" s="94" t="s">
        <v>317</v>
      </c>
      <c r="DF60" s="85">
        <v>2020</v>
      </c>
      <c r="DG60" s="85">
        <v>298</v>
      </c>
      <c r="DH60" s="86">
        <v>0.16706870737006466</v>
      </c>
      <c r="DI60" s="94" t="s">
        <v>317</v>
      </c>
      <c r="DJ60" s="85">
        <v>2020</v>
      </c>
      <c r="DK60" s="92">
        <v>7.6</v>
      </c>
      <c r="DL60" s="86">
        <v>7.7455190686067418E-2</v>
      </c>
      <c r="DM60" s="93">
        <v>1</v>
      </c>
      <c r="DN60" s="85">
        <v>2020</v>
      </c>
      <c r="DS60" s="88">
        <v>8.3000000000000004E-2</v>
      </c>
      <c r="DT60" s="86">
        <v>0.10567670523611519</v>
      </c>
      <c r="DU60" s="93">
        <v>1</v>
      </c>
      <c r="DV60" s="85">
        <v>2020</v>
      </c>
      <c r="DW60" s="100">
        <v>1.85</v>
      </c>
      <c r="DX60" s="86">
        <v>0.31052898269894047</v>
      </c>
      <c r="DY60" s="94" t="s">
        <v>317</v>
      </c>
      <c r="DZ60" s="85">
        <v>2020</v>
      </c>
      <c r="EA60" s="100">
        <v>0.2</v>
      </c>
      <c r="EB60" s="86">
        <v>0.10443868107974869</v>
      </c>
      <c r="EC60" s="93">
        <v>1</v>
      </c>
      <c r="ED60" s="85">
        <v>2020</v>
      </c>
      <c r="EE60" s="101">
        <v>6.0000000000000001E-3</v>
      </c>
      <c r="EF60" s="86">
        <v>0.25998898901413492</v>
      </c>
      <c r="EG60" s="93">
        <v>1</v>
      </c>
      <c r="EH60" s="85">
        <v>2020</v>
      </c>
      <c r="EI60" s="100">
        <v>2.0499999999999998</v>
      </c>
      <c r="EJ60" s="86">
        <v>1.489458035824902E-2</v>
      </c>
      <c r="EK60" s="93">
        <v>1</v>
      </c>
      <c r="EL60" s="85">
        <v>2020</v>
      </c>
      <c r="EM60" s="101">
        <v>2.7699999999999999E-2</v>
      </c>
      <c r="EN60" s="86">
        <v>3.1318256603256142E-2</v>
      </c>
      <c r="EO60" s="93">
        <v>1</v>
      </c>
      <c r="EP60" s="85">
        <v>2020</v>
      </c>
      <c r="EQ60" s="88">
        <v>5.5E-2</v>
      </c>
      <c r="ER60" s="86">
        <v>3.2873652422896041E-2</v>
      </c>
      <c r="ES60" s="93">
        <v>1</v>
      </c>
      <c r="ET60" s="85">
        <v>2020</v>
      </c>
      <c r="EY60" s="85">
        <v>2020</v>
      </c>
      <c r="EZ60" s="85">
        <v>2020</v>
      </c>
      <c r="FA60" s="86">
        <v>0.43551076201544375</v>
      </c>
      <c r="FB60" s="94" t="s">
        <v>317</v>
      </c>
      <c r="IT60" s="103"/>
      <c r="JA60" s="88" t="s">
        <v>318</v>
      </c>
      <c r="JB60" s="85" t="s">
        <v>318</v>
      </c>
      <c r="JC60" s="86">
        <v>0</v>
      </c>
      <c r="JD60" s="93">
        <v>1</v>
      </c>
      <c r="JE60" s="85">
        <v>2020</v>
      </c>
      <c r="JT60" s="85" t="s">
        <v>318</v>
      </c>
      <c r="JU60" s="86">
        <v>0</v>
      </c>
      <c r="JV60" s="93">
        <v>1</v>
      </c>
      <c r="JW60" s="85">
        <v>2020</v>
      </c>
      <c r="LR60" s="101">
        <v>1.6999999999999999E-3</v>
      </c>
      <c r="LS60" s="85">
        <v>7.0000000000000001E-3</v>
      </c>
      <c r="LT60" s="86">
        <v>0.36001815663751857</v>
      </c>
      <c r="LU60" s="93">
        <v>1</v>
      </c>
      <c r="LV60" s="85">
        <v>2020</v>
      </c>
      <c r="NF60" s="85">
        <v>1.5900000000000001E-2</v>
      </c>
      <c r="NG60" s="86">
        <v>0.26334417784905662</v>
      </c>
      <c r="NH60" s="93">
        <v>1</v>
      </c>
      <c r="NI60" s="85">
        <v>2020</v>
      </c>
      <c r="OP60" s="106">
        <v>1.2999999999999999E-4</v>
      </c>
      <c r="OQ60" s="85">
        <v>5.8E-4</v>
      </c>
      <c r="OR60" s="86">
        <v>0.64337041056383826</v>
      </c>
      <c r="OS60" s="93">
        <v>1</v>
      </c>
      <c r="OT60" s="85">
        <v>2020</v>
      </c>
      <c r="OU60" s="85" t="s">
        <v>318</v>
      </c>
      <c r="OV60" s="86">
        <v>0</v>
      </c>
      <c r="OW60" s="93">
        <v>1</v>
      </c>
      <c r="OX60" s="85">
        <v>2020</v>
      </c>
      <c r="OY60" s="85" t="s">
        <v>318</v>
      </c>
      <c r="OZ60" s="86">
        <v>0</v>
      </c>
      <c r="PA60" s="93">
        <v>1</v>
      </c>
      <c r="PB60" s="85">
        <v>2020</v>
      </c>
      <c r="PC60" s="85" t="s">
        <v>318</v>
      </c>
      <c r="PD60" s="86">
        <v>0</v>
      </c>
      <c r="PE60" s="93">
        <v>1</v>
      </c>
      <c r="PF60" s="85">
        <v>2020</v>
      </c>
      <c r="PG60" s="88">
        <v>1E-3</v>
      </c>
      <c r="PH60" s="85">
        <v>2020</v>
      </c>
      <c r="UB60" s="85" t="s">
        <v>320</v>
      </c>
      <c r="UC60" s="85" t="s">
        <v>339</v>
      </c>
    </row>
    <row r="61" spans="1:549" s="85" customFormat="1" ht="15" customHeight="1">
      <c r="A61" s="84">
        <v>53</v>
      </c>
      <c r="B61" s="84" t="s">
        <v>531</v>
      </c>
      <c r="C61" s="84" t="s">
        <v>532</v>
      </c>
      <c r="D61" s="84" t="s">
        <v>308</v>
      </c>
      <c r="E61" s="84" t="s">
        <v>309</v>
      </c>
      <c r="F61" s="84" t="s">
        <v>533</v>
      </c>
      <c r="G61" s="84" t="s">
        <v>534</v>
      </c>
      <c r="H61" s="84">
        <v>23</v>
      </c>
      <c r="I61" s="84" t="s">
        <v>312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103"/>
      <c r="AU61" s="98"/>
      <c r="AV61" s="98"/>
      <c r="AW61" s="98"/>
      <c r="AX61" s="98"/>
      <c r="BK61" s="98"/>
      <c r="BL61" s="99"/>
      <c r="BM61" s="98"/>
      <c r="BN61" s="98"/>
      <c r="CA61" s="98"/>
      <c r="CB61" s="99"/>
      <c r="CC61" s="98"/>
      <c r="CD61" s="98"/>
      <c r="FB61" s="103"/>
      <c r="IT61" s="103"/>
      <c r="JT61" s="85" t="s">
        <v>318</v>
      </c>
      <c r="JU61" s="86">
        <v>0</v>
      </c>
      <c r="JV61" s="93">
        <v>1</v>
      </c>
      <c r="JW61" s="85">
        <v>2020</v>
      </c>
      <c r="NF61" s="85" t="s">
        <v>318</v>
      </c>
      <c r="NG61" s="86">
        <v>0</v>
      </c>
      <c r="NH61" s="93">
        <v>1</v>
      </c>
      <c r="NI61" s="85">
        <v>2020</v>
      </c>
      <c r="UB61" s="85" t="s">
        <v>320</v>
      </c>
      <c r="UC61" s="85" t="s">
        <v>321</v>
      </c>
    </row>
    <row r="62" spans="1:549" s="85" customFormat="1" ht="15" customHeight="1">
      <c r="A62" s="84">
        <v>54</v>
      </c>
      <c r="B62" s="84" t="s">
        <v>535</v>
      </c>
      <c r="C62" s="84" t="s">
        <v>536</v>
      </c>
      <c r="D62" s="84" t="s">
        <v>308</v>
      </c>
      <c r="E62" s="84" t="s">
        <v>309</v>
      </c>
      <c r="F62" s="84" t="s">
        <v>537</v>
      </c>
      <c r="G62" s="84" t="s">
        <v>538</v>
      </c>
      <c r="H62" s="84">
        <v>17</v>
      </c>
      <c r="I62" s="84" t="s">
        <v>385</v>
      </c>
      <c r="J62" s="84" t="s">
        <v>313</v>
      </c>
      <c r="K62" s="84" t="s">
        <v>313</v>
      </c>
      <c r="L62" s="84" t="s">
        <v>314</v>
      </c>
      <c r="M62" s="84" t="s">
        <v>313</v>
      </c>
      <c r="R62" s="100">
        <v>0.33</v>
      </c>
      <c r="S62" s="86">
        <v>2.0824228140116938E-4</v>
      </c>
      <c r="T62" s="94">
        <v>3</v>
      </c>
      <c r="U62" s="85">
        <v>2020</v>
      </c>
      <c r="Y62" s="92">
        <v>39.299999999999997</v>
      </c>
      <c r="Z62" s="86">
        <v>0.28023424423703869</v>
      </c>
      <c r="AA62" s="87">
        <v>2</v>
      </c>
      <c r="AB62" s="85">
        <v>2020</v>
      </c>
      <c r="AG62" s="88">
        <v>0.53500000000000003</v>
      </c>
      <c r="AH62" s="86">
        <v>7.9858787521578781E-2</v>
      </c>
      <c r="AI62" s="94">
        <v>3</v>
      </c>
      <c r="AJ62" s="85">
        <v>2020</v>
      </c>
      <c r="AK62" s="84"/>
      <c r="AL62" s="84"/>
      <c r="AM62" s="84"/>
      <c r="AN62" s="84"/>
      <c r="AO62" s="84"/>
      <c r="AP62" s="84"/>
      <c r="AQ62" s="85">
        <v>2020</v>
      </c>
      <c r="AR62" s="85">
        <v>2020</v>
      </c>
      <c r="AS62" s="86">
        <v>7.9858787521578781E-2</v>
      </c>
      <c r="AT62" s="94">
        <v>3</v>
      </c>
      <c r="AU62" s="98"/>
      <c r="AV62" s="98"/>
      <c r="AW62" s="98"/>
      <c r="AX62" s="98"/>
      <c r="AY62" s="92">
        <v>10.9</v>
      </c>
      <c r="AZ62" s="86">
        <v>3.4364925729548017E-2</v>
      </c>
      <c r="BA62" s="93">
        <v>1</v>
      </c>
      <c r="BB62" s="85">
        <v>2020</v>
      </c>
      <c r="BK62" s="95">
        <v>8.5666666666666682</v>
      </c>
      <c r="BL62" s="96">
        <v>0.30201620163798687</v>
      </c>
      <c r="BM62" s="97">
        <v>1</v>
      </c>
      <c r="BN62" s="84">
        <v>2020</v>
      </c>
      <c r="BO62" s="92">
        <v>0.9</v>
      </c>
      <c r="BP62" s="86">
        <v>1.8078777014748457E-2</v>
      </c>
      <c r="BQ62" s="93">
        <v>1</v>
      </c>
      <c r="BR62" s="85">
        <v>2020</v>
      </c>
      <c r="BW62" s="92">
        <v>4.7</v>
      </c>
      <c r="BX62" s="86">
        <v>8.5599102744592104E-4</v>
      </c>
      <c r="BY62" s="93">
        <v>1</v>
      </c>
      <c r="BZ62" s="85">
        <v>2020</v>
      </c>
      <c r="CA62" s="98"/>
      <c r="CB62" s="99"/>
      <c r="CC62" s="98"/>
      <c r="CD62" s="98"/>
      <c r="CI62" s="85">
        <v>707</v>
      </c>
      <c r="CJ62" s="86">
        <v>1.8047832957954254E-2</v>
      </c>
      <c r="CK62" s="94" t="s">
        <v>317</v>
      </c>
      <c r="CL62" s="85">
        <v>2020</v>
      </c>
      <c r="CM62" s="85">
        <v>465</v>
      </c>
      <c r="CN62" s="86">
        <v>7.2942535339617254E-2</v>
      </c>
      <c r="CO62" s="94" t="s">
        <v>317</v>
      </c>
      <c r="CP62" s="85">
        <v>2020</v>
      </c>
      <c r="DG62" s="85">
        <v>371</v>
      </c>
      <c r="DH62" s="86">
        <v>5.917437531742958E-3</v>
      </c>
      <c r="DI62" s="94" t="s">
        <v>317</v>
      </c>
      <c r="DJ62" s="85">
        <v>2020</v>
      </c>
      <c r="DK62" s="92">
        <v>7.7</v>
      </c>
      <c r="DL62" s="86">
        <v>0.15481774927800368</v>
      </c>
      <c r="DM62" s="93">
        <v>1</v>
      </c>
      <c r="DN62" s="85">
        <v>2020</v>
      </c>
      <c r="DS62" s="100">
        <v>0.22</v>
      </c>
      <c r="DT62" s="86">
        <v>0.56932518243284869</v>
      </c>
      <c r="DU62" s="93">
        <v>1</v>
      </c>
      <c r="DV62" s="85">
        <v>2020</v>
      </c>
      <c r="DW62" s="100">
        <v>0.65</v>
      </c>
      <c r="DX62" s="86">
        <v>2.4860448464445312E-2</v>
      </c>
      <c r="DY62" s="93">
        <v>1</v>
      </c>
      <c r="DZ62" s="85">
        <v>2020</v>
      </c>
      <c r="EA62" s="88">
        <v>0.29199999999999998</v>
      </c>
      <c r="EB62" s="86">
        <v>0.17949554028768921</v>
      </c>
      <c r="EC62" s="93">
        <v>1</v>
      </c>
      <c r="ED62" s="85">
        <v>2020</v>
      </c>
      <c r="EE62" s="88">
        <v>1.4E-2</v>
      </c>
      <c r="EF62" s="86">
        <v>0.42192294530645025</v>
      </c>
      <c r="EG62" s="87">
        <v>2</v>
      </c>
      <c r="EH62" s="85">
        <v>2020</v>
      </c>
      <c r="EI62" s="88">
        <v>0.95299999999999996</v>
      </c>
      <c r="EJ62" s="86">
        <v>1.5650524568269715E-2</v>
      </c>
      <c r="EK62" s="93">
        <v>1</v>
      </c>
      <c r="EL62" s="85">
        <v>2020</v>
      </c>
      <c r="EM62" s="85" t="s">
        <v>318</v>
      </c>
      <c r="EN62" s="86">
        <v>0.11398042667716124</v>
      </c>
      <c r="EO62" s="93">
        <v>1</v>
      </c>
      <c r="EP62" s="85">
        <v>2020</v>
      </c>
      <c r="EQ62" s="88">
        <v>0.114</v>
      </c>
      <c r="ER62" s="86">
        <v>0.30998107673648989</v>
      </c>
      <c r="ES62" s="93">
        <v>1</v>
      </c>
      <c r="ET62" s="85">
        <v>2020</v>
      </c>
      <c r="EY62" s="85">
        <v>2020</v>
      </c>
      <c r="EZ62" s="85">
        <v>2020</v>
      </c>
      <c r="FA62" s="86">
        <v>7.2942535339617254E-2</v>
      </c>
      <c r="FB62" s="94" t="s">
        <v>317</v>
      </c>
      <c r="IT62" s="103"/>
      <c r="UB62" s="85" t="s">
        <v>320</v>
      </c>
      <c r="UC62" s="85" t="s">
        <v>321</v>
      </c>
    </row>
    <row r="63" spans="1:549" s="85" customFormat="1" ht="15" customHeight="1">
      <c r="A63" s="84">
        <v>55</v>
      </c>
      <c r="B63" s="84" t="s">
        <v>539</v>
      </c>
      <c r="C63" s="84" t="s">
        <v>540</v>
      </c>
      <c r="D63" s="84" t="s">
        <v>308</v>
      </c>
      <c r="E63" s="84" t="s">
        <v>309</v>
      </c>
      <c r="F63" s="84" t="s">
        <v>541</v>
      </c>
      <c r="G63" s="84" t="s">
        <v>542</v>
      </c>
      <c r="H63" s="84">
        <v>21</v>
      </c>
      <c r="I63" s="84" t="s">
        <v>385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103"/>
      <c r="AU63" s="98"/>
      <c r="AV63" s="98"/>
      <c r="AW63" s="98"/>
      <c r="AX63" s="98"/>
      <c r="BK63" s="98"/>
      <c r="BL63" s="99"/>
      <c r="BM63" s="98"/>
      <c r="BN63" s="98"/>
      <c r="CA63" s="98"/>
      <c r="CB63" s="99"/>
      <c r="CC63" s="98"/>
      <c r="CD63" s="98"/>
      <c r="FB63" s="103"/>
      <c r="IT63" s="103"/>
      <c r="JT63" s="85" t="s">
        <v>318</v>
      </c>
      <c r="JU63" s="86">
        <v>0</v>
      </c>
      <c r="JV63" s="93">
        <v>1</v>
      </c>
      <c r="JW63" s="85">
        <v>2020</v>
      </c>
      <c r="NF63" s="85">
        <v>6.3E-2</v>
      </c>
      <c r="NG63" s="86">
        <v>0.41910128147352049</v>
      </c>
      <c r="NH63" s="93">
        <v>1</v>
      </c>
      <c r="NI63" s="85">
        <v>2020</v>
      </c>
      <c r="UB63" s="85" t="s">
        <v>320</v>
      </c>
      <c r="UC63" s="85" t="s">
        <v>321</v>
      </c>
    </row>
    <row r="64" spans="1:549" s="85" customFormat="1" ht="15" customHeight="1">
      <c r="A64" s="84">
        <v>56</v>
      </c>
      <c r="B64" s="84" t="s">
        <v>543</v>
      </c>
      <c r="C64" s="84" t="s">
        <v>544</v>
      </c>
      <c r="D64" s="84" t="s">
        <v>308</v>
      </c>
      <c r="E64" s="84" t="s">
        <v>309</v>
      </c>
      <c r="F64" s="84" t="s">
        <v>545</v>
      </c>
      <c r="G64" s="84" t="s">
        <v>546</v>
      </c>
      <c r="H64" s="84">
        <v>20</v>
      </c>
      <c r="I64" s="84" t="s">
        <v>312</v>
      </c>
      <c r="J64" s="84" t="s">
        <v>313</v>
      </c>
      <c r="K64" s="84" t="s">
        <v>313</v>
      </c>
      <c r="L64" s="84" t="s">
        <v>314</v>
      </c>
      <c r="M64" s="84" t="s">
        <v>313</v>
      </c>
      <c r="Y64" s="92">
        <v>37.4</v>
      </c>
      <c r="Z64" s="86">
        <v>0.44499015180109286</v>
      </c>
      <c r="AA64" s="87">
        <v>2</v>
      </c>
      <c r="AB64" s="85">
        <v>2020</v>
      </c>
      <c r="AK64" s="84"/>
      <c r="AL64" s="84"/>
      <c r="AM64" s="84"/>
      <c r="AN64" s="84"/>
      <c r="AO64" s="84"/>
      <c r="AP64" s="84"/>
      <c r="AQ64" s="85">
        <v>2020</v>
      </c>
      <c r="AR64" s="85">
        <v>2020</v>
      </c>
      <c r="AS64" s="86">
        <v>0.44499015180109286</v>
      </c>
      <c r="AT64" s="87">
        <v>2</v>
      </c>
      <c r="AU64" s="98"/>
      <c r="AV64" s="98"/>
      <c r="AW64" s="98"/>
      <c r="AX64" s="98"/>
      <c r="AY64" s="92">
        <v>15.5</v>
      </c>
      <c r="AZ64" s="86">
        <v>0.20324284108925422</v>
      </c>
      <c r="BA64" s="93">
        <v>1</v>
      </c>
      <c r="BB64" s="85">
        <v>2020</v>
      </c>
      <c r="BK64" s="95">
        <v>9.5500000000000007</v>
      </c>
      <c r="BL64" s="96">
        <v>0.26468929361961985</v>
      </c>
      <c r="BM64" s="97">
        <v>1</v>
      </c>
      <c r="BN64" s="84">
        <v>2020</v>
      </c>
      <c r="BO64" s="92">
        <v>1.1000000000000001</v>
      </c>
      <c r="BP64" s="86">
        <v>0.17790395962911626</v>
      </c>
      <c r="BQ64" s="93">
        <v>1</v>
      </c>
      <c r="BR64" s="85">
        <v>2020</v>
      </c>
      <c r="BW64" s="92">
        <v>4.5</v>
      </c>
      <c r="BX64" s="86">
        <v>2.402440635210836E-5</v>
      </c>
      <c r="BY64" s="93">
        <v>1</v>
      </c>
      <c r="BZ64" s="85">
        <v>2020</v>
      </c>
      <c r="CA64" s="98"/>
      <c r="CB64" s="99"/>
      <c r="CC64" s="98"/>
      <c r="CD64" s="98"/>
      <c r="CI64" s="85">
        <v>318</v>
      </c>
      <c r="CJ64" s="86">
        <v>0.10027852365227506</v>
      </c>
      <c r="CK64" s="93">
        <v>1</v>
      </c>
      <c r="CL64" s="85">
        <v>2020</v>
      </c>
      <c r="CM64" s="85">
        <v>220</v>
      </c>
      <c r="CN64" s="86">
        <v>1.1611183414133506E-2</v>
      </c>
      <c r="CO64" s="93">
        <v>1</v>
      </c>
      <c r="CP64" s="85">
        <v>2020</v>
      </c>
      <c r="DG64" s="85">
        <v>168</v>
      </c>
      <c r="DH64" s="86">
        <v>1.6570998076148123E-2</v>
      </c>
      <c r="DI64" s="93">
        <v>1</v>
      </c>
      <c r="DJ64" s="85">
        <v>2020</v>
      </c>
      <c r="DK64" s="92">
        <v>7.9</v>
      </c>
      <c r="DL64" s="86">
        <v>0.63999480221817295</v>
      </c>
      <c r="DM64" s="93">
        <v>1</v>
      </c>
      <c r="DN64" s="85">
        <v>2020</v>
      </c>
      <c r="DS64" s="85" t="s">
        <v>318</v>
      </c>
      <c r="DT64" s="86">
        <v>0</v>
      </c>
      <c r="DU64" s="93">
        <v>1</v>
      </c>
      <c r="DV64" s="85">
        <v>2020</v>
      </c>
      <c r="DW64" s="100">
        <v>0.48</v>
      </c>
      <c r="DX64" s="86">
        <v>1.7711692368088183E-2</v>
      </c>
      <c r="DY64" s="93">
        <v>1</v>
      </c>
      <c r="DZ64" s="85">
        <v>2020</v>
      </c>
      <c r="EA64" s="88">
        <v>0.122</v>
      </c>
      <c r="EB64" s="86">
        <v>0.12491045959131319</v>
      </c>
      <c r="EC64" s="93">
        <v>1</v>
      </c>
      <c r="ED64" s="85">
        <v>2020</v>
      </c>
      <c r="EE64" s="85" t="s">
        <v>318</v>
      </c>
      <c r="EF64" s="86">
        <v>0.13984908214222308</v>
      </c>
      <c r="EG64" s="93">
        <v>1</v>
      </c>
      <c r="EH64" s="85">
        <v>2020</v>
      </c>
      <c r="EI64" s="100">
        <v>0.6</v>
      </c>
      <c r="EJ64" s="86">
        <v>2.6225945611148049E-2</v>
      </c>
      <c r="EK64" s="93">
        <v>1</v>
      </c>
      <c r="EL64" s="85">
        <v>2020</v>
      </c>
      <c r="EM64" s="88">
        <v>7.8E-2</v>
      </c>
      <c r="EN64" s="86">
        <v>0.51500912780349795</v>
      </c>
      <c r="EO64" s="87">
        <v>2</v>
      </c>
      <c r="EP64" s="85">
        <v>2020</v>
      </c>
      <c r="EQ64" s="88">
        <v>0.11</v>
      </c>
      <c r="ER64" s="86">
        <v>6.5247517178030734E-2</v>
      </c>
      <c r="ES64" s="93">
        <v>1</v>
      </c>
      <c r="ET64" s="85">
        <v>2020</v>
      </c>
      <c r="EY64" s="85">
        <v>2020</v>
      </c>
      <c r="EZ64" s="85">
        <v>2020</v>
      </c>
      <c r="FA64" s="86">
        <v>0.51500912780349795</v>
      </c>
      <c r="FB64" s="87">
        <v>2</v>
      </c>
      <c r="IT64" s="103"/>
      <c r="JT64" s="85" t="s">
        <v>318</v>
      </c>
      <c r="JU64" s="86">
        <v>0</v>
      </c>
      <c r="JV64" s="93">
        <v>1</v>
      </c>
      <c r="JW64" s="85">
        <v>2020</v>
      </c>
      <c r="UB64" s="85" t="s">
        <v>320</v>
      </c>
      <c r="UC64" s="85" t="s">
        <v>321</v>
      </c>
    </row>
    <row r="65" spans="1:549" s="85" customFormat="1" ht="15" customHeight="1">
      <c r="A65" s="84">
        <v>57</v>
      </c>
      <c r="B65" s="84" t="s">
        <v>547</v>
      </c>
      <c r="C65" s="84" t="s">
        <v>548</v>
      </c>
      <c r="D65" s="84" t="s">
        <v>308</v>
      </c>
      <c r="E65" s="84" t="s">
        <v>309</v>
      </c>
      <c r="F65" s="84" t="s">
        <v>549</v>
      </c>
      <c r="G65" s="84" t="s">
        <v>550</v>
      </c>
      <c r="H65" s="84">
        <v>20</v>
      </c>
      <c r="I65" s="84" t="s">
        <v>312</v>
      </c>
      <c r="J65" s="84" t="s">
        <v>313</v>
      </c>
      <c r="K65" s="84" t="s">
        <v>313</v>
      </c>
      <c r="L65" s="84" t="s">
        <v>314</v>
      </c>
      <c r="M65" s="84" t="s">
        <v>313</v>
      </c>
      <c r="R65" s="100">
        <v>0.26</v>
      </c>
      <c r="S65" s="86">
        <v>1.2638513267049234E-6</v>
      </c>
      <c r="T65" s="105">
        <v>4</v>
      </c>
      <c r="U65" s="85">
        <v>2020</v>
      </c>
      <c r="Y65" s="92">
        <v>40.299999999999997</v>
      </c>
      <c r="Z65" s="86">
        <v>0.30672218725486444</v>
      </c>
      <c r="AA65" s="87">
        <v>2</v>
      </c>
      <c r="AB65" s="85">
        <v>2020</v>
      </c>
      <c r="AG65" s="88">
        <v>0.39700000000000002</v>
      </c>
      <c r="AH65" s="86">
        <v>3.2759048351412322E-2</v>
      </c>
      <c r="AI65" s="105">
        <v>4</v>
      </c>
      <c r="AJ65" s="85">
        <v>2020</v>
      </c>
      <c r="AK65" s="84"/>
      <c r="AL65" s="84"/>
      <c r="AM65" s="84"/>
      <c r="AN65" s="84"/>
      <c r="AO65" s="84"/>
      <c r="AP65" s="84"/>
      <c r="AQ65" s="85">
        <v>2020</v>
      </c>
      <c r="AR65" s="85">
        <v>2020</v>
      </c>
      <c r="AS65" s="86">
        <v>3.2759048351412322E-2</v>
      </c>
      <c r="AT65" s="105">
        <v>4</v>
      </c>
      <c r="AU65" s="98"/>
      <c r="AV65" s="98"/>
      <c r="AW65" s="98"/>
      <c r="AX65" s="98"/>
      <c r="AY65" s="92">
        <v>10.199999999999999</v>
      </c>
      <c r="AZ65" s="86">
        <v>0.12522854295502256</v>
      </c>
      <c r="BA65" s="93">
        <v>1</v>
      </c>
      <c r="BB65" s="85">
        <v>2020</v>
      </c>
      <c r="BK65" s="95">
        <v>9.6083333333333325</v>
      </c>
      <c r="BL65" s="96">
        <v>0.34387200539003604</v>
      </c>
      <c r="BM65" s="97">
        <v>1</v>
      </c>
      <c r="BN65" s="84">
        <v>2020</v>
      </c>
      <c r="BO65" s="92">
        <v>2.2999999999999998</v>
      </c>
      <c r="BP65" s="86">
        <v>0.64733055929948535</v>
      </c>
      <c r="BQ65" s="87">
        <v>2</v>
      </c>
      <c r="BR65" s="85">
        <v>2020</v>
      </c>
      <c r="BW65" s="92">
        <v>12.7</v>
      </c>
      <c r="BX65" s="86">
        <v>0.31352121867527116</v>
      </c>
      <c r="BY65" s="94" t="s">
        <v>317</v>
      </c>
      <c r="BZ65" s="85">
        <v>2020</v>
      </c>
      <c r="CA65" s="98"/>
      <c r="CB65" s="99"/>
      <c r="CC65" s="98"/>
      <c r="CD65" s="98"/>
      <c r="CI65" s="85">
        <v>955</v>
      </c>
      <c r="CJ65" s="86">
        <v>1.4540161993378522E-3</v>
      </c>
      <c r="CK65" s="94" t="s">
        <v>317</v>
      </c>
      <c r="CL65" s="85">
        <v>2020</v>
      </c>
      <c r="CM65" s="85">
        <v>702</v>
      </c>
      <c r="CN65" s="86">
        <v>1.0124544026154803E-3</v>
      </c>
      <c r="CO65" s="94" t="s">
        <v>317</v>
      </c>
      <c r="CP65" s="85">
        <v>2020</v>
      </c>
      <c r="DG65" s="85">
        <v>370</v>
      </c>
      <c r="DH65" s="86">
        <v>3.8687054895139837E-3</v>
      </c>
      <c r="DI65" s="94" t="s">
        <v>317</v>
      </c>
      <c r="DJ65" s="85">
        <v>2020</v>
      </c>
      <c r="DK65" s="92">
        <v>8.1</v>
      </c>
      <c r="DL65" s="86">
        <v>0.54772685838995039</v>
      </c>
      <c r="DM65" s="93">
        <v>1</v>
      </c>
      <c r="DN65" s="85">
        <v>2020</v>
      </c>
      <c r="DS65" s="88">
        <v>0.215</v>
      </c>
      <c r="DT65" s="86">
        <v>0.49180116800125079</v>
      </c>
      <c r="DU65" s="87">
        <v>2</v>
      </c>
      <c r="DV65" s="85">
        <v>2020</v>
      </c>
      <c r="DW65" s="100">
        <v>1.38</v>
      </c>
      <c r="DX65" s="86">
        <v>0.41525548831405584</v>
      </c>
      <c r="DY65" s="94" t="s">
        <v>317</v>
      </c>
      <c r="DZ65" s="85">
        <v>2020</v>
      </c>
      <c r="EA65" s="100">
        <v>3.15</v>
      </c>
      <c r="EB65" s="86">
        <v>0.40339539531678703</v>
      </c>
      <c r="EC65" s="94" t="s">
        <v>317</v>
      </c>
      <c r="ED65" s="85">
        <v>2020</v>
      </c>
      <c r="EE65" s="88">
        <v>4.2000000000000003E-2</v>
      </c>
      <c r="EF65" s="86">
        <v>0.32317002544896345</v>
      </c>
      <c r="EG65" s="94" t="s">
        <v>317</v>
      </c>
      <c r="EH65" s="85">
        <v>2020</v>
      </c>
      <c r="EI65" s="100">
        <v>4.58</v>
      </c>
      <c r="EJ65" s="86">
        <v>0.43701196845984658</v>
      </c>
      <c r="EK65" s="94" t="s">
        <v>317</v>
      </c>
      <c r="EL65" s="85">
        <v>2020</v>
      </c>
      <c r="EM65" s="88">
        <v>0.19500000000000001</v>
      </c>
      <c r="EN65" s="86">
        <v>0.22073597697923908</v>
      </c>
      <c r="EO65" s="94" t="s">
        <v>317</v>
      </c>
      <c r="EP65" s="85">
        <v>2020</v>
      </c>
      <c r="EQ65" s="88">
        <v>0.26300000000000001</v>
      </c>
      <c r="ER65" s="86">
        <v>0.61977558955626522</v>
      </c>
      <c r="ES65" s="87">
        <v>2</v>
      </c>
      <c r="ET65" s="85">
        <v>2020</v>
      </c>
      <c r="EY65" s="85">
        <v>2020</v>
      </c>
      <c r="EZ65" s="85">
        <v>2020</v>
      </c>
      <c r="FA65" s="86">
        <v>0.43701196845984658</v>
      </c>
      <c r="FB65" s="94" t="s">
        <v>317</v>
      </c>
      <c r="IT65" s="103"/>
      <c r="UB65" s="85" t="s">
        <v>320</v>
      </c>
      <c r="UC65" s="85" t="s">
        <v>339</v>
      </c>
    </row>
    <row r="66" spans="1:549" s="85" customFormat="1" ht="15" customHeight="1">
      <c r="A66" s="84">
        <v>58</v>
      </c>
      <c r="B66" s="84" t="s">
        <v>551</v>
      </c>
      <c r="C66" s="84" t="s">
        <v>552</v>
      </c>
      <c r="D66" s="84" t="s">
        <v>308</v>
      </c>
      <c r="E66" s="84" t="s">
        <v>309</v>
      </c>
      <c r="F66" s="84" t="s">
        <v>553</v>
      </c>
      <c r="G66" s="84" t="s">
        <v>554</v>
      </c>
      <c r="H66" s="84">
        <v>25</v>
      </c>
      <c r="I66" s="84" t="s">
        <v>312</v>
      </c>
      <c r="J66" s="84" t="s">
        <v>313</v>
      </c>
      <c r="K66" s="84" t="s">
        <v>313</v>
      </c>
      <c r="L66" s="84" t="s">
        <v>314</v>
      </c>
      <c r="M66" s="84" t="s">
        <v>313</v>
      </c>
      <c r="R66" s="100">
        <v>0.42</v>
      </c>
      <c r="S66" s="86">
        <v>2.0824228056162415E-4</v>
      </c>
      <c r="T66" s="87">
        <v>2</v>
      </c>
      <c r="U66" s="85">
        <v>2020</v>
      </c>
      <c r="Y66" s="92">
        <v>45.4</v>
      </c>
      <c r="Z66" s="86">
        <v>0.37707279633787966</v>
      </c>
      <c r="AA66" s="87">
        <v>2</v>
      </c>
      <c r="AB66" s="85">
        <v>2020</v>
      </c>
      <c r="AG66" s="88">
        <v>0.56299999999999994</v>
      </c>
      <c r="AH66" s="86">
        <v>6.7800597863517291E-3</v>
      </c>
      <c r="AI66" s="94">
        <v>3</v>
      </c>
      <c r="AJ66" s="85">
        <v>2020</v>
      </c>
      <c r="AK66" s="84"/>
      <c r="AL66" s="84"/>
      <c r="AM66" s="84"/>
      <c r="AN66" s="84"/>
      <c r="AO66" s="84"/>
      <c r="AP66" s="84"/>
      <c r="AQ66" s="85">
        <v>2020</v>
      </c>
      <c r="AR66" s="85">
        <v>2020</v>
      </c>
      <c r="AS66" s="86">
        <v>6.7800597863517291E-3</v>
      </c>
      <c r="AT66" s="94">
        <v>3</v>
      </c>
      <c r="AU66" s="98"/>
      <c r="AV66" s="98"/>
      <c r="AW66" s="98"/>
      <c r="AX66" s="98"/>
      <c r="AY66" s="92">
        <v>9.8000000000000007</v>
      </c>
      <c r="AZ66" s="86">
        <v>8.0249414486928017E-2</v>
      </c>
      <c r="BA66" s="93">
        <v>1</v>
      </c>
      <c r="BB66" s="85">
        <v>2020</v>
      </c>
      <c r="BK66" s="95">
        <v>9.5583333333333318</v>
      </c>
      <c r="BL66" s="96">
        <v>0.31652029845627139</v>
      </c>
      <c r="BM66" s="97">
        <v>1</v>
      </c>
      <c r="BN66" s="84">
        <v>2020</v>
      </c>
      <c r="BO66" s="92">
        <v>2.2000000000000002</v>
      </c>
      <c r="BP66" s="86">
        <v>0.20715442811391974</v>
      </c>
      <c r="BQ66" s="93">
        <v>1</v>
      </c>
      <c r="BR66" s="85">
        <v>2020</v>
      </c>
      <c r="BW66" s="92">
        <v>10.9</v>
      </c>
      <c r="BX66" s="86">
        <v>0.49470068330057138</v>
      </c>
      <c r="BY66" s="87">
        <v>2</v>
      </c>
      <c r="BZ66" s="85">
        <v>2020</v>
      </c>
      <c r="CA66" s="98"/>
      <c r="CB66" s="99"/>
      <c r="CC66" s="98"/>
      <c r="CD66" s="98"/>
      <c r="CI66" s="85">
        <v>668</v>
      </c>
      <c r="CJ66" s="86">
        <v>0.36156946386006095</v>
      </c>
      <c r="CK66" s="94" t="s">
        <v>317</v>
      </c>
      <c r="CL66" s="85">
        <v>2020</v>
      </c>
      <c r="CM66" s="85">
        <v>419</v>
      </c>
      <c r="CN66" s="86">
        <v>8.4036333877800226E-2</v>
      </c>
      <c r="CO66" s="94" t="s">
        <v>317</v>
      </c>
      <c r="CP66" s="85">
        <v>2020</v>
      </c>
      <c r="DG66" s="85">
        <v>268</v>
      </c>
      <c r="DH66" s="86">
        <v>0.47009285540382245</v>
      </c>
      <c r="DI66" s="87">
        <v>2</v>
      </c>
      <c r="DJ66" s="85">
        <v>2020</v>
      </c>
      <c r="DK66" s="92">
        <v>8.1</v>
      </c>
      <c r="DL66" s="86">
        <v>0.79678912671059865</v>
      </c>
      <c r="DM66" s="87">
        <v>2</v>
      </c>
      <c r="DN66" s="85">
        <v>2020</v>
      </c>
      <c r="DS66" s="88">
        <v>0.21</v>
      </c>
      <c r="DT66" s="86">
        <v>0.49366460797398526</v>
      </c>
      <c r="DU66" s="87">
        <v>2</v>
      </c>
      <c r="DV66" s="85">
        <v>2020</v>
      </c>
      <c r="DW66" s="100">
        <v>1.26</v>
      </c>
      <c r="DX66" s="86">
        <v>0.55950017376326133</v>
      </c>
      <c r="DY66" s="87">
        <v>2</v>
      </c>
      <c r="DZ66" s="85">
        <v>2020</v>
      </c>
      <c r="EA66" s="100">
        <v>1.02</v>
      </c>
      <c r="EB66" s="86">
        <v>0.77149055707123626</v>
      </c>
      <c r="EC66" s="87">
        <v>2</v>
      </c>
      <c r="ED66" s="85">
        <v>2020</v>
      </c>
      <c r="EE66" s="101">
        <v>2.7300000000000001E-2</v>
      </c>
      <c r="EF66" s="86">
        <v>0.62826845797133846</v>
      </c>
      <c r="EG66" s="87">
        <v>2</v>
      </c>
      <c r="EH66" s="85">
        <v>2020</v>
      </c>
      <c r="EI66" s="100">
        <v>2.2999999999999998</v>
      </c>
      <c r="EJ66" s="86">
        <v>0.7556040926258043</v>
      </c>
      <c r="EK66" s="87">
        <v>2</v>
      </c>
      <c r="EL66" s="85">
        <v>2020</v>
      </c>
      <c r="EM66" s="88">
        <v>0.14499999999999999</v>
      </c>
      <c r="EN66" s="86">
        <v>0.26568354314582487</v>
      </c>
      <c r="EO66" s="94" t="s">
        <v>317</v>
      </c>
      <c r="EP66" s="85">
        <v>2020</v>
      </c>
      <c r="EQ66" s="88">
        <v>0.19700000000000001</v>
      </c>
      <c r="ER66" s="86">
        <v>0.42103199878055114</v>
      </c>
      <c r="ES66" s="87">
        <v>2</v>
      </c>
      <c r="ET66" s="85">
        <v>2020</v>
      </c>
      <c r="EY66" s="85">
        <v>2020</v>
      </c>
      <c r="EZ66" s="85">
        <v>2020</v>
      </c>
      <c r="FA66" s="86">
        <v>0.36156946386006095</v>
      </c>
      <c r="FB66" s="94" t="s">
        <v>317</v>
      </c>
      <c r="IT66" s="103"/>
      <c r="UB66" s="85" t="s">
        <v>320</v>
      </c>
      <c r="UC66" s="85" t="s">
        <v>339</v>
      </c>
    </row>
    <row r="67" spans="1:549" s="85" customFormat="1" ht="15" customHeight="1">
      <c r="A67" s="84">
        <v>59</v>
      </c>
      <c r="B67" s="84" t="s">
        <v>555</v>
      </c>
      <c r="C67" s="84" t="s">
        <v>556</v>
      </c>
      <c r="D67" s="84" t="s">
        <v>308</v>
      </c>
      <c r="E67" s="84" t="s">
        <v>309</v>
      </c>
      <c r="F67" s="84" t="s">
        <v>557</v>
      </c>
      <c r="G67" s="84" t="s">
        <v>558</v>
      </c>
      <c r="H67" s="84">
        <v>17</v>
      </c>
      <c r="I67" s="84" t="s">
        <v>312</v>
      </c>
      <c r="J67" s="84" t="s">
        <v>313</v>
      </c>
      <c r="K67" s="84" t="s">
        <v>313</v>
      </c>
      <c r="L67" s="84" t="s">
        <v>314</v>
      </c>
      <c r="M67" s="84" t="s">
        <v>313</v>
      </c>
      <c r="R67" s="100">
        <v>0.26</v>
      </c>
      <c r="S67" s="86">
        <v>1.2638513267049234E-6</v>
      </c>
      <c r="T67" s="105">
        <v>4</v>
      </c>
      <c r="U67" s="85">
        <v>2020</v>
      </c>
      <c r="AG67" s="88">
        <v>0.52600000000000002</v>
      </c>
      <c r="AH67" s="86">
        <v>0.11744263579124296</v>
      </c>
      <c r="AI67" s="94">
        <v>3</v>
      </c>
      <c r="AJ67" s="85">
        <v>2020</v>
      </c>
      <c r="AK67" s="84"/>
      <c r="AL67" s="84"/>
      <c r="AM67" s="84"/>
      <c r="AN67" s="84"/>
      <c r="AO67" s="84"/>
      <c r="AP67" s="84"/>
      <c r="AQ67" s="85">
        <v>2020</v>
      </c>
      <c r="AR67" s="85">
        <v>2020</v>
      </c>
      <c r="AS67" s="86">
        <v>1.2638513267049234E-6</v>
      </c>
      <c r="AT67" s="105">
        <v>4</v>
      </c>
      <c r="AU67" s="98"/>
      <c r="AV67" s="98"/>
      <c r="AW67" s="98"/>
      <c r="AX67" s="98"/>
      <c r="AY67" s="92">
        <v>9.4</v>
      </c>
      <c r="AZ67" s="86">
        <v>8.6345344155828452E-2</v>
      </c>
      <c r="BA67" s="93">
        <v>1</v>
      </c>
      <c r="BB67" s="85">
        <v>2020</v>
      </c>
      <c r="BK67" s="95">
        <v>10.033333333333333</v>
      </c>
      <c r="BL67" s="96">
        <v>0.22731041145260972</v>
      </c>
      <c r="BM67" s="97">
        <v>1</v>
      </c>
      <c r="BN67" s="84">
        <v>2020</v>
      </c>
      <c r="BO67" s="92">
        <v>2.2000000000000002</v>
      </c>
      <c r="BP67" s="86">
        <v>0.3618762311095603</v>
      </c>
      <c r="BQ67" s="93">
        <v>1</v>
      </c>
      <c r="BR67" s="85">
        <v>2020</v>
      </c>
      <c r="BW67" s="92">
        <v>15</v>
      </c>
      <c r="BX67" s="86">
        <v>2.1572386736868059E-2</v>
      </c>
      <c r="BY67" s="94" t="s">
        <v>317</v>
      </c>
      <c r="BZ67" s="85">
        <v>2020</v>
      </c>
      <c r="CA67" s="98"/>
      <c r="CB67" s="99"/>
      <c r="CC67" s="98"/>
      <c r="CD67" s="98"/>
      <c r="CI67" s="85">
        <v>800</v>
      </c>
      <c r="CJ67" s="86">
        <v>2.1971211555434859E-2</v>
      </c>
      <c r="CK67" s="94" t="s">
        <v>317</v>
      </c>
      <c r="CL67" s="85">
        <v>2020</v>
      </c>
      <c r="CM67" s="85">
        <v>619</v>
      </c>
      <c r="CN67" s="86">
        <v>3.5036495916202552E-2</v>
      </c>
      <c r="CO67" s="94" t="s">
        <v>317</v>
      </c>
      <c r="CP67" s="85">
        <v>2020</v>
      </c>
      <c r="DG67" s="85">
        <v>405</v>
      </c>
      <c r="DH67" s="86">
        <v>2.8690877200794457E-2</v>
      </c>
      <c r="DI67" s="94" t="s">
        <v>317</v>
      </c>
      <c r="DJ67" s="85">
        <v>2020</v>
      </c>
      <c r="DK67" s="92">
        <v>8.1999999999999993</v>
      </c>
      <c r="DL67" s="86">
        <v>0</v>
      </c>
      <c r="DM67" s="94" t="s">
        <v>317</v>
      </c>
      <c r="DN67" s="85">
        <v>2020</v>
      </c>
      <c r="DS67" s="88">
        <v>6.6000000000000003E-2</v>
      </c>
      <c r="DT67" s="86">
        <v>3.1474624481159681E-2</v>
      </c>
      <c r="DU67" s="93">
        <v>1</v>
      </c>
      <c r="DV67" s="85">
        <v>2020</v>
      </c>
      <c r="DW67" s="100">
        <v>1.25</v>
      </c>
      <c r="DX67" s="86">
        <v>0.34838653169329753</v>
      </c>
      <c r="DY67" s="87">
        <v>2</v>
      </c>
      <c r="DZ67" s="85">
        <v>2020</v>
      </c>
      <c r="EA67" s="100">
        <v>3.51</v>
      </c>
      <c r="EB67" s="86">
        <v>0.4903663910286451</v>
      </c>
      <c r="EC67" s="94" t="s">
        <v>317</v>
      </c>
      <c r="ED67" s="85">
        <v>2020</v>
      </c>
      <c r="EE67" s="101">
        <v>3.9699999999999999E-2</v>
      </c>
      <c r="EF67" s="86">
        <v>0.37742754675952106</v>
      </c>
      <c r="EG67" s="94" t="s">
        <v>317</v>
      </c>
      <c r="EH67" s="85">
        <v>2020</v>
      </c>
      <c r="EI67" s="100">
        <v>4.8</v>
      </c>
      <c r="EJ67" s="86">
        <v>0.85684518665676546</v>
      </c>
      <c r="EK67" s="87">
        <v>2</v>
      </c>
      <c r="EL67" s="85">
        <v>2020</v>
      </c>
      <c r="EM67" s="88">
        <v>0.109</v>
      </c>
      <c r="EN67" s="86">
        <v>0.45846623302889478</v>
      </c>
      <c r="EO67" s="94" t="s">
        <v>317</v>
      </c>
      <c r="EP67" s="85">
        <v>2020</v>
      </c>
      <c r="EQ67" s="88">
        <v>0.187</v>
      </c>
      <c r="ER67" s="86">
        <v>0.50854166140875512</v>
      </c>
      <c r="ES67" s="93">
        <v>1</v>
      </c>
      <c r="ET67" s="85">
        <v>2020</v>
      </c>
      <c r="EY67" s="85">
        <v>2020</v>
      </c>
      <c r="EZ67" s="85">
        <v>2020</v>
      </c>
      <c r="FA67" s="86">
        <v>0.4903663910286451</v>
      </c>
      <c r="FB67" s="94" t="s">
        <v>317</v>
      </c>
      <c r="IT67" s="103"/>
      <c r="UB67" s="85" t="s">
        <v>320</v>
      </c>
      <c r="UC67" s="85" t="s">
        <v>339</v>
      </c>
    </row>
    <row r="68" spans="1:549" s="85" customFormat="1" ht="15" customHeight="1">
      <c r="A68" s="84">
        <v>60</v>
      </c>
      <c r="B68" s="84" t="s">
        <v>559</v>
      </c>
      <c r="C68" s="84" t="s">
        <v>560</v>
      </c>
      <c r="D68" s="84" t="s">
        <v>308</v>
      </c>
      <c r="E68" s="84" t="s">
        <v>309</v>
      </c>
      <c r="F68" s="84" t="s">
        <v>561</v>
      </c>
      <c r="G68" s="84" t="s">
        <v>562</v>
      </c>
      <c r="H68" s="84">
        <v>0</v>
      </c>
      <c r="I68" s="84" t="s">
        <v>385</v>
      </c>
      <c r="J68" s="84" t="s">
        <v>314</v>
      </c>
      <c r="K68" s="84" t="s">
        <v>314</v>
      </c>
      <c r="L68" s="84" t="s">
        <v>314</v>
      </c>
      <c r="M68" s="84" t="s">
        <v>314</v>
      </c>
      <c r="N68" s="100">
        <v>0.32</v>
      </c>
      <c r="O68" s="86">
        <v>3.2485516013314175E-14</v>
      </c>
      <c r="P68" s="105">
        <v>4</v>
      </c>
      <c r="Q68" s="85">
        <v>2020</v>
      </c>
      <c r="V68" s="86">
        <v>3.2485516013314175E-14</v>
      </c>
      <c r="W68" s="105">
        <v>4</v>
      </c>
      <c r="X68" s="85">
        <v>2020</v>
      </c>
      <c r="AK68" s="84"/>
      <c r="AL68" s="84"/>
      <c r="AM68" s="84"/>
      <c r="AN68" s="84"/>
      <c r="AO68" s="84"/>
      <c r="AP68" s="84"/>
      <c r="AQ68" s="85">
        <v>2020</v>
      </c>
      <c r="AR68" s="85">
        <v>2020</v>
      </c>
      <c r="AS68" s="86">
        <v>3.2485516013314175E-14</v>
      </c>
      <c r="AT68" s="105">
        <v>4</v>
      </c>
      <c r="AU68" s="98"/>
      <c r="AV68" s="98"/>
      <c r="AW68" s="98"/>
      <c r="AX68" s="98"/>
      <c r="AY68" s="92">
        <v>18.600000000000001</v>
      </c>
      <c r="AZ68" s="86">
        <v>0.28632550322480987</v>
      </c>
      <c r="BA68" s="93">
        <v>1</v>
      </c>
      <c r="BB68" s="85">
        <v>2020</v>
      </c>
      <c r="BK68" s="95">
        <v>7.25</v>
      </c>
      <c r="BL68" s="96">
        <v>0.46811339891959775</v>
      </c>
      <c r="BM68" s="97">
        <v>1</v>
      </c>
      <c r="BN68" s="84">
        <v>2020</v>
      </c>
      <c r="BO68" s="92">
        <v>3.1</v>
      </c>
      <c r="BP68" s="86">
        <v>0.47321705870688258</v>
      </c>
      <c r="BQ68" s="87">
        <v>2</v>
      </c>
      <c r="BR68" s="85">
        <v>2020</v>
      </c>
      <c r="BW68" s="92">
        <v>9.5</v>
      </c>
      <c r="BX68" s="86">
        <v>0.3450243002754379</v>
      </c>
      <c r="BY68" s="93">
        <v>1</v>
      </c>
      <c r="BZ68" s="85">
        <v>2020</v>
      </c>
      <c r="CA68" s="98"/>
      <c r="CB68" s="99"/>
      <c r="CC68" s="98"/>
      <c r="CD68" s="98"/>
      <c r="CE68" s="85">
        <v>31</v>
      </c>
      <c r="CF68" s="86">
        <v>0.475679986627772</v>
      </c>
      <c r="CG68" s="94" t="s">
        <v>317</v>
      </c>
      <c r="CH68" s="85">
        <v>2020</v>
      </c>
      <c r="CI68" s="85">
        <v>581</v>
      </c>
      <c r="CJ68" s="86">
        <v>6.201382035133928E-3</v>
      </c>
      <c r="CK68" s="93">
        <v>1</v>
      </c>
      <c r="CL68" s="85">
        <v>2020</v>
      </c>
      <c r="DJ68" s="85">
        <v>2020</v>
      </c>
      <c r="DK68" s="92">
        <v>8.1</v>
      </c>
      <c r="DL68" s="86">
        <v>0.16338123058240045</v>
      </c>
      <c r="DM68" s="93">
        <v>1</v>
      </c>
      <c r="DN68" s="85">
        <v>2020</v>
      </c>
      <c r="DV68" s="85">
        <v>2020</v>
      </c>
      <c r="DZ68" s="85">
        <v>2020</v>
      </c>
      <c r="EA68" s="88">
        <v>0.311</v>
      </c>
      <c r="EB68" s="86">
        <v>0.21135453893464656</v>
      </c>
      <c r="EC68" s="93">
        <v>1</v>
      </c>
      <c r="ED68" s="85">
        <v>2020</v>
      </c>
      <c r="EH68" s="85">
        <v>2020</v>
      </c>
      <c r="EI68" s="100">
        <v>1.41</v>
      </c>
      <c r="EJ68" s="86">
        <v>3.0760507999899331E-3</v>
      </c>
      <c r="EK68" s="93">
        <v>1</v>
      </c>
      <c r="EL68" s="85">
        <v>2020</v>
      </c>
      <c r="EM68" s="88">
        <v>4.9000000000000002E-2</v>
      </c>
      <c r="EN68" s="86">
        <v>0.34835544561248977</v>
      </c>
      <c r="EO68" s="93">
        <v>1</v>
      </c>
      <c r="EP68" s="85">
        <v>2020</v>
      </c>
      <c r="EQ68" s="88">
        <v>0.12</v>
      </c>
      <c r="ER68" s="86">
        <v>1.176911292780629E-2</v>
      </c>
      <c r="ES68" s="93">
        <v>1</v>
      </c>
      <c r="ET68" s="85">
        <v>2020</v>
      </c>
      <c r="EY68" s="85">
        <v>2020</v>
      </c>
      <c r="EZ68" s="85">
        <v>2020</v>
      </c>
      <c r="FA68" s="86">
        <v>0.475679986627772</v>
      </c>
      <c r="FB68" s="94" t="s">
        <v>317</v>
      </c>
      <c r="FC68" s="88">
        <v>0.02</v>
      </c>
      <c r="FD68" s="86">
        <v>0.96959148003739759</v>
      </c>
      <c r="FE68" s="87">
        <v>2</v>
      </c>
      <c r="FF68" s="85">
        <v>2020</v>
      </c>
      <c r="FG68" s="88" t="s">
        <v>318</v>
      </c>
      <c r="FH68" s="86">
        <v>0</v>
      </c>
      <c r="FI68" s="93">
        <v>1</v>
      </c>
      <c r="FJ68" s="85">
        <v>2020</v>
      </c>
      <c r="FK68" s="101">
        <v>4.24E-2</v>
      </c>
      <c r="FL68" s="86">
        <v>0.99934122818773397</v>
      </c>
      <c r="FM68" s="87">
        <v>2</v>
      </c>
      <c r="FN68" s="85">
        <v>2020</v>
      </c>
      <c r="FO68" s="88">
        <v>5.7000000000000002E-2</v>
      </c>
      <c r="FP68" s="86">
        <v>0.6462992649049637</v>
      </c>
      <c r="FQ68" s="87">
        <v>2</v>
      </c>
      <c r="FR68" s="85">
        <v>2020</v>
      </c>
      <c r="FS68" s="88" t="s">
        <v>318</v>
      </c>
      <c r="FT68" s="86">
        <v>0</v>
      </c>
      <c r="FU68" s="93">
        <v>1</v>
      </c>
      <c r="FV68" s="85">
        <v>2020</v>
      </c>
      <c r="FW68" s="88" t="s">
        <v>318</v>
      </c>
      <c r="FX68" s="86">
        <v>0</v>
      </c>
      <c r="FY68" s="93">
        <v>1</v>
      </c>
      <c r="FZ68" s="85">
        <v>2020</v>
      </c>
      <c r="GA68" s="100" t="s">
        <v>318</v>
      </c>
      <c r="GB68" s="86">
        <v>0</v>
      </c>
      <c r="GC68" s="93">
        <v>1</v>
      </c>
      <c r="GD68" s="85">
        <v>2020</v>
      </c>
      <c r="GE68" s="101">
        <v>2.3E-3</v>
      </c>
      <c r="GF68" s="86">
        <v>0.65050984805225809</v>
      </c>
      <c r="GG68" s="87">
        <v>2</v>
      </c>
      <c r="GH68" s="85">
        <v>2020</v>
      </c>
      <c r="GI68" s="88">
        <v>6.0000000000000001E-3</v>
      </c>
      <c r="GJ68" s="86">
        <v>0.99569012246293354</v>
      </c>
      <c r="GK68" s="87">
        <v>2</v>
      </c>
      <c r="GL68" s="85">
        <v>2020</v>
      </c>
      <c r="GM68" s="85" t="s">
        <v>318</v>
      </c>
      <c r="GN68" s="86">
        <v>0</v>
      </c>
      <c r="GO68" s="93">
        <v>1</v>
      </c>
      <c r="GP68" s="85">
        <v>2020</v>
      </c>
      <c r="GQ68" s="85" t="s">
        <v>318</v>
      </c>
      <c r="GR68" s="86">
        <v>0.40052278906021288</v>
      </c>
      <c r="GS68" s="93">
        <v>1</v>
      </c>
      <c r="GT68" s="85">
        <v>2020</v>
      </c>
      <c r="GU68" s="85" t="s">
        <v>318</v>
      </c>
      <c r="GV68" s="86">
        <v>0</v>
      </c>
      <c r="GW68" s="93">
        <v>1</v>
      </c>
      <c r="GX68" s="85">
        <v>2020</v>
      </c>
      <c r="GY68" s="85" t="s">
        <v>318</v>
      </c>
      <c r="GZ68" s="86">
        <v>0</v>
      </c>
      <c r="HA68" s="93">
        <v>1</v>
      </c>
      <c r="HB68" s="85">
        <v>2020</v>
      </c>
      <c r="HC68" s="101">
        <v>1.2999999999999999E-3</v>
      </c>
      <c r="HD68" s="86">
        <v>0.72318119305547068</v>
      </c>
      <c r="HE68" s="87">
        <v>2</v>
      </c>
      <c r="HF68" s="85">
        <v>2020</v>
      </c>
      <c r="HG68" s="88" t="s">
        <v>318</v>
      </c>
      <c r="HH68" s="86">
        <v>0</v>
      </c>
      <c r="HI68" s="93">
        <v>1</v>
      </c>
      <c r="HJ68" s="85">
        <v>2020</v>
      </c>
      <c r="HK68" s="85" t="s">
        <v>318</v>
      </c>
      <c r="HL68" s="86">
        <v>0</v>
      </c>
      <c r="HM68" s="93">
        <v>1</v>
      </c>
      <c r="HN68" s="85">
        <v>2020</v>
      </c>
      <c r="HO68" s="101" t="s">
        <v>318</v>
      </c>
      <c r="HP68" s="86">
        <v>0</v>
      </c>
      <c r="HQ68" s="93">
        <v>1</v>
      </c>
      <c r="HR68" s="85">
        <v>2020</v>
      </c>
      <c r="HS68" s="85" t="s">
        <v>318</v>
      </c>
      <c r="HT68" s="86">
        <v>1.2122904728296385E-2</v>
      </c>
      <c r="HU68" s="93">
        <v>1</v>
      </c>
      <c r="HV68" s="85">
        <v>2020</v>
      </c>
      <c r="HW68" s="85" t="s">
        <v>318</v>
      </c>
      <c r="HX68" s="86">
        <v>0</v>
      </c>
      <c r="HY68" s="93">
        <v>1</v>
      </c>
      <c r="HZ68" s="85">
        <v>2020</v>
      </c>
      <c r="IA68" s="85" t="s">
        <v>318</v>
      </c>
      <c r="IB68" s="86">
        <v>0</v>
      </c>
      <c r="IC68" s="93">
        <v>1</v>
      </c>
      <c r="ID68" s="85">
        <v>2020</v>
      </c>
      <c r="IE68" s="100">
        <v>0.09</v>
      </c>
      <c r="IF68" s="86">
        <v>0.82213240293352718</v>
      </c>
      <c r="IG68" s="87">
        <v>2</v>
      </c>
      <c r="IH68" s="85">
        <v>2020</v>
      </c>
      <c r="II68" s="85" t="s">
        <v>318</v>
      </c>
      <c r="IJ68" s="86">
        <v>0</v>
      </c>
      <c r="IK68" s="93">
        <v>1</v>
      </c>
      <c r="IL68" s="85">
        <v>2020</v>
      </c>
      <c r="IM68" s="85" t="s">
        <v>318</v>
      </c>
      <c r="IN68" s="86">
        <v>0</v>
      </c>
      <c r="IO68" s="93">
        <v>1</v>
      </c>
      <c r="IP68" s="85">
        <v>2020</v>
      </c>
      <c r="IQ68" s="85">
        <v>2020</v>
      </c>
      <c r="IR68" s="85">
        <v>2020</v>
      </c>
      <c r="IS68" s="86">
        <v>0.99934122818773397</v>
      </c>
      <c r="IT68" s="87">
        <v>2</v>
      </c>
      <c r="UB68" s="85" t="s">
        <v>320</v>
      </c>
      <c r="UC68" s="85" t="s">
        <v>339</v>
      </c>
    </row>
    <row r="69" spans="1:549" s="85" customFormat="1" ht="15" customHeight="1">
      <c r="A69" s="84">
        <v>61</v>
      </c>
      <c r="B69" s="84" t="s">
        <v>563</v>
      </c>
      <c r="C69" s="84" t="s">
        <v>564</v>
      </c>
      <c r="D69" s="84" t="s">
        <v>308</v>
      </c>
      <c r="E69" s="84" t="s">
        <v>309</v>
      </c>
      <c r="F69" s="84" t="s">
        <v>565</v>
      </c>
      <c r="G69" s="84" t="s">
        <v>566</v>
      </c>
      <c r="H69" s="84">
        <v>17</v>
      </c>
      <c r="I69" s="84" t="s">
        <v>312</v>
      </c>
      <c r="J69" s="84" t="s">
        <v>313</v>
      </c>
      <c r="K69" s="84" t="s">
        <v>314</v>
      </c>
      <c r="L69" s="84" t="s">
        <v>314</v>
      </c>
      <c r="M69" s="84" t="s">
        <v>314</v>
      </c>
      <c r="R69" s="100">
        <v>0.36</v>
      </c>
      <c r="S69" s="86">
        <v>2.0824228140118987E-4</v>
      </c>
      <c r="T69" s="94">
        <v>3</v>
      </c>
      <c r="U69" s="85">
        <v>2020</v>
      </c>
      <c r="Y69" s="85">
        <v>30</v>
      </c>
      <c r="Z69" s="86">
        <v>0.23353159338040749</v>
      </c>
      <c r="AA69" s="94">
        <v>3</v>
      </c>
      <c r="AB69" s="85">
        <v>2020</v>
      </c>
      <c r="AG69" s="88">
        <v>0.38300000000000001</v>
      </c>
      <c r="AH69" s="86">
        <v>1.158052890619642E-2</v>
      </c>
      <c r="AI69" s="105">
        <v>4</v>
      </c>
      <c r="AJ69" s="85">
        <v>2020</v>
      </c>
      <c r="AK69" s="84" t="s">
        <v>315</v>
      </c>
      <c r="AL69" s="84">
        <v>8.4000000000000005E-2</v>
      </c>
      <c r="AM69" s="84">
        <v>1</v>
      </c>
      <c r="AN69" s="96">
        <v>6.2429682886780708E-3</v>
      </c>
      <c r="AO69" s="104">
        <v>5</v>
      </c>
      <c r="AP69" s="84">
        <v>2020</v>
      </c>
      <c r="AQ69" s="85">
        <v>2020</v>
      </c>
      <c r="AR69" s="85">
        <v>2020</v>
      </c>
      <c r="AS69" s="86">
        <v>6.2429682886780708E-3</v>
      </c>
      <c r="AT69" s="89">
        <v>5</v>
      </c>
      <c r="AU69" s="90">
        <v>0.54</v>
      </c>
      <c r="AV69" s="84">
        <v>0.23</v>
      </c>
      <c r="AW69" s="107">
        <v>4</v>
      </c>
      <c r="AX69" s="84">
        <v>2020</v>
      </c>
      <c r="AY69" s="92">
        <v>11.1</v>
      </c>
      <c r="AZ69" s="86">
        <v>9.2816578256771268E-2</v>
      </c>
      <c r="BA69" s="93">
        <v>1</v>
      </c>
      <c r="BB69" s="85">
        <v>2020</v>
      </c>
      <c r="BK69" s="95">
        <v>10.049999999999999</v>
      </c>
      <c r="BL69" s="96">
        <v>0.19999926137539792</v>
      </c>
      <c r="BM69" s="97">
        <v>1</v>
      </c>
      <c r="BN69" s="84">
        <v>2020</v>
      </c>
      <c r="BO69" s="92">
        <v>1.6</v>
      </c>
      <c r="BP69" s="86">
        <v>0.21403186692712742</v>
      </c>
      <c r="BQ69" s="93">
        <v>1</v>
      </c>
      <c r="BR69" s="85">
        <v>2020</v>
      </c>
      <c r="BW69" s="92">
        <v>12.8</v>
      </c>
      <c r="BX69" s="86">
        <v>0.37432985681641973</v>
      </c>
      <c r="BY69" s="94" t="s">
        <v>317</v>
      </c>
      <c r="BZ69" s="85">
        <v>2020</v>
      </c>
      <c r="CA69" s="98"/>
      <c r="CB69" s="99"/>
      <c r="CC69" s="98"/>
      <c r="CD69" s="98"/>
      <c r="CI69" s="85">
        <v>1511</v>
      </c>
      <c r="CJ69" s="86">
        <v>4.1693855745008231E-3</v>
      </c>
      <c r="CK69" s="94" t="s">
        <v>317</v>
      </c>
      <c r="CL69" s="85">
        <v>2020</v>
      </c>
      <c r="CM69" s="85">
        <v>1054</v>
      </c>
      <c r="CN69" s="86">
        <v>1.984338306863476E-3</v>
      </c>
      <c r="CO69" s="94" t="s">
        <v>317</v>
      </c>
      <c r="CP69" s="85">
        <v>2020</v>
      </c>
      <c r="DG69" s="85">
        <v>486</v>
      </c>
      <c r="DH69" s="86">
        <v>2.4465904769381097E-2</v>
      </c>
      <c r="DI69" s="94" t="s">
        <v>317</v>
      </c>
      <c r="DJ69" s="85">
        <v>2020</v>
      </c>
      <c r="DK69" s="92">
        <v>7.8</v>
      </c>
      <c r="DL69" s="86">
        <v>0.26803400848929315</v>
      </c>
      <c r="DM69" s="93">
        <v>1</v>
      </c>
      <c r="DN69" s="85">
        <v>2020</v>
      </c>
      <c r="DS69" s="100">
        <v>0.31</v>
      </c>
      <c r="DT69" s="86">
        <v>0.72356863989515807</v>
      </c>
      <c r="DU69" s="87">
        <v>2</v>
      </c>
      <c r="DV69" s="85">
        <v>2020</v>
      </c>
      <c r="DW69" s="100">
        <v>1.63</v>
      </c>
      <c r="DX69" s="86">
        <v>0.48660505747449773</v>
      </c>
      <c r="DY69" s="94" t="s">
        <v>317</v>
      </c>
      <c r="DZ69" s="85">
        <v>2020</v>
      </c>
      <c r="EA69" s="88">
        <v>1.07</v>
      </c>
      <c r="EB69" s="86">
        <v>0.34928559014109767</v>
      </c>
      <c r="EC69" s="93">
        <v>1</v>
      </c>
      <c r="ED69" s="85">
        <v>2020</v>
      </c>
      <c r="EE69" s="88">
        <v>2.1999999999999999E-2</v>
      </c>
      <c r="EF69" s="86">
        <v>0.76494048274151816</v>
      </c>
      <c r="EG69" s="87">
        <v>2</v>
      </c>
      <c r="EH69" s="85">
        <v>2020</v>
      </c>
      <c r="EI69" s="100">
        <v>2.71</v>
      </c>
      <c r="EJ69" s="86">
        <v>0.39624840383989474</v>
      </c>
      <c r="EK69" s="93">
        <v>1</v>
      </c>
      <c r="EL69" s="85">
        <v>2020</v>
      </c>
      <c r="EM69" s="88">
        <v>9.0999999999999998E-2</v>
      </c>
      <c r="EN69" s="86">
        <v>0.86447113094815708</v>
      </c>
      <c r="EO69" s="87">
        <v>2</v>
      </c>
      <c r="EP69" s="85">
        <v>2020</v>
      </c>
      <c r="EQ69" s="88">
        <v>0.23599999999999999</v>
      </c>
      <c r="ER69" s="86">
        <v>0.78117838606157097</v>
      </c>
      <c r="ES69" s="87">
        <v>2</v>
      </c>
      <c r="ET69" s="85">
        <v>2020</v>
      </c>
      <c r="EY69" s="85">
        <v>2020</v>
      </c>
      <c r="EZ69" s="85">
        <v>2020</v>
      </c>
      <c r="FA69" s="86">
        <v>0.48660505747449773</v>
      </c>
      <c r="FB69" s="94" t="s">
        <v>317</v>
      </c>
      <c r="IT69" s="103"/>
      <c r="UB69" s="85" t="s">
        <v>567</v>
      </c>
      <c r="UC69" s="85" t="s">
        <v>568</v>
      </c>
    </row>
    <row r="70" spans="1:549" s="85" customFormat="1" ht="15" customHeight="1">
      <c r="A70" s="84">
        <v>62</v>
      </c>
      <c r="B70" s="84" t="s">
        <v>569</v>
      </c>
      <c r="C70" s="84" t="s">
        <v>570</v>
      </c>
      <c r="D70" s="84" t="s">
        <v>308</v>
      </c>
      <c r="E70" s="84" t="s">
        <v>309</v>
      </c>
      <c r="F70" s="84" t="s">
        <v>571</v>
      </c>
      <c r="G70" s="84" t="s">
        <v>572</v>
      </c>
      <c r="H70" s="84">
        <v>20</v>
      </c>
      <c r="I70" s="84" t="s">
        <v>385</v>
      </c>
      <c r="J70" s="84" t="s">
        <v>313</v>
      </c>
      <c r="K70" s="84" t="s">
        <v>313</v>
      </c>
      <c r="L70" s="84" t="s">
        <v>314</v>
      </c>
      <c r="M70" s="84" t="s">
        <v>313</v>
      </c>
      <c r="Y70" s="92">
        <v>26.8</v>
      </c>
      <c r="Z70" s="86">
        <v>0.40773481158292402</v>
      </c>
      <c r="AA70" s="105">
        <v>4</v>
      </c>
      <c r="AB70" s="85">
        <v>2020</v>
      </c>
      <c r="AK70" s="84"/>
      <c r="AL70" s="84"/>
      <c r="AM70" s="84"/>
      <c r="AN70" s="84"/>
      <c r="AO70" s="84"/>
      <c r="AP70" s="84"/>
      <c r="AQ70" s="85">
        <v>2020</v>
      </c>
      <c r="AR70" s="85">
        <v>2020</v>
      </c>
      <c r="AS70" s="86">
        <v>0.40773481158292402</v>
      </c>
      <c r="AT70" s="105">
        <v>4</v>
      </c>
      <c r="AU70" s="90">
        <v>0.41199999999999998</v>
      </c>
      <c r="AV70" s="84">
        <v>0.61</v>
      </c>
      <c r="AW70" s="102">
        <v>3</v>
      </c>
      <c r="AX70" s="84">
        <v>2020</v>
      </c>
      <c r="AY70" s="92">
        <v>13</v>
      </c>
      <c r="AZ70" s="86">
        <v>0.18401861341480674</v>
      </c>
      <c r="BA70" s="93">
        <v>1</v>
      </c>
      <c r="BB70" s="85">
        <v>2020</v>
      </c>
      <c r="BK70" s="95">
        <v>8.3666666666666671</v>
      </c>
      <c r="BL70" s="96">
        <v>0.85868866819427225</v>
      </c>
      <c r="BM70" s="91">
        <v>2</v>
      </c>
      <c r="BN70" s="84">
        <v>2020</v>
      </c>
      <c r="BO70" s="92">
        <v>4.7</v>
      </c>
      <c r="BP70" s="86">
        <v>0.25773809429152561</v>
      </c>
      <c r="BQ70" s="94" t="s">
        <v>317</v>
      </c>
      <c r="BR70" s="85">
        <v>2020</v>
      </c>
      <c r="BW70" s="92">
        <v>11.2</v>
      </c>
      <c r="BX70" s="86">
        <v>0.34304367445846656</v>
      </c>
      <c r="BY70" s="87">
        <v>2</v>
      </c>
      <c r="BZ70" s="85">
        <v>2020</v>
      </c>
      <c r="CA70" s="98"/>
      <c r="CB70" s="99"/>
      <c r="CC70" s="98"/>
      <c r="CD70" s="98"/>
      <c r="CI70" s="85">
        <v>2500</v>
      </c>
      <c r="CJ70" s="86">
        <v>9.931655888283597E-3</v>
      </c>
      <c r="CK70" s="94" t="s">
        <v>317</v>
      </c>
      <c r="CL70" s="85">
        <v>2020</v>
      </c>
      <c r="CM70" s="85">
        <v>1895</v>
      </c>
      <c r="CN70" s="86">
        <v>2.7183884110706047E-2</v>
      </c>
      <c r="CO70" s="94" t="s">
        <v>317</v>
      </c>
      <c r="CP70" s="85">
        <v>2020</v>
      </c>
      <c r="DG70" s="85">
        <v>642</v>
      </c>
      <c r="DH70" s="86">
        <v>1.3085708593063829E-2</v>
      </c>
      <c r="DI70" s="94" t="s">
        <v>317</v>
      </c>
      <c r="DJ70" s="85">
        <v>2020</v>
      </c>
      <c r="DK70" s="92">
        <v>7.8</v>
      </c>
      <c r="DL70" s="86">
        <v>0.22434790618134021</v>
      </c>
      <c r="DM70" s="93">
        <v>1</v>
      </c>
      <c r="DN70" s="85">
        <v>2020</v>
      </c>
      <c r="DS70" s="100">
        <v>2.04</v>
      </c>
      <c r="DT70" s="86">
        <v>9.2938045866851796E-2</v>
      </c>
      <c r="DU70" s="94" t="s">
        <v>317</v>
      </c>
      <c r="DV70" s="85">
        <v>2020</v>
      </c>
      <c r="DW70" s="100">
        <v>4.21</v>
      </c>
      <c r="DX70" s="86">
        <v>1.0837845350807632E-2</v>
      </c>
      <c r="DY70" s="94" t="s">
        <v>317</v>
      </c>
      <c r="DZ70" s="85">
        <v>2020</v>
      </c>
      <c r="EA70" s="88">
        <v>1.4650000000000001</v>
      </c>
      <c r="EB70" s="86">
        <v>0.5458286811923857</v>
      </c>
      <c r="EC70" s="87">
        <v>2</v>
      </c>
      <c r="ED70" s="85">
        <v>2020</v>
      </c>
      <c r="EE70" s="88">
        <v>0.13400000000000001</v>
      </c>
      <c r="EF70" s="86">
        <v>0.15408188082754912</v>
      </c>
      <c r="EG70" s="94" t="s">
        <v>317</v>
      </c>
      <c r="EH70" s="85">
        <v>2020</v>
      </c>
      <c r="EI70" s="100">
        <v>5.95</v>
      </c>
      <c r="EJ70" s="86">
        <v>0.12555651182795502</v>
      </c>
      <c r="EK70" s="94" t="s">
        <v>317</v>
      </c>
      <c r="EL70" s="85">
        <v>2020</v>
      </c>
      <c r="EM70" s="88">
        <v>0.109</v>
      </c>
      <c r="EN70" s="86">
        <v>0.45130420718897246</v>
      </c>
      <c r="EO70" s="94" t="s">
        <v>317</v>
      </c>
      <c r="EP70" s="85">
        <v>2020</v>
      </c>
      <c r="EQ70" s="100">
        <v>0.28000000000000003</v>
      </c>
      <c r="ER70" s="86">
        <v>0.44988945083777721</v>
      </c>
      <c r="ES70" s="94" t="s">
        <v>317</v>
      </c>
      <c r="ET70" s="85">
        <v>2020</v>
      </c>
      <c r="EY70" s="85">
        <v>2020</v>
      </c>
      <c r="EZ70" s="85">
        <v>2020</v>
      </c>
      <c r="FA70" s="86">
        <v>0.45130420718897246</v>
      </c>
      <c r="FB70" s="94" t="s">
        <v>317</v>
      </c>
      <c r="IT70" s="103"/>
      <c r="UB70" s="85" t="s">
        <v>567</v>
      </c>
      <c r="UC70" s="85" t="s">
        <v>568</v>
      </c>
    </row>
    <row r="71" spans="1:549" s="85" customFormat="1" ht="15" customHeight="1">
      <c r="A71" s="84">
        <v>63</v>
      </c>
      <c r="B71" s="84" t="s">
        <v>573</v>
      </c>
      <c r="C71" s="84" t="s">
        <v>574</v>
      </c>
      <c r="D71" s="84" t="s">
        <v>308</v>
      </c>
      <c r="E71" s="84" t="s">
        <v>309</v>
      </c>
      <c r="F71" s="84" t="s">
        <v>575</v>
      </c>
      <c r="G71" s="84" t="s">
        <v>576</v>
      </c>
      <c r="H71" s="84">
        <v>20</v>
      </c>
      <c r="I71" s="84" t="s">
        <v>385</v>
      </c>
      <c r="J71" s="84" t="s">
        <v>313</v>
      </c>
      <c r="K71" s="84" t="s">
        <v>313</v>
      </c>
      <c r="L71" s="84" t="s">
        <v>314</v>
      </c>
      <c r="M71" s="84" t="s">
        <v>313</v>
      </c>
      <c r="Y71" s="92">
        <v>24.1</v>
      </c>
      <c r="Z71" s="86">
        <v>0.29838719175479839</v>
      </c>
      <c r="AA71" s="105">
        <v>4</v>
      </c>
      <c r="AB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86">
        <v>0.29838719175479839</v>
      </c>
      <c r="AT71" s="105">
        <v>4</v>
      </c>
      <c r="AU71" s="90">
        <v>0.52500000000000002</v>
      </c>
      <c r="AV71" s="84">
        <v>0.49</v>
      </c>
      <c r="AW71" s="102">
        <v>3</v>
      </c>
      <c r="AX71" s="84">
        <v>2020</v>
      </c>
      <c r="AY71" s="92">
        <v>18.3</v>
      </c>
      <c r="AZ71" s="86">
        <v>0.17713027732582268</v>
      </c>
      <c r="BA71" s="93">
        <v>1</v>
      </c>
      <c r="BB71" s="85">
        <v>2020</v>
      </c>
      <c r="BK71" s="95">
        <v>8.2333333333333343</v>
      </c>
      <c r="BL71" s="96">
        <v>0.8713942272460522</v>
      </c>
      <c r="BM71" s="91">
        <v>2</v>
      </c>
      <c r="BN71" s="84">
        <v>2020</v>
      </c>
      <c r="BO71" s="92">
        <v>3.6</v>
      </c>
      <c r="BP71" s="86">
        <v>0.389743872135971</v>
      </c>
      <c r="BQ71" s="94" t="s">
        <v>317</v>
      </c>
      <c r="BR71" s="85">
        <v>2020</v>
      </c>
      <c r="BW71" s="85">
        <v>11</v>
      </c>
      <c r="BX71" s="86">
        <v>0.28345009605865168</v>
      </c>
      <c r="BY71" s="87">
        <v>2</v>
      </c>
      <c r="BZ71" s="85">
        <v>2020</v>
      </c>
      <c r="CA71" s="98"/>
      <c r="CB71" s="99"/>
      <c r="CC71" s="98"/>
      <c r="CD71" s="98"/>
      <c r="CI71" s="85">
        <v>601</v>
      </c>
      <c r="CJ71" s="86">
        <v>8.2588875164532866E-2</v>
      </c>
      <c r="CK71" s="94" t="s">
        <v>317</v>
      </c>
      <c r="CL71" s="85">
        <v>2020</v>
      </c>
      <c r="CM71" s="85">
        <v>454</v>
      </c>
      <c r="CN71" s="86">
        <v>9.4884578648153518E-3</v>
      </c>
      <c r="CO71" s="94" t="s">
        <v>317</v>
      </c>
      <c r="CP71" s="85">
        <v>2020</v>
      </c>
      <c r="DG71" s="85">
        <v>245</v>
      </c>
      <c r="DH71" s="86">
        <v>0.39167474731313201</v>
      </c>
      <c r="DI71" s="87">
        <v>2</v>
      </c>
      <c r="DJ71" s="85">
        <v>2020</v>
      </c>
      <c r="DK71" s="92">
        <v>8.1999999999999993</v>
      </c>
      <c r="DL71" s="86">
        <v>0</v>
      </c>
      <c r="DM71" s="94" t="s">
        <v>317</v>
      </c>
      <c r="DN71" s="85">
        <v>2020</v>
      </c>
      <c r="DS71" s="100">
        <v>0.33</v>
      </c>
      <c r="DT71" s="86">
        <v>0.54003249209629511</v>
      </c>
      <c r="DU71" s="87">
        <v>2</v>
      </c>
      <c r="DV71" s="85">
        <v>2020</v>
      </c>
      <c r="DW71" s="100">
        <v>2.0299999999999998</v>
      </c>
      <c r="DX71" s="86">
        <v>0.18341785645243081</v>
      </c>
      <c r="DY71" s="94" t="s">
        <v>317</v>
      </c>
      <c r="DZ71" s="85">
        <v>2020</v>
      </c>
      <c r="EA71" s="88">
        <v>0.58899999999999997</v>
      </c>
      <c r="EB71" s="86">
        <v>0.45895334183675529</v>
      </c>
      <c r="EC71" s="93">
        <v>1</v>
      </c>
      <c r="ED71" s="85">
        <v>2020</v>
      </c>
      <c r="EE71" s="88">
        <v>2.5000000000000001E-2</v>
      </c>
      <c r="EF71" s="86">
        <v>0.49795578427699372</v>
      </c>
      <c r="EG71" s="87">
        <v>2</v>
      </c>
      <c r="EH71" s="85">
        <v>2020</v>
      </c>
      <c r="EI71" s="100">
        <v>2.64</v>
      </c>
      <c r="EJ71" s="86">
        <v>0.48254614131639106</v>
      </c>
      <c r="EK71" s="87">
        <v>2</v>
      </c>
      <c r="EL71" s="85">
        <v>2020</v>
      </c>
      <c r="EM71" s="88">
        <v>9.8000000000000004E-2</v>
      </c>
      <c r="EN71" s="86">
        <v>0.73427552394192375</v>
      </c>
      <c r="EO71" s="87">
        <v>2</v>
      </c>
      <c r="EP71" s="85">
        <v>2020</v>
      </c>
      <c r="EQ71" s="100">
        <v>0.21</v>
      </c>
      <c r="ER71" s="86">
        <v>0.29447033397339606</v>
      </c>
      <c r="ES71" s="87">
        <v>2</v>
      </c>
      <c r="ET71" s="85">
        <v>2020</v>
      </c>
      <c r="EY71" s="85">
        <v>2020</v>
      </c>
      <c r="EZ71" s="85">
        <v>2020</v>
      </c>
      <c r="FA71" s="86">
        <v>0.389743872135971</v>
      </c>
      <c r="FB71" s="94" t="s">
        <v>317</v>
      </c>
      <c r="IT71" s="103"/>
      <c r="UB71" s="85" t="s">
        <v>567</v>
      </c>
      <c r="UC71" s="85" t="s">
        <v>568</v>
      </c>
    </row>
    <row r="72" spans="1:549" s="85" customFormat="1" ht="15" customHeight="1">
      <c r="A72" s="84">
        <v>64</v>
      </c>
      <c r="B72" s="84" t="s">
        <v>577</v>
      </c>
      <c r="C72" s="84" t="s">
        <v>578</v>
      </c>
      <c r="D72" s="84" t="s">
        <v>308</v>
      </c>
      <c r="E72" s="84" t="s">
        <v>309</v>
      </c>
      <c r="F72" s="84" t="s">
        <v>579</v>
      </c>
      <c r="G72" s="84" t="s">
        <v>580</v>
      </c>
      <c r="H72" s="84">
        <v>23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103"/>
      <c r="AU72" s="90">
        <v>0.69399999999999995</v>
      </c>
      <c r="AV72" s="84">
        <v>0.25</v>
      </c>
      <c r="AW72" s="102">
        <v>3</v>
      </c>
      <c r="AX72" s="84">
        <v>2020</v>
      </c>
      <c r="AY72" s="92">
        <v>14.5</v>
      </c>
      <c r="AZ72" s="86">
        <v>0.14420642243563489</v>
      </c>
      <c r="BA72" s="93">
        <v>1</v>
      </c>
      <c r="BB72" s="85">
        <v>2020</v>
      </c>
      <c r="BK72" s="95">
        <v>9.7999999999999989</v>
      </c>
      <c r="BL72" s="96">
        <v>3.6859736846426246E-2</v>
      </c>
      <c r="BM72" s="97">
        <v>1</v>
      </c>
      <c r="BN72" s="84">
        <v>2020</v>
      </c>
      <c r="BO72" s="92">
        <v>1.1000000000000001</v>
      </c>
      <c r="BP72" s="86">
        <v>1.7825913499719889E-2</v>
      </c>
      <c r="BQ72" s="93">
        <v>1</v>
      </c>
      <c r="BR72" s="85">
        <v>2020</v>
      </c>
      <c r="BW72" s="85">
        <v>14</v>
      </c>
      <c r="BX72" s="86">
        <v>0.20710837517469954</v>
      </c>
      <c r="BY72" s="93">
        <v>1</v>
      </c>
      <c r="BZ72" s="85">
        <v>2020</v>
      </c>
      <c r="CA72" s="98"/>
      <c r="CB72" s="99"/>
      <c r="CC72" s="98"/>
      <c r="CD72" s="98"/>
      <c r="CI72" s="85">
        <v>666</v>
      </c>
      <c r="CJ72" s="86">
        <v>7.0502724905642231E-2</v>
      </c>
      <c r="CK72" s="94" t="s">
        <v>317</v>
      </c>
      <c r="CL72" s="85">
        <v>2020</v>
      </c>
      <c r="CM72" s="85">
        <v>556</v>
      </c>
      <c r="CN72" s="86">
        <v>1.4516791720778069E-3</v>
      </c>
      <c r="CO72" s="94" t="s">
        <v>317</v>
      </c>
      <c r="CP72" s="85">
        <v>2020</v>
      </c>
      <c r="DG72" s="85">
        <v>380</v>
      </c>
      <c r="DH72" s="86">
        <v>1.8312203954659963E-3</v>
      </c>
      <c r="DI72" s="94" t="s">
        <v>317</v>
      </c>
      <c r="DJ72" s="85">
        <v>2020</v>
      </c>
      <c r="DK72" s="92">
        <v>8</v>
      </c>
      <c r="DL72" s="86">
        <v>7.2841205261381234E-3</v>
      </c>
      <c r="DM72" s="93">
        <v>1</v>
      </c>
      <c r="DN72" s="85">
        <v>2020</v>
      </c>
      <c r="DS72" s="100">
        <v>7.0000000000000007E-2</v>
      </c>
      <c r="DT72" s="86">
        <v>6.0017809395345047E-2</v>
      </c>
      <c r="DU72" s="93">
        <v>1</v>
      </c>
      <c r="DV72" s="85">
        <v>2020</v>
      </c>
      <c r="DW72" s="100">
        <v>1.1399999999999999</v>
      </c>
      <c r="DX72" s="86">
        <v>0.35273030813669731</v>
      </c>
      <c r="DY72" s="93">
        <v>1</v>
      </c>
      <c r="DZ72" s="85">
        <v>2020</v>
      </c>
      <c r="EA72" s="100">
        <v>0.12</v>
      </c>
      <c r="EB72" s="86">
        <v>2.2821936601670846E-2</v>
      </c>
      <c r="EC72" s="93">
        <v>1</v>
      </c>
      <c r="ED72" s="85">
        <v>2020</v>
      </c>
      <c r="EE72" s="88">
        <v>8.0000000000000002E-3</v>
      </c>
      <c r="EF72" s="86">
        <v>0.50043547272271249</v>
      </c>
      <c r="EG72" s="93">
        <v>1</v>
      </c>
      <c r="EH72" s="85">
        <v>2020</v>
      </c>
      <c r="EI72" s="100">
        <v>1.27</v>
      </c>
      <c r="EJ72" s="86">
        <v>1.8680538873637818E-2</v>
      </c>
      <c r="EK72" s="93">
        <v>1</v>
      </c>
      <c r="EL72" s="85">
        <v>2020</v>
      </c>
      <c r="EM72" s="88">
        <v>6.3E-2</v>
      </c>
      <c r="EN72" s="86">
        <v>0.50459258362312676</v>
      </c>
      <c r="EO72" s="93">
        <v>1</v>
      </c>
      <c r="EP72" s="85">
        <v>2020</v>
      </c>
      <c r="EQ72" s="88">
        <v>0.105</v>
      </c>
      <c r="ER72" s="86">
        <v>9.990062442577774E-3</v>
      </c>
      <c r="ES72" s="93">
        <v>1</v>
      </c>
      <c r="ET72" s="85">
        <v>2020</v>
      </c>
      <c r="EY72" s="85">
        <v>2020</v>
      </c>
      <c r="EZ72" s="85">
        <v>2020</v>
      </c>
      <c r="FA72" s="86">
        <v>7.0502724905642231E-2</v>
      </c>
      <c r="FB72" s="94" t="s">
        <v>317</v>
      </c>
      <c r="IT72" s="103"/>
      <c r="UB72" s="85" t="s">
        <v>567</v>
      </c>
      <c r="UC72" s="85" t="s">
        <v>568</v>
      </c>
    </row>
    <row r="73" spans="1:549" s="85" customFormat="1" ht="15" customHeight="1">
      <c r="A73" s="84">
        <v>65</v>
      </c>
      <c r="B73" s="84" t="s">
        <v>581</v>
      </c>
      <c r="C73" s="84" t="s">
        <v>582</v>
      </c>
      <c r="D73" s="84" t="s">
        <v>308</v>
      </c>
      <c r="E73" s="84" t="s">
        <v>309</v>
      </c>
      <c r="F73" s="84" t="s">
        <v>583</v>
      </c>
      <c r="G73" s="84" t="s">
        <v>584</v>
      </c>
      <c r="H73" s="84">
        <v>25</v>
      </c>
      <c r="I73" s="84" t="s">
        <v>385</v>
      </c>
      <c r="J73" s="84" t="s">
        <v>313</v>
      </c>
      <c r="K73" s="84" t="s">
        <v>314</v>
      </c>
      <c r="L73" s="84" t="s">
        <v>314</v>
      </c>
      <c r="M73" s="84" t="s">
        <v>314</v>
      </c>
      <c r="R73" s="100">
        <v>0.36</v>
      </c>
      <c r="S73" s="86">
        <v>2.0824228140118987E-4</v>
      </c>
      <c r="T73" s="94">
        <v>3</v>
      </c>
      <c r="U73" s="85">
        <v>2020</v>
      </c>
      <c r="Y73" s="92">
        <v>24.5</v>
      </c>
      <c r="Z73" s="86">
        <v>0.33525790720407567</v>
      </c>
      <c r="AA73" s="105">
        <v>4</v>
      </c>
      <c r="AB73" s="85">
        <v>2020</v>
      </c>
      <c r="AG73" s="88">
        <v>0.21299999999999999</v>
      </c>
      <c r="AH73" s="86">
        <v>0.34905298931200623</v>
      </c>
      <c r="AI73" s="89">
        <v>5</v>
      </c>
      <c r="AJ73" s="85">
        <v>2020</v>
      </c>
      <c r="AK73" s="84" t="s">
        <v>338</v>
      </c>
      <c r="AL73" s="84">
        <v>0.70874999999999999</v>
      </c>
      <c r="AM73" s="84"/>
      <c r="AN73" s="96">
        <v>0.79827459795578959</v>
      </c>
      <c r="AO73" s="91">
        <v>2</v>
      </c>
      <c r="AP73" s="84">
        <v>2020</v>
      </c>
      <c r="AQ73" s="85">
        <v>2020</v>
      </c>
      <c r="AR73" s="85">
        <v>2020</v>
      </c>
      <c r="AS73" s="86">
        <v>0.34905298931200623</v>
      </c>
      <c r="AT73" s="89">
        <v>5</v>
      </c>
      <c r="AU73" s="98"/>
      <c r="AV73" s="98"/>
      <c r="AW73" s="98"/>
      <c r="AX73" s="98"/>
      <c r="AY73" s="92">
        <v>11</v>
      </c>
      <c r="AZ73" s="86">
        <v>0.13027595384614288</v>
      </c>
      <c r="BA73" s="93">
        <v>1</v>
      </c>
      <c r="BB73" s="85">
        <v>2020</v>
      </c>
      <c r="BG73" s="92">
        <v>5.8</v>
      </c>
      <c r="BH73" s="86">
        <v>0.57922426959438578</v>
      </c>
      <c r="BI73" s="87">
        <v>2</v>
      </c>
      <c r="BJ73" s="85">
        <v>2020</v>
      </c>
      <c r="BK73" s="95">
        <v>8.1583333333333332</v>
      </c>
      <c r="BL73" s="96">
        <v>0.86401744258044388</v>
      </c>
      <c r="BM73" s="97">
        <v>1</v>
      </c>
      <c r="BN73" s="84">
        <v>2020</v>
      </c>
      <c r="BO73" s="92">
        <v>3.2</v>
      </c>
      <c r="BP73" s="86">
        <v>0.77762962560380866</v>
      </c>
      <c r="BQ73" s="87">
        <v>2</v>
      </c>
      <c r="BR73" s="85">
        <v>2020</v>
      </c>
      <c r="BS73" s="85">
        <v>12</v>
      </c>
      <c r="BT73" s="86">
        <v>0.27341141328109864</v>
      </c>
      <c r="BU73" s="94" t="s">
        <v>317</v>
      </c>
      <c r="BV73" s="85">
        <v>2020</v>
      </c>
      <c r="BW73" s="85">
        <v>13</v>
      </c>
      <c r="BX73" s="86">
        <v>0.37990347347334785</v>
      </c>
      <c r="BY73" s="94" t="s">
        <v>317</v>
      </c>
      <c r="BZ73" s="85">
        <v>2020</v>
      </c>
      <c r="CA73" s="98"/>
      <c r="CB73" s="99"/>
      <c r="CC73" s="98"/>
      <c r="CD73" s="98"/>
      <c r="CE73" s="85">
        <v>47</v>
      </c>
      <c r="CF73" s="86">
        <v>8.9078902398458171E-2</v>
      </c>
      <c r="CG73" s="94" t="s">
        <v>317</v>
      </c>
      <c r="CH73" s="85">
        <v>2020</v>
      </c>
      <c r="CI73" s="85">
        <v>734</v>
      </c>
      <c r="CJ73" s="86">
        <v>1.1426993028131811E-3</v>
      </c>
      <c r="CK73" s="94" t="s">
        <v>317</v>
      </c>
      <c r="CL73" s="85">
        <v>2020</v>
      </c>
      <c r="CM73" s="85">
        <v>588</v>
      </c>
      <c r="CN73" s="86">
        <v>3.8236022191663973E-4</v>
      </c>
      <c r="CO73" s="94" t="s">
        <v>317</v>
      </c>
      <c r="CP73" s="85">
        <v>2020</v>
      </c>
      <c r="CQ73" s="92">
        <v>100.5</v>
      </c>
      <c r="CR73" s="86">
        <v>4.1544594329746285E-3</v>
      </c>
      <c r="CS73" s="94" t="s">
        <v>317</v>
      </c>
      <c r="CT73" s="85">
        <v>2020</v>
      </c>
      <c r="CU73" s="92">
        <v>66</v>
      </c>
      <c r="CV73" s="86">
        <v>1.2930172112153677E-2</v>
      </c>
      <c r="CW73" s="94" t="s">
        <v>317</v>
      </c>
      <c r="CX73" s="85">
        <v>2020</v>
      </c>
      <c r="CY73" s="92">
        <v>82.6</v>
      </c>
      <c r="CZ73" s="86">
        <v>5.5587240983566287E-2</v>
      </c>
      <c r="DA73" s="94" t="s">
        <v>317</v>
      </c>
      <c r="DB73" s="85">
        <v>2020</v>
      </c>
      <c r="DC73" s="92">
        <v>24.3</v>
      </c>
      <c r="DD73" s="86">
        <v>3.9172719494913501E-3</v>
      </c>
      <c r="DE73" s="94" t="s">
        <v>317</v>
      </c>
      <c r="DF73" s="85">
        <v>2020</v>
      </c>
      <c r="DG73" s="85">
        <v>308</v>
      </c>
      <c r="DH73" s="86">
        <v>8.5575579971411242E-2</v>
      </c>
      <c r="DI73" s="94" t="s">
        <v>317</v>
      </c>
      <c r="DJ73" s="85">
        <v>2020</v>
      </c>
      <c r="DK73" s="92">
        <v>7.9</v>
      </c>
      <c r="DL73" s="86">
        <v>0.51612976363682161</v>
      </c>
      <c r="DM73" s="93">
        <v>1</v>
      </c>
      <c r="DN73" s="85">
        <v>2020</v>
      </c>
      <c r="DO73" s="85">
        <v>182</v>
      </c>
      <c r="DP73" s="86">
        <v>0.35803193934474287</v>
      </c>
      <c r="DQ73" s="87">
        <v>2</v>
      </c>
      <c r="DR73" s="85">
        <v>2020</v>
      </c>
      <c r="DS73" s="100">
        <v>0.97</v>
      </c>
      <c r="DT73" s="86">
        <v>0.30873279993337721</v>
      </c>
      <c r="DU73" s="94" t="s">
        <v>317</v>
      </c>
      <c r="DV73" s="85">
        <v>2020</v>
      </c>
      <c r="DW73" s="100">
        <v>2.83</v>
      </c>
      <c r="DX73" s="86">
        <v>1.8290465826748065E-2</v>
      </c>
      <c r="DY73" s="94" t="s">
        <v>317</v>
      </c>
      <c r="DZ73" s="85">
        <v>2020</v>
      </c>
      <c r="EA73" s="88">
        <v>0.246</v>
      </c>
      <c r="EB73" s="86">
        <v>0.46227790010567371</v>
      </c>
      <c r="EC73" s="87">
        <v>2</v>
      </c>
      <c r="ED73" s="85">
        <v>2020</v>
      </c>
      <c r="EE73" s="88">
        <v>1.6E-2</v>
      </c>
      <c r="EF73" s="86">
        <v>0.33547580520399417</v>
      </c>
      <c r="EG73" s="87">
        <v>2</v>
      </c>
      <c r="EH73" s="85">
        <v>2020</v>
      </c>
      <c r="EI73" s="100">
        <v>3.09</v>
      </c>
      <c r="EJ73" s="86">
        <v>0.27602760736643173</v>
      </c>
      <c r="EK73" s="94" t="s">
        <v>317</v>
      </c>
      <c r="EL73" s="85">
        <v>2020</v>
      </c>
      <c r="EM73" s="88">
        <v>0.23699999999999999</v>
      </c>
      <c r="EN73" s="86">
        <v>0.17635472735060936</v>
      </c>
      <c r="EO73" s="94" t="s">
        <v>317</v>
      </c>
      <c r="EP73" s="85">
        <v>2020</v>
      </c>
      <c r="EQ73" s="100">
        <v>0.36</v>
      </c>
      <c r="ER73" s="86">
        <v>0.24954849896450104</v>
      </c>
      <c r="ES73" s="94" t="s">
        <v>317</v>
      </c>
      <c r="ET73" s="85">
        <v>2020</v>
      </c>
      <c r="EY73" s="85">
        <v>2020</v>
      </c>
      <c r="EZ73" s="85">
        <v>2020</v>
      </c>
      <c r="FA73" s="86">
        <v>0.37990347347334785</v>
      </c>
      <c r="FB73" s="94" t="s">
        <v>317</v>
      </c>
      <c r="FC73" s="88">
        <v>3.7999999999999999E-2</v>
      </c>
      <c r="FD73" s="86">
        <v>0.98987108364753895</v>
      </c>
      <c r="FE73" s="87">
        <v>2</v>
      </c>
      <c r="FF73" s="85">
        <v>2020</v>
      </c>
      <c r="FG73" s="88" t="s">
        <v>318</v>
      </c>
      <c r="FH73" s="86">
        <v>0</v>
      </c>
      <c r="FI73" s="93">
        <v>1</v>
      </c>
      <c r="FJ73" s="85">
        <v>2020</v>
      </c>
      <c r="FK73" s="101">
        <v>4.9299999999999997E-2</v>
      </c>
      <c r="FL73" s="86">
        <v>0.99651378632932364</v>
      </c>
      <c r="FM73" s="87">
        <v>2</v>
      </c>
      <c r="FN73" s="85">
        <v>2020</v>
      </c>
      <c r="FO73" s="88">
        <v>6.0999999999999999E-2</v>
      </c>
      <c r="FP73" s="86">
        <v>0.72874830397787993</v>
      </c>
      <c r="FQ73" s="87">
        <v>2</v>
      </c>
      <c r="FR73" s="85">
        <v>2020</v>
      </c>
      <c r="FS73" s="88" t="s">
        <v>318</v>
      </c>
      <c r="FT73" s="86">
        <v>0</v>
      </c>
      <c r="FU73" s="93">
        <v>1</v>
      </c>
      <c r="FV73" s="85">
        <v>2020</v>
      </c>
      <c r="FW73" s="85" t="s">
        <v>318</v>
      </c>
      <c r="FX73" s="86">
        <v>0</v>
      </c>
      <c r="FY73" s="93">
        <v>1</v>
      </c>
      <c r="FZ73" s="85">
        <v>2020</v>
      </c>
      <c r="GA73" s="100" t="s">
        <v>318</v>
      </c>
      <c r="GB73" s="86">
        <v>0</v>
      </c>
      <c r="GC73" s="93">
        <v>1</v>
      </c>
      <c r="GD73" s="85">
        <v>2020</v>
      </c>
      <c r="GE73" s="101">
        <v>4.7000000000000002E-3</v>
      </c>
      <c r="GF73" s="86">
        <v>0.89064241972946701</v>
      </c>
      <c r="GG73" s="87">
        <v>2</v>
      </c>
      <c r="GH73" s="85">
        <v>2020</v>
      </c>
      <c r="GI73" s="88">
        <v>7.0000000000000001E-3</v>
      </c>
      <c r="GJ73" s="86">
        <v>0.99696960872382601</v>
      </c>
      <c r="GK73" s="87">
        <v>2</v>
      </c>
      <c r="GL73" s="85">
        <v>2020</v>
      </c>
      <c r="GM73" s="85" t="s">
        <v>318</v>
      </c>
      <c r="GN73" s="86">
        <v>0</v>
      </c>
      <c r="GO73" s="93">
        <v>1</v>
      </c>
      <c r="GP73" s="85">
        <v>2020</v>
      </c>
      <c r="GQ73" s="85" t="s">
        <v>318</v>
      </c>
      <c r="GR73" s="86">
        <v>0</v>
      </c>
      <c r="GS73" s="93">
        <v>1</v>
      </c>
      <c r="GT73" s="85">
        <v>2020</v>
      </c>
      <c r="GU73" s="85" t="s">
        <v>318</v>
      </c>
      <c r="GV73" s="86">
        <v>0</v>
      </c>
      <c r="GW73" s="93">
        <v>1</v>
      </c>
      <c r="GX73" s="85">
        <v>2020</v>
      </c>
      <c r="GY73" s="85" t="s">
        <v>318</v>
      </c>
      <c r="GZ73" s="86">
        <v>0</v>
      </c>
      <c r="HA73" s="93">
        <v>1</v>
      </c>
      <c r="HB73" s="85">
        <v>2020</v>
      </c>
      <c r="HC73" s="85" t="s">
        <v>318</v>
      </c>
      <c r="HD73" s="86">
        <v>0</v>
      </c>
      <c r="HE73" s="93">
        <v>1</v>
      </c>
      <c r="HF73" s="85">
        <v>2020</v>
      </c>
      <c r="HG73" s="88" t="s">
        <v>318</v>
      </c>
      <c r="HH73" s="86">
        <v>0</v>
      </c>
      <c r="HI73" s="93">
        <v>1</v>
      </c>
      <c r="HJ73" s="85">
        <v>2020</v>
      </c>
      <c r="HK73" s="85" t="s">
        <v>318</v>
      </c>
      <c r="HL73" s="86">
        <v>0</v>
      </c>
      <c r="HM73" s="93">
        <v>1</v>
      </c>
      <c r="HN73" s="85">
        <v>2020</v>
      </c>
      <c r="HO73" s="101" t="s">
        <v>318</v>
      </c>
      <c r="HP73" s="86">
        <v>0</v>
      </c>
      <c r="HQ73" s="93">
        <v>1</v>
      </c>
      <c r="HR73" s="85">
        <v>2020</v>
      </c>
      <c r="HS73" s="85" t="s">
        <v>318</v>
      </c>
      <c r="HT73" s="86">
        <v>0</v>
      </c>
      <c r="HU73" s="93">
        <v>1</v>
      </c>
      <c r="HV73" s="85">
        <v>2020</v>
      </c>
      <c r="HW73" s="85" t="s">
        <v>318</v>
      </c>
      <c r="HX73" s="86">
        <v>0</v>
      </c>
      <c r="HY73" s="93">
        <v>1</v>
      </c>
      <c r="HZ73" s="85">
        <v>2020</v>
      </c>
      <c r="IA73" s="85" t="s">
        <v>318</v>
      </c>
      <c r="IB73" s="86">
        <v>0</v>
      </c>
      <c r="IC73" s="93">
        <v>1</v>
      </c>
      <c r="ID73" s="85">
        <v>2020</v>
      </c>
      <c r="IE73" s="100">
        <v>0.18</v>
      </c>
      <c r="IF73" s="86">
        <v>0.98844302080472346</v>
      </c>
      <c r="IG73" s="87">
        <v>2</v>
      </c>
      <c r="IH73" s="85">
        <v>2020</v>
      </c>
      <c r="II73" s="85" t="s">
        <v>318</v>
      </c>
      <c r="IJ73" s="86">
        <v>0</v>
      </c>
      <c r="IK73" s="93">
        <v>1</v>
      </c>
      <c r="IL73" s="85">
        <v>2020</v>
      </c>
      <c r="IM73" s="85" t="s">
        <v>318</v>
      </c>
      <c r="IN73" s="86">
        <v>0</v>
      </c>
      <c r="IO73" s="93">
        <v>1</v>
      </c>
      <c r="IP73" s="85">
        <v>2020</v>
      </c>
      <c r="IQ73" s="85">
        <v>2020</v>
      </c>
      <c r="IR73" s="85">
        <v>2020</v>
      </c>
      <c r="IS73" s="86">
        <v>0.99696960872382601</v>
      </c>
      <c r="IT73" s="87">
        <v>2</v>
      </c>
      <c r="IV73" s="100" t="s">
        <v>318</v>
      </c>
      <c r="IW73" s="85" t="s">
        <v>318</v>
      </c>
      <c r="IX73" s="86">
        <v>0</v>
      </c>
      <c r="IY73" s="93">
        <v>1</v>
      </c>
      <c r="IZ73" s="85">
        <v>2020</v>
      </c>
      <c r="JA73" s="85" t="s">
        <v>318</v>
      </c>
      <c r="JB73" s="85">
        <v>1.1999999999999999E-3</v>
      </c>
      <c r="JC73" s="86">
        <v>0.16215420112215795</v>
      </c>
      <c r="JD73" s="93">
        <v>1</v>
      </c>
      <c r="JE73" s="85">
        <v>2020</v>
      </c>
      <c r="JF73" s="85" t="s">
        <v>318</v>
      </c>
      <c r="JG73" s="85" t="s">
        <v>318</v>
      </c>
      <c r="JH73" s="86">
        <v>0</v>
      </c>
      <c r="JI73" s="93">
        <v>1</v>
      </c>
      <c r="JJ73" s="85">
        <v>2020</v>
      </c>
      <c r="JK73" s="85" t="s">
        <v>318</v>
      </c>
      <c r="JL73" s="85" t="s">
        <v>318</v>
      </c>
      <c r="JM73" s="86">
        <v>0</v>
      </c>
      <c r="JN73" s="93">
        <v>1</v>
      </c>
      <c r="JO73" s="85">
        <v>2020</v>
      </c>
      <c r="JX73" s="85" t="s">
        <v>318</v>
      </c>
      <c r="JY73" s="85">
        <v>4.5999999999999999E-2</v>
      </c>
      <c r="JZ73" s="86">
        <v>0.27614416394650687</v>
      </c>
      <c r="KA73" s="93">
        <v>1</v>
      </c>
      <c r="KB73" s="85">
        <v>2020</v>
      </c>
      <c r="KC73" s="85" t="s">
        <v>318</v>
      </c>
      <c r="KD73" s="85" t="s">
        <v>318</v>
      </c>
      <c r="KE73" s="86">
        <v>0</v>
      </c>
      <c r="KF73" s="93">
        <v>1</v>
      </c>
      <c r="KG73" s="85">
        <v>2020</v>
      </c>
      <c r="KH73" s="85" t="s">
        <v>318</v>
      </c>
      <c r="KI73" s="85" t="s">
        <v>318</v>
      </c>
      <c r="KJ73" s="86">
        <v>0</v>
      </c>
      <c r="KK73" s="93">
        <v>1</v>
      </c>
      <c r="KL73" s="85">
        <v>2020</v>
      </c>
      <c r="KM73" s="85" t="s">
        <v>318</v>
      </c>
      <c r="KN73" s="85" t="s">
        <v>318</v>
      </c>
      <c r="KO73" s="86">
        <v>0</v>
      </c>
      <c r="KP73" s="93">
        <v>1</v>
      </c>
      <c r="KQ73" s="85">
        <v>2020</v>
      </c>
      <c r="KR73" s="85" t="s">
        <v>318</v>
      </c>
      <c r="KS73" s="86">
        <v>0</v>
      </c>
      <c r="KT73" s="93">
        <v>1</v>
      </c>
      <c r="KU73" s="85">
        <v>2020</v>
      </c>
      <c r="KV73" s="85" t="s">
        <v>318</v>
      </c>
      <c r="KW73" s="86">
        <v>0</v>
      </c>
      <c r="KX73" s="93">
        <v>1</v>
      </c>
      <c r="KY73" s="85">
        <v>2020</v>
      </c>
      <c r="KZ73" s="85" t="s">
        <v>318</v>
      </c>
      <c r="LA73" s="86">
        <v>0</v>
      </c>
      <c r="LB73" s="93">
        <v>1</v>
      </c>
      <c r="LC73" s="85">
        <v>2020</v>
      </c>
      <c r="LD73" s="85" t="s">
        <v>318</v>
      </c>
      <c r="LE73" s="85" t="s">
        <v>318</v>
      </c>
      <c r="LF73" s="86">
        <v>0</v>
      </c>
      <c r="LG73" s="93">
        <v>1</v>
      </c>
      <c r="LH73" s="85">
        <v>2020</v>
      </c>
      <c r="LI73" s="85" t="s">
        <v>318</v>
      </c>
      <c r="LJ73" s="85" t="s">
        <v>318</v>
      </c>
      <c r="LK73" s="86">
        <v>0</v>
      </c>
      <c r="LL73" s="93">
        <v>1</v>
      </c>
      <c r="LM73" s="85">
        <v>2020</v>
      </c>
      <c r="MM73" s="88" t="s">
        <v>318</v>
      </c>
      <c r="MN73" s="85" t="s">
        <v>318</v>
      </c>
      <c r="MO73" s="86">
        <v>0</v>
      </c>
      <c r="MP73" s="93">
        <v>1</v>
      </c>
      <c r="MQ73" s="85">
        <v>2020</v>
      </c>
      <c r="MR73" s="85" t="s">
        <v>318</v>
      </c>
      <c r="MS73" s="85" t="s">
        <v>318</v>
      </c>
      <c r="MT73" s="86">
        <v>0</v>
      </c>
      <c r="MU73" s="93">
        <v>1</v>
      </c>
      <c r="MV73" s="85">
        <v>2020</v>
      </c>
      <c r="MW73" s="85" t="s">
        <v>318</v>
      </c>
      <c r="MX73" s="85" t="s">
        <v>318</v>
      </c>
      <c r="MY73" s="86">
        <v>0</v>
      </c>
      <c r="MZ73" s="93">
        <v>1</v>
      </c>
      <c r="NA73" s="85">
        <v>2020</v>
      </c>
      <c r="NJ73" s="85" t="s">
        <v>318</v>
      </c>
      <c r="NK73" s="85">
        <v>2.2000000000000001E-3</v>
      </c>
      <c r="NL73" s="86">
        <v>0.32211309688873224</v>
      </c>
      <c r="NM73" s="93">
        <v>1</v>
      </c>
      <c r="NN73" s="85">
        <v>2020</v>
      </c>
      <c r="NO73" s="85" t="s">
        <v>318</v>
      </c>
      <c r="NP73" s="85">
        <v>1.2</v>
      </c>
      <c r="NQ73" s="86">
        <v>0.16215420112215795</v>
      </c>
      <c r="NR73" s="93">
        <v>1</v>
      </c>
      <c r="NS73" s="85">
        <v>2020</v>
      </c>
      <c r="NT73" s="85" t="s">
        <v>318</v>
      </c>
      <c r="NU73" s="85" t="s">
        <v>318</v>
      </c>
      <c r="NV73" s="86">
        <v>0</v>
      </c>
      <c r="NW73" s="93">
        <v>1</v>
      </c>
      <c r="NX73" s="85">
        <v>2020</v>
      </c>
      <c r="NY73" s="85" t="s">
        <v>318</v>
      </c>
      <c r="NZ73" s="86">
        <v>0</v>
      </c>
      <c r="OA73" s="93">
        <v>1</v>
      </c>
      <c r="OB73" s="85">
        <v>2020</v>
      </c>
      <c r="OC73" s="85" t="s">
        <v>318</v>
      </c>
      <c r="OD73" s="86">
        <v>0</v>
      </c>
      <c r="OE73" s="93">
        <v>1</v>
      </c>
      <c r="OF73" s="85">
        <v>2020</v>
      </c>
      <c r="OG73" s="92" t="s">
        <v>318</v>
      </c>
      <c r="OH73" s="85" t="s">
        <v>318</v>
      </c>
      <c r="OI73" s="86">
        <v>0</v>
      </c>
      <c r="OJ73" s="93">
        <v>1</v>
      </c>
      <c r="OK73" s="85">
        <v>2020</v>
      </c>
      <c r="PI73" s="85" t="s">
        <v>318</v>
      </c>
      <c r="PJ73" s="85" t="s">
        <v>318</v>
      </c>
      <c r="PK73" s="86">
        <v>0</v>
      </c>
      <c r="PL73" s="93">
        <v>1</v>
      </c>
      <c r="PM73" s="85">
        <v>2020</v>
      </c>
      <c r="PN73" s="85" t="s">
        <v>318</v>
      </c>
      <c r="PO73" s="85" t="s">
        <v>318</v>
      </c>
      <c r="PP73" s="86">
        <v>0</v>
      </c>
      <c r="PQ73" s="93">
        <v>1</v>
      </c>
      <c r="PR73" s="85">
        <v>2020</v>
      </c>
      <c r="PS73" s="85" t="s">
        <v>318</v>
      </c>
      <c r="PT73" s="86">
        <v>0</v>
      </c>
      <c r="PU73" s="93">
        <v>1</v>
      </c>
      <c r="PV73" s="85">
        <v>2020</v>
      </c>
      <c r="PW73" s="85" t="s">
        <v>318</v>
      </c>
      <c r="PX73" s="86">
        <v>0</v>
      </c>
      <c r="PY73" s="93">
        <v>1</v>
      </c>
      <c r="PZ73" s="85">
        <v>2020</v>
      </c>
      <c r="QA73" s="85" t="s">
        <v>318</v>
      </c>
      <c r="QB73" s="86">
        <v>0</v>
      </c>
      <c r="QC73" s="93">
        <v>1</v>
      </c>
      <c r="QD73" s="85">
        <v>2020</v>
      </c>
      <c r="QV73" s="100" t="s">
        <v>318</v>
      </c>
      <c r="QW73" s="85" t="s">
        <v>318</v>
      </c>
      <c r="QX73" s="86">
        <v>0</v>
      </c>
      <c r="QY73" s="93">
        <v>1</v>
      </c>
      <c r="QZ73" s="85">
        <v>2020</v>
      </c>
      <c r="RE73" s="100" t="s">
        <v>318</v>
      </c>
      <c r="RF73" s="85" t="s">
        <v>318</v>
      </c>
      <c r="RG73" s="86">
        <v>0</v>
      </c>
      <c r="RH73" s="93">
        <v>1</v>
      </c>
      <c r="RI73" s="85">
        <v>2020</v>
      </c>
      <c r="RJ73" s="85" t="s">
        <v>318</v>
      </c>
      <c r="RK73" s="85" t="s">
        <v>318</v>
      </c>
      <c r="RL73" s="86">
        <v>0</v>
      </c>
      <c r="RM73" s="93">
        <v>1</v>
      </c>
      <c r="RN73" s="85">
        <v>2020</v>
      </c>
      <c r="RO73" s="85" t="s">
        <v>318</v>
      </c>
      <c r="RP73" s="85" t="s">
        <v>318</v>
      </c>
      <c r="RQ73" s="86">
        <v>0</v>
      </c>
      <c r="RR73" s="93">
        <v>1</v>
      </c>
      <c r="RS73" s="85">
        <v>2020</v>
      </c>
      <c r="RT73" s="85" t="s">
        <v>318</v>
      </c>
      <c r="RU73" s="85" t="s">
        <v>318</v>
      </c>
      <c r="RW73" s="85" t="s">
        <v>319</v>
      </c>
      <c r="RX73" s="85">
        <v>2020</v>
      </c>
      <c r="RY73" s="85" t="s">
        <v>318</v>
      </c>
      <c r="RZ73" s="85" t="s">
        <v>318</v>
      </c>
      <c r="SA73" s="86">
        <v>0</v>
      </c>
      <c r="SB73" s="93">
        <v>1</v>
      </c>
      <c r="SC73" s="85">
        <v>2020</v>
      </c>
      <c r="SV73" s="100" t="s">
        <v>318</v>
      </c>
      <c r="SW73" s="85" t="s">
        <v>318</v>
      </c>
      <c r="SX73" s="86">
        <v>0</v>
      </c>
      <c r="SY73" s="93">
        <v>1</v>
      </c>
      <c r="SZ73" s="85">
        <v>2020</v>
      </c>
      <c r="TA73" s="85" t="s">
        <v>318</v>
      </c>
      <c r="TB73" s="86">
        <v>0</v>
      </c>
      <c r="TC73" s="93">
        <v>1</v>
      </c>
      <c r="TD73" s="85">
        <v>2020</v>
      </c>
      <c r="TE73" s="85" t="s">
        <v>318</v>
      </c>
      <c r="TF73" s="86">
        <v>0</v>
      </c>
      <c r="TG73" s="93">
        <v>1</v>
      </c>
      <c r="TH73" s="85">
        <v>2020</v>
      </c>
      <c r="TI73" s="88" t="s">
        <v>318</v>
      </c>
      <c r="TJ73" s="86">
        <v>0</v>
      </c>
      <c r="TK73" s="93">
        <v>1</v>
      </c>
      <c r="TL73" s="85">
        <v>2020</v>
      </c>
      <c r="TM73" s="88" t="s">
        <v>318</v>
      </c>
      <c r="TN73" s="86">
        <v>0</v>
      </c>
      <c r="TO73" s="93">
        <v>1</v>
      </c>
      <c r="TP73" s="85">
        <v>2020</v>
      </c>
      <c r="TQ73" s="85" t="s">
        <v>318</v>
      </c>
      <c r="TR73" s="86">
        <v>0</v>
      </c>
      <c r="TS73" s="93">
        <v>1</v>
      </c>
      <c r="TT73" s="85">
        <v>2020</v>
      </c>
      <c r="TU73" s="85" t="s">
        <v>318</v>
      </c>
      <c r="TV73" s="86">
        <v>0</v>
      </c>
      <c r="TW73" s="93">
        <v>1</v>
      </c>
      <c r="TX73" s="85">
        <v>2020</v>
      </c>
      <c r="UB73" s="85" t="s">
        <v>567</v>
      </c>
      <c r="UC73" s="85" t="s">
        <v>568</v>
      </c>
    </row>
    <row r="74" spans="1:549" s="85" customFormat="1" ht="15" customHeight="1">
      <c r="A74" s="84">
        <v>66</v>
      </c>
      <c r="B74" s="84" t="s">
        <v>585</v>
      </c>
      <c r="C74" s="84" t="s">
        <v>586</v>
      </c>
      <c r="D74" s="84" t="s">
        <v>308</v>
      </c>
      <c r="E74" s="84" t="s">
        <v>309</v>
      </c>
      <c r="F74" s="84" t="s">
        <v>587</v>
      </c>
      <c r="G74" s="84" t="s">
        <v>588</v>
      </c>
      <c r="H74" s="84">
        <v>24</v>
      </c>
      <c r="I74" s="84" t="s">
        <v>385</v>
      </c>
      <c r="J74" s="84" t="s">
        <v>313</v>
      </c>
      <c r="K74" s="84" t="s">
        <v>313</v>
      </c>
      <c r="L74" s="84" t="s">
        <v>314</v>
      </c>
      <c r="M74" s="84" t="s">
        <v>313</v>
      </c>
      <c r="R74" s="100">
        <v>0.39</v>
      </c>
      <c r="S74" s="86">
        <v>0.5</v>
      </c>
      <c r="T74" s="87">
        <v>2</v>
      </c>
      <c r="U74" s="85">
        <v>2020</v>
      </c>
      <c r="Y74" s="92">
        <v>31.9</v>
      </c>
      <c r="Z74" s="86">
        <v>0.20456308025034803</v>
      </c>
      <c r="AA74" s="94">
        <v>3</v>
      </c>
      <c r="AB74" s="85">
        <v>2020</v>
      </c>
      <c r="AG74" s="85">
        <v>4.4999999999999998E-2</v>
      </c>
      <c r="AH74" s="85">
        <v>0.137658</v>
      </c>
      <c r="AI74" s="89">
        <v>5</v>
      </c>
      <c r="AJ74" s="85">
        <v>2020</v>
      </c>
      <c r="AK74" s="84"/>
      <c r="AL74" s="84"/>
      <c r="AM74" s="84"/>
      <c r="AN74" s="84"/>
      <c r="AO74" s="84"/>
      <c r="AP74" s="84"/>
      <c r="AQ74" s="85">
        <v>2020</v>
      </c>
      <c r="AR74" s="85">
        <v>2020</v>
      </c>
      <c r="AS74" s="86">
        <v>0.137658</v>
      </c>
      <c r="AT74" s="89">
        <v>5</v>
      </c>
      <c r="AU74" s="98"/>
      <c r="AV74" s="98"/>
      <c r="AW74" s="98"/>
      <c r="AX74" s="98"/>
      <c r="AY74" s="92">
        <v>11.5</v>
      </c>
      <c r="AZ74" s="86">
        <v>9.6079570393056091E-2</v>
      </c>
      <c r="BA74" s="93">
        <v>1</v>
      </c>
      <c r="BB74" s="85">
        <v>2020</v>
      </c>
      <c r="BK74" s="95">
        <v>8.8333333333333339</v>
      </c>
      <c r="BL74" s="96">
        <v>0.3604682357786787</v>
      </c>
      <c r="BM74" s="97">
        <v>1</v>
      </c>
      <c r="BN74" s="84">
        <v>2020</v>
      </c>
      <c r="BO74" s="92">
        <v>3.3</v>
      </c>
      <c r="BP74" s="86">
        <v>0.45925476222197192</v>
      </c>
      <c r="BQ74" s="94" t="s">
        <v>317</v>
      </c>
      <c r="BR74" s="85">
        <v>2020</v>
      </c>
      <c r="BW74" s="85">
        <v>12</v>
      </c>
      <c r="BX74" s="86">
        <v>0.4665479093763088</v>
      </c>
      <c r="BY74" s="87">
        <v>2</v>
      </c>
      <c r="BZ74" s="85">
        <v>2020</v>
      </c>
      <c r="CA74" s="98"/>
      <c r="CB74" s="99"/>
      <c r="CC74" s="98"/>
      <c r="CD74" s="98"/>
      <c r="CI74" s="85">
        <v>906</v>
      </c>
      <c r="CJ74" s="86">
        <v>2.0537525795074868E-2</v>
      </c>
      <c r="CK74" s="94" t="s">
        <v>317</v>
      </c>
      <c r="CL74" s="85">
        <v>2020</v>
      </c>
      <c r="CM74" s="85">
        <v>600</v>
      </c>
      <c r="CN74" s="86">
        <v>2.6514288561403036E-3</v>
      </c>
      <c r="CO74" s="94" t="s">
        <v>317</v>
      </c>
      <c r="CP74" s="85">
        <v>2020</v>
      </c>
      <c r="DG74" s="85">
        <v>305</v>
      </c>
      <c r="DH74" s="86">
        <v>0.10671538120799337</v>
      </c>
      <c r="DI74" s="94" t="s">
        <v>317</v>
      </c>
      <c r="DJ74" s="85">
        <v>2020</v>
      </c>
      <c r="DK74" s="92">
        <v>7.7</v>
      </c>
      <c r="DL74" s="86">
        <v>0.44035788018359051</v>
      </c>
      <c r="DM74" s="87">
        <v>2</v>
      </c>
      <c r="DN74" s="85">
        <v>2020</v>
      </c>
      <c r="DS74" s="100">
        <v>0.69</v>
      </c>
      <c r="DT74" s="86">
        <v>0.28776877622339336</v>
      </c>
      <c r="DU74" s="94" t="s">
        <v>317</v>
      </c>
      <c r="DV74" s="85">
        <v>2020</v>
      </c>
      <c r="DW74" s="100">
        <v>2.11</v>
      </c>
      <c r="DX74" s="86">
        <v>0.13163524429816367</v>
      </c>
      <c r="DY74" s="94" t="s">
        <v>317</v>
      </c>
      <c r="DZ74" s="85">
        <v>2020</v>
      </c>
      <c r="EA74" s="100">
        <v>1.29</v>
      </c>
      <c r="EB74" s="86">
        <v>0.33106769047385182</v>
      </c>
      <c r="EC74" s="87">
        <v>2</v>
      </c>
      <c r="ED74" s="85">
        <v>2020</v>
      </c>
      <c r="EE74" s="88">
        <v>6.9000000000000006E-2</v>
      </c>
      <c r="EF74" s="86">
        <v>0.23385862442170818</v>
      </c>
      <c r="EG74" s="94" t="s">
        <v>317</v>
      </c>
      <c r="EH74" s="85">
        <v>2020</v>
      </c>
      <c r="EI74" s="100">
        <v>3.47</v>
      </c>
      <c r="EJ74" s="86">
        <v>0.21514172749890542</v>
      </c>
      <c r="EK74" s="94" t="s">
        <v>317</v>
      </c>
      <c r="EL74" s="85">
        <v>2020</v>
      </c>
      <c r="EM74" s="88">
        <v>0.19900000000000001</v>
      </c>
      <c r="EN74" s="86">
        <v>0.25968876050154943</v>
      </c>
      <c r="EO74" s="94" t="s">
        <v>317</v>
      </c>
      <c r="EP74" s="85">
        <v>2020</v>
      </c>
      <c r="EQ74" s="100">
        <v>0.46</v>
      </c>
      <c r="ER74" s="86">
        <v>0.10418735704699061</v>
      </c>
      <c r="ES74" s="94" t="s">
        <v>317</v>
      </c>
      <c r="ET74" s="85">
        <v>2020</v>
      </c>
      <c r="EY74" s="85">
        <v>2020</v>
      </c>
      <c r="EZ74" s="85">
        <v>2020</v>
      </c>
      <c r="FA74" s="86">
        <v>0.45925476222197192</v>
      </c>
      <c r="FB74" s="94" t="s">
        <v>317</v>
      </c>
      <c r="IT74" s="103"/>
      <c r="UB74" s="85" t="s">
        <v>567</v>
      </c>
      <c r="UC74" s="85" t="s">
        <v>568</v>
      </c>
    </row>
    <row r="75" spans="1:549" s="85" customFormat="1" ht="15" customHeight="1">
      <c r="A75" s="84">
        <v>67</v>
      </c>
      <c r="B75" s="84" t="s">
        <v>589</v>
      </c>
      <c r="C75" s="84" t="s">
        <v>590</v>
      </c>
      <c r="D75" s="84" t="s">
        <v>308</v>
      </c>
      <c r="E75" s="84" t="s">
        <v>309</v>
      </c>
      <c r="F75" s="84" t="s">
        <v>591</v>
      </c>
      <c r="G75" s="84" t="s">
        <v>592</v>
      </c>
      <c r="H75" s="84">
        <v>0</v>
      </c>
      <c r="I75" s="84" t="s">
        <v>454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 t="s">
        <v>338</v>
      </c>
      <c r="AL75" s="84">
        <v>0.54125000000000001</v>
      </c>
      <c r="AM75" s="84"/>
      <c r="AN75" s="96">
        <v>0.59163039363491088</v>
      </c>
      <c r="AO75" s="102">
        <v>3</v>
      </c>
      <c r="AP75" s="84">
        <v>2020</v>
      </c>
      <c r="AQ75" s="85">
        <v>2020</v>
      </c>
      <c r="AR75" s="85">
        <v>2020</v>
      </c>
      <c r="AS75" s="86">
        <v>0.59163039363491088</v>
      </c>
      <c r="AT75" s="94">
        <v>3</v>
      </c>
      <c r="AU75" s="98"/>
      <c r="AV75" s="98"/>
      <c r="AW75" s="98"/>
      <c r="AX75" s="98"/>
      <c r="AY75" s="92">
        <v>17.8</v>
      </c>
      <c r="AZ75" s="86">
        <v>0.21874700418912268</v>
      </c>
      <c r="BA75" s="93">
        <v>1</v>
      </c>
      <c r="BB75" s="85">
        <v>2020</v>
      </c>
      <c r="BK75" s="95">
        <v>8.0166666666666675</v>
      </c>
      <c r="BL75" s="96">
        <v>0.41184153193140371</v>
      </c>
      <c r="BM75" s="97">
        <v>1</v>
      </c>
      <c r="BN75" s="84">
        <v>2020</v>
      </c>
      <c r="BZ75" s="85">
        <v>2020</v>
      </c>
      <c r="CA75" s="98"/>
      <c r="CB75" s="99"/>
      <c r="CC75" s="98"/>
      <c r="CD75" s="98"/>
      <c r="CL75" s="85">
        <v>2020</v>
      </c>
      <c r="CP75" s="85">
        <v>2020</v>
      </c>
      <c r="DJ75" s="85">
        <v>2020</v>
      </c>
      <c r="DN75" s="85">
        <v>2020</v>
      </c>
      <c r="EY75" s="85">
        <v>2020</v>
      </c>
      <c r="EZ75" s="85">
        <v>2020</v>
      </c>
      <c r="FA75" s="86">
        <v>0.41184153193140371</v>
      </c>
      <c r="FB75" s="93">
        <v>1</v>
      </c>
      <c r="IT75" s="103"/>
      <c r="UB75" s="85" t="s">
        <v>567</v>
      </c>
      <c r="UC75" s="85" t="s">
        <v>568</v>
      </c>
    </row>
    <row r="76" spans="1:549" s="85" customFormat="1" ht="15" customHeight="1">
      <c r="A76" s="84">
        <v>68</v>
      </c>
      <c r="B76" s="84" t="s">
        <v>593</v>
      </c>
      <c r="C76" s="84" t="s">
        <v>594</v>
      </c>
      <c r="D76" s="84" t="s">
        <v>308</v>
      </c>
      <c r="E76" s="84" t="s">
        <v>309</v>
      </c>
      <c r="F76" s="84" t="s">
        <v>595</v>
      </c>
      <c r="G76" s="84" t="s">
        <v>596</v>
      </c>
      <c r="H76" s="84">
        <v>0</v>
      </c>
      <c r="I76" s="84" t="s">
        <v>454</v>
      </c>
      <c r="J76" s="84" t="s">
        <v>313</v>
      </c>
      <c r="K76" s="84" t="s">
        <v>313</v>
      </c>
      <c r="L76" s="84" t="s">
        <v>314</v>
      </c>
      <c r="M76" s="84" t="s">
        <v>313</v>
      </c>
      <c r="Y76" s="92">
        <v>36.5</v>
      </c>
      <c r="Z76" s="86">
        <v>0.49581239626958629</v>
      </c>
      <c r="AA76" s="94">
        <v>3</v>
      </c>
      <c r="AB76" s="85">
        <v>2020</v>
      </c>
      <c r="AK76" s="84"/>
      <c r="AL76" s="84"/>
      <c r="AM76" s="84"/>
      <c r="AN76" s="84"/>
      <c r="AO76" s="84"/>
      <c r="AP76" s="84"/>
      <c r="AQ76" s="85">
        <v>2020</v>
      </c>
      <c r="AR76" s="85">
        <v>2020</v>
      </c>
      <c r="AS76" s="86">
        <v>0.49581239626958629</v>
      </c>
      <c r="AT76" s="94">
        <v>3</v>
      </c>
      <c r="AU76" s="98"/>
      <c r="AV76" s="98"/>
      <c r="AW76" s="98"/>
      <c r="AX76" s="98"/>
      <c r="AY76" s="92">
        <v>11.2</v>
      </c>
      <c r="AZ76" s="86">
        <v>0.18591851227074313</v>
      </c>
      <c r="BA76" s="93">
        <v>1</v>
      </c>
      <c r="BB76" s="85">
        <v>2020</v>
      </c>
      <c r="BK76" s="95">
        <v>10.969999999999999</v>
      </c>
      <c r="BL76" s="96">
        <v>7.3551159573734717E-2</v>
      </c>
      <c r="BM76" s="97">
        <v>1</v>
      </c>
      <c r="BN76" s="84">
        <v>2020</v>
      </c>
      <c r="BZ76" s="85">
        <v>2020</v>
      </c>
      <c r="CA76" s="98"/>
      <c r="CB76" s="99"/>
      <c r="CC76" s="98"/>
      <c r="CD76" s="98"/>
      <c r="CL76" s="85">
        <v>2020</v>
      </c>
      <c r="CP76" s="85">
        <v>2020</v>
      </c>
      <c r="DJ76" s="85">
        <v>2020</v>
      </c>
      <c r="DN76" s="85">
        <v>2020</v>
      </c>
      <c r="EY76" s="85">
        <v>2020</v>
      </c>
      <c r="EZ76" s="85">
        <v>2020</v>
      </c>
      <c r="FA76" s="86">
        <v>0.18591851227074313</v>
      </c>
      <c r="FB76" s="93">
        <v>1</v>
      </c>
      <c r="IT76" s="103"/>
      <c r="UB76" s="85" t="s">
        <v>567</v>
      </c>
      <c r="UC76" s="85" t="s">
        <v>568</v>
      </c>
    </row>
    <row r="77" spans="1:549" s="85" customFormat="1" ht="15" customHeight="1">
      <c r="A77" s="84">
        <v>69</v>
      </c>
      <c r="B77" s="84" t="s">
        <v>597</v>
      </c>
      <c r="C77" s="84" t="s">
        <v>598</v>
      </c>
      <c r="D77" s="84" t="s">
        <v>308</v>
      </c>
      <c r="E77" s="84" t="s">
        <v>309</v>
      </c>
      <c r="F77" s="84" t="s">
        <v>599</v>
      </c>
      <c r="G77" s="84" t="s">
        <v>600</v>
      </c>
      <c r="H77" s="84">
        <v>17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R77" s="100">
        <v>0.34</v>
      </c>
      <c r="S77" s="86">
        <v>1.2658737000788333E-6</v>
      </c>
      <c r="T77" s="94">
        <v>3</v>
      </c>
      <c r="U77" s="85">
        <v>2020</v>
      </c>
      <c r="Y77" s="92">
        <v>30.4</v>
      </c>
      <c r="Z77" s="86">
        <v>0.2192260119335159</v>
      </c>
      <c r="AA77" s="94">
        <v>3</v>
      </c>
      <c r="AB77" s="85">
        <v>2020</v>
      </c>
      <c r="AK77" s="84"/>
      <c r="AL77" s="84"/>
      <c r="AM77" s="84"/>
      <c r="AN77" s="84"/>
      <c r="AO77" s="84"/>
      <c r="AP77" s="84"/>
      <c r="AQ77" s="85">
        <v>2020</v>
      </c>
      <c r="AR77" s="85">
        <v>2020</v>
      </c>
      <c r="AS77" s="86">
        <v>0.2192260119335159</v>
      </c>
      <c r="AT77" s="94">
        <v>3</v>
      </c>
      <c r="AU77" s="98"/>
      <c r="AV77" s="98"/>
      <c r="AW77" s="98"/>
      <c r="AX77" s="98"/>
      <c r="AY77" s="92">
        <v>11</v>
      </c>
      <c r="AZ77" s="86">
        <v>0.13418928963373328</v>
      </c>
      <c r="BA77" s="93">
        <v>1</v>
      </c>
      <c r="BB77" s="85">
        <v>2020</v>
      </c>
      <c r="BK77" s="95">
        <v>9.1750000000000007</v>
      </c>
      <c r="BL77" s="96">
        <v>0.30582450642671877</v>
      </c>
      <c r="BM77" s="97">
        <v>1</v>
      </c>
      <c r="BN77" s="84">
        <v>2020</v>
      </c>
      <c r="BO77" s="92">
        <v>1.4</v>
      </c>
      <c r="BP77" s="86">
        <v>3.0723547157808083E-2</v>
      </c>
      <c r="BQ77" s="93">
        <v>1</v>
      </c>
      <c r="BR77" s="85">
        <v>2020</v>
      </c>
      <c r="BW77" s="92">
        <v>11.1</v>
      </c>
      <c r="BX77" s="86">
        <v>0.6787867169903804</v>
      </c>
      <c r="BY77" s="87">
        <v>2</v>
      </c>
      <c r="BZ77" s="85">
        <v>2020</v>
      </c>
      <c r="CA77" s="98"/>
      <c r="CB77" s="99"/>
      <c r="CC77" s="98"/>
      <c r="CD77" s="98"/>
      <c r="CI77" s="85">
        <v>1647</v>
      </c>
      <c r="CJ77" s="86">
        <v>4.7499880889883688E-4</v>
      </c>
      <c r="CK77" s="94" t="s">
        <v>317</v>
      </c>
      <c r="CL77" s="85">
        <v>2020</v>
      </c>
      <c r="CM77" s="85">
        <v>1330</v>
      </c>
      <c r="CN77" s="86">
        <v>7.7491478240684615E-4</v>
      </c>
      <c r="CO77" s="94" t="s">
        <v>317</v>
      </c>
      <c r="CP77" s="85">
        <v>2020</v>
      </c>
      <c r="DG77" s="85">
        <v>651</v>
      </c>
      <c r="DH77" s="86">
        <v>2.7799251822910342E-3</v>
      </c>
      <c r="DI77" s="94" t="s">
        <v>317</v>
      </c>
      <c r="DJ77" s="85">
        <v>2020</v>
      </c>
      <c r="DK77" s="92">
        <v>7.9</v>
      </c>
      <c r="DL77" s="86">
        <v>0.53327329974745619</v>
      </c>
      <c r="DM77" s="93">
        <v>1</v>
      </c>
      <c r="DN77" s="85">
        <v>2020</v>
      </c>
      <c r="DS77" s="100">
        <v>0.16</v>
      </c>
      <c r="DT77" s="86">
        <v>0.68064094091083827</v>
      </c>
      <c r="DU77" s="93">
        <v>1</v>
      </c>
      <c r="DV77" s="85">
        <v>2020</v>
      </c>
      <c r="DW77" s="100">
        <v>1.24</v>
      </c>
      <c r="DX77" s="86">
        <v>0.63012089604166355</v>
      </c>
      <c r="DY77" s="87">
        <v>2</v>
      </c>
      <c r="DZ77" s="85">
        <v>2020</v>
      </c>
      <c r="EA77" s="100">
        <v>14.82</v>
      </c>
      <c r="EB77" s="86">
        <v>5.2422365491630644E-2</v>
      </c>
      <c r="EC77" s="94" t="s">
        <v>317</v>
      </c>
      <c r="ED77" s="85">
        <v>2020</v>
      </c>
      <c r="EE77" s="88">
        <v>0.19900000000000001</v>
      </c>
      <c r="EF77" s="86">
        <v>0.2839713526677255</v>
      </c>
      <c r="EG77" s="94" t="s">
        <v>317</v>
      </c>
      <c r="EH77" s="85">
        <v>2020</v>
      </c>
      <c r="EI77" s="100">
        <v>16.25</v>
      </c>
      <c r="EJ77" s="86">
        <v>4.5920958386217167E-2</v>
      </c>
      <c r="EK77" s="94" t="s">
        <v>317</v>
      </c>
      <c r="EL77" s="85">
        <v>2020</v>
      </c>
      <c r="EM77" s="100">
        <v>0.36</v>
      </c>
      <c r="EN77" s="86">
        <v>0.17484058777737005</v>
      </c>
      <c r="EO77" s="94" t="s">
        <v>317</v>
      </c>
      <c r="EP77" s="85">
        <v>2020</v>
      </c>
      <c r="EQ77" s="100">
        <v>0.45</v>
      </c>
      <c r="ER77" s="86">
        <v>0.29958860431637135</v>
      </c>
      <c r="ES77" s="94" t="s">
        <v>317</v>
      </c>
      <c r="ET77" s="85">
        <v>2020</v>
      </c>
      <c r="EY77" s="85">
        <v>2020</v>
      </c>
      <c r="EZ77" s="85">
        <v>2020</v>
      </c>
      <c r="FA77" s="86">
        <v>0.29958860431637135</v>
      </c>
      <c r="FB77" s="94" t="s">
        <v>317</v>
      </c>
      <c r="IT77" s="103"/>
      <c r="UB77" s="85" t="s">
        <v>567</v>
      </c>
      <c r="UC77" s="85" t="s">
        <v>568</v>
      </c>
    </row>
    <row r="78" spans="1:549" s="85" customFormat="1" ht="15" customHeight="1">
      <c r="A78" s="84">
        <v>70</v>
      </c>
      <c r="B78" s="84" t="s">
        <v>601</v>
      </c>
      <c r="C78" s="84" t="s">
        <v>602</v>
      </c>
      <c r="D78" s="84" t="s">
        <v>308</v>
      </c>
      <c r="E78" s="84" t="s">
        <v>309</v>
      </c>
      <c r="F78" s="84" t="s">
        <v>603</v>
      </c>
      <c r="G78" s="84" t="s">
        <v>604</v>
      </c>
      <c r="H78" s="84">
        <v>20</v>
      </c>
      <c r="I78" s="84" t="s">
        <v>385</v>
      </c>
      <c r="J78" s="84" t="s">
        <v>313</v>
      </c>
      <c r="K78" s="84" t="s">
        <v>313</v>
      </c>
      <c r="L78" s="84" t="s">
        <v>314</v>
      </c>
      <c r="M78" s="84" t="s">
        <v>313</v>
      </c>
      <c r="N78" s="100">
        <v>0.21</v>
      </c>
      <c r="O78" s="86">
        <v>6.2096653257761383E-3</v>
      </c>
      <c r="P78" s="105">
        <v>4</v>
      </c>
      <c r="Q78" s="85">
        <v>2020</v>
      </c>
      <c r="AG78" s="88">
        <v>0.317</v>
      </c>
      <c r="AH78" s="86">
        <v>2.6304537502355008E-2</v>
      </c>
      <c r="AI78" s="105">
        <v>4</v>
      </c>
      <c r="AJ78" s="85">
        <v>2020</v>
      </c>
      <c r="AK78" s="84" t="s">
        <v>315</v>
      </c>
      <c r="AL78" s="84">
        <v>0.316</v>
      </c>
      <c r="AM78" s="84">
        <v>1</v>
      </c>
      <c r="AN78" s="96">
        <v>0.47406064541227833</v>
      </c>
      <c r="AO78" s="107">
        <v>4</v>
      </c>
      <c r="AP78" s="84">
        <v>2020</v>
      </c>
      <c r="AQ78" s="85">
        <v>2020</v>
      </c>
      <c r="AR78" s="85">
        <v>2020</v>
      </c>
      <c r="AS78" s="86">
        <v>0.47406064541227833</v>
      </c>
      <c r="AT78" s="105">
        <v>4</v>
      </c>
      <c r="AU78" s="98"/>
      <c r="AV78" s="98"/>
      <c r="AW78" s="98"/>
      <c r="AX78" s="98"/>
      <c r="AY78" s="92">
        <v>12.8</v>
      </c>
      <c r="AZ78" s="86">
        <v>0.23053158518548181</v>
      </c>
      <c r="BA78" s="93">
        <v>1</v>
      </c>
      <c r="BB78" s="85">
        <v>2020</v>
      </c>
      <c r="BG78" s="85">
        <v>18</v>
      </c>
      <c r="BH78" s="86">
        <v>0.10306085396106832</v>
      </c>
      <c r="BI78" s="94" t="s">
        <v>317</v>
      </c>
      <c r="BJ78" s="85">
        <v>2020</v>
      </c>
      <c r="BK78" s="95">
        <v>10.816666666666665</v>
      </c>
      <c r="BL78" s="96">
        <v>0.14750456030813025</v>
      </c>
      <c r="BM78" s="97">
        <v>1</v>
      </c>
      <c r="BN78" s="84">
        <v>2020</v>
      </c>
      <c r="BO78" s="92">
        <v>5.2</v>
      </c>
      <c r="BP78" s="86">
        <v>0.12893600436844896</v>
      </c>
      <c r="BQ78" s="94" t="s">
        <v>317</v>
      </c>
      <c r="BR78" s="85">
        <v>2020</v>
      </c>
      <c r="BS78" s="92">
        <v>10.3</v>
      </c>
      <c r="BT78" s="86">
        <v>5.5070729777819807E-2</v>
      </c>
      <c r="BU78" s="94" t="s">
        <v>317</v>
      </c>
      <c r="BV78" s="85">
        <v>2020</v>
      </c>
      <c r="BW78" s="92">
        <v>10.199999999999999</v>
      </c>
      <c r="BX78" s="86">
        <v>0.30454089973719911</v>
      </c>
      <c r="BY78" s="87">
        <v>2</v>
      </c>
      <c r="BZ78" s="85">
        <v>2020</v>
      </c>
      <c r="CA78" s="98"/>
      <c r="CB78" s="99"/>
      <c r="CC78" s="98"/>
      <c r="CD78" s="98"/>
      <c r="CE78" s="85">
        <v>45</v>
      </c>
      <c r="CF78" s="86">
        <v>7.9754201548643162E-3</v>
      </c>
      <c r="CG78" s="94" t="s">
        <v>317</v>
      </c>
      <c r="CH78" s="85">
        <v>2020</v>
      </c>
      <c r="CI78" s="85">
        <v>565</v>
      </c>
      <c r="CJ78" s="86">
        <v>0.21486450079945685</v>
      </c>
      <c r="CK78" s="94" t="s">
        <v>317</v>
      </c>
      <c r="CL78" s="85">
        <v>2020</v>
      </c>
      <c r="CM78" s="85">
        <v>377</v>
      </c>
      <c r="CN78" s="86">
        <v>0.36080431523534595</v>
      </c>
      <c r="CO78" s="87">
        <v>2</v>
      </c>
      <c r="CP78" s="85">
        <v>2020</v>
      </c>
      <c r="CU78" s="92">
        <v>38.4</v>
      </c>
      <c r="CV78" s="86">
        <v>9.2784854089002416E-2</v>
      </c>
      <c r="CW78" s="94" t="s">
        <v>317</v>
      </c>
      <c r="CX78" s="85">
        <v>2020</v>
      </c>
      <c r="DC78" s="92">
        <v>24.3</v>
      </c>
      <c r="DD78" s="86">
        <v>1.4314606018630081E-3</v>
      </c>
      <c r="DE78" s="94" t="s">
        <v>317</v>
      </c>
      <c r="DF78" s="85">
        <v>2020</v>
      </c>
      <c r="DG78" s="85">
        <v>222</v>
      </c>
      <c r="DH78" s="86">
        <v>5.1758869701571564E-2</v>
      </c>
      <c r="DI78" s="87">
        <v>2</v>
      </c>
      <c r="DJ78" s="85">
        <v>2020</v>
      </c>
      <c r="DK78" s="92">
        <v>8.3000000000000007</v>
      </c>
      <c r="DL78" s="86">
        <v>0</v>
      </c>
      <c r="DM78" s="94" t="s">
        <v>317</v>
      </c>
      <c r="DN78" s="85">
        <v>2020</v>
      </c>
      <c r="DO78" s="85">
        <v>181</v>
      </c>
      <c r="DP78" s="86">
        <v>8.9326674307952672E-2</v>
      </c>
      <c r="DQ78" s="87">
        <v>2</v>
      </c>
      <c r="DR78" s="85">
        <v>2020</v>
      </c>
      <c r="DS78" s="100">
        <v>0.67</v>
      </c>
      <c r="DT78" s="86">
        <v>0.4591334528552336</v>
      </c>
      <c r="DU78" s="94" t="s">
        <v>317</v>
      </c>
      <c r="DV78" s="85">
        <v>2020</v>
      </c>
      <c r="DW78" s="100">
        <v>2.4900000000000002</v>
      </c>
      <c r="DX78" s="86">
        <v>0.11861213551759921</v>
      </c>
      <c r="DY78" s="94" t="s">
        <v>317</v>
      </c>
      <c r="DZ78" s="85">
        <v>2020</v>
      </c>
      <c r="EA78" s="88">
        <v>0.51700000000000002</v>
      </c>
      <c r="EB78" s="86">
        <v>0.46260001227927733</v>
      </c>
      <c r="EC78" s="93">
        <v>1</v>
      </c>
      <c r="ED78" s="85">
        <v>2020</v>
      </c>
      <c r="EE78" s="88">
        <v>3.4000000000000002E-2</v>
      </c>
      <c r="EF78" s="86">
        <v>0.47565774787802673</v>
      </c>
      <c r="EG78" s="94" t="s">
        <v>317</v>
      </c>
      <c r="EH78" s="85">
        <v>2020</v>
      </c>
      <c r="EI78" s="100">
        <v>3.04</v>
      </c>
      <c r="EJ78" s="86">
        <v>0.51163135138211435</v>
      </c>
      <c r="EK78" s="87">
        <v>2</v>
      </c>
      <c r="EL78" s="85">
        <v>2020</v>
      </c>
      <c r="EM78" s="85" t="s">
        <v>318</v>
      </c>
      <c r="EN78" s="86">
        <v>0.2024258133638826</v>
      </c>
      <c r="EO78" s="93">
        <v>1</v>
      </c>
      <c r="EP78" s="85">
        <v>2020</v>
      </c>
      <c r="EQ78" s="88">
        <v>0.17699999999999999</v>
      </c>
      <c r="ER78" s="86">
        <v>0.75962861924222724</v>
      </c>
      <c r="ES78" s="87">
        <v>2</v>
      </c>
      <c r="ET78" s="85">
        <v>2020</v>
      </c>
      <c r="EY78" s="85">
        <v>2020</v>
      </c>
      <c r="EZ78" s="85">
        <v>2020</v>
      </c>
      <c r="FA78" s="86">
        <v>0.47565774787802673</v>
      </c>
      <c r="FB78" s="94" t="s">
        <v>317</v>
      </c>
      <c r="IT78" s="103"/>
      <c r="JT78" s="85" t="s">
        <v>318</v>
      </c>
      <c r="JU78" s="86">
        <v>0</v>
      </c>
      <c r="JV78" s="93">
        <v>1</v>
      </c>
      <c r="JW78" s="85">
        <v>2020</v>
      </c>
      <c r="UB78" s="85" t="s">
        <v>567</v>
      </c>
      <c r="UC78" s="85" t="s">
        <v>568</v>
      </c>
    </row>
    <row r="79" spans="1:549" s="85" customFormat="1" ht="15" customHeight="1">
      <c r="A79" s="84">
        <v>71</v>
      </c>
      <c r="B79" s="84" t="s">
        <v>605</v>
      </c>
      <c r="C79" s="84" t="s">
        <v>606</v>
      </c>
      <c r="D79" s="84" t="s">
        <v>308</v>
      </c>
      <c r="E79" s="84" t="s">
        <v>309</v>
      </c>
      <c r="F79" s="84" t="s">
        <v>607</v>
      </c>
      <c r="G79" s="84" t="s">
        <v>608</v>
      </c>
      <c r="H79" s="84">
        <v>0</v>
      </c>
      <c r="I79" s="84" t="s">
        <v>454</v>
      </c>
      <c r="J79" s="84" t="s">
        <v>313</v>
      </c>
      <c r="K79" s="84" t="s">
        <v>313</v>
      </c>
      <c r="L79" s="84" t="s">
        <v>314</v>
      </c>
      <c r="M79" s="84" t="s">
        <v>313</v>
      </c>
      <c r="Q79" s="85">
        <v>2020</v>
      </c>
      <c r="Y79" s="92">
        <v>25.4</v>
      </c>
      <c r="Z79" s="86">
        <v>0.3304716436604751</v>
      </c>
      <c r="AA79" s="105">
        <v>4</v>
      </c>
      <c r="AB79" s="85">
        <v>2020</v>
      </c>
      <c r="AK79" s="84"/>
      <c r="AL79" s="84"/>
      <c r="AM79" s="84"/>
      <c r="AN79" s="84"/>
      <c r="AO79" s="84"/>
      <c r="AP79" s="84"/>
      <c r="AQ79" s="85">
        <v>2020</v>
      </c>
      <c r="AR79" s="85">
        <v>2020</v>
      </c>
      <c r="AS79" s="86">
        <v>0.3304716436604751</v>
      </c>
      <c r="AT79" s="105">
        <v>4</v>
      </c>
      <c r="AU79" s="98"/>
      <c r="AV79" s="98"/>
      <c r="AW79" s="98"/>
      <c r="AX79" s="98"/>
      <c r="AY79" s="92">
        <v>11.9</v>
      </c>
      <c r="AZ79" s="86">
        <v>0.16968736516050809</v>
      </c>
      <c r="BA79" s="93">
        <v>1</v>
      </c>
      <c r="BB79" s="85">
        <v>2020</v>
      </c>
      <c r="BK79" s="95">
        <v>8.4083333333333332</v>
      </c>
      <c r="BL79" s="96">
        <v>0.26738133241003881</v>
      </c>
      <c r="BM79" s="97">
        <v>1</v>
      </c>
      <c r="BN79" s="84">
        <v>2020</v>
      </c>
      <c r="BZ79" s="85">
        <v>2020</v>
      </c>
      <c r="CA79" s="98"/>
      <c r="CB79" s="99"/>
      <c r="CC79" s="98"/>
      <c r="CD79" s="98"/>
      <c r="CL79" s="85">
        <v>2020</v>
      </c>
      <c r="CP79" s="85">
        <v>2020</v>
      </c>
      <c r="DJ79" s="85">
        <v>2020</v>
      </c>
      <c r="DN79" s="85">
        <v>2020</v>
      </c>
      <c r="DV79" s="85">
        <v>2020</v>
      </c>
      <c r="DZ79" s="85">
        <v>2020</v>
      </c>
      <c r="ED79" s="85">
        <v>2020</v>
      </c>
      <c r="EH79" s="85">
        <v>2020</v>
      </c>
      <c r="EL79" s="85">
        <v>2020</v>
      </c>
      <c r="EP79" s="85">
        <v>2020</v>
      </c>
      <c r="ET79" s="85">
        <v>2020</v>
      </c>
      <c r="EY79" s="85">
        <v>2020</v>
      </c>
      <c r="EZ79" s="85">
        <v>2020</v>
      </c>
      <c r="FA79" s="86">
        <v>0.26738133241003881</v>
      </c>
      <c r="FB79" s="93">
        <v>1</v>
      </c>
      <c r="IT79" s="103"/>
      <c r="UB79" s="85" t="s">
        <v>567</v>
      </c>
      <c r="UC79" s="85" t="s">
        <v>568</v>
      </c>
    </row>
    <row r="80" spans="1:549" s="85" customFormat="1" ht="15" customHeight="1">
      <c r="A80" s="84">
        <v>72</v>
      </c>
      <c r="B80" s="84" t="s">
        <v>609</v>
      </c>
      <c r="C80" s="84" t="s">
        <v>610</v>
      </c>
      <c r="D80" s="84" t="s">
        <v>308</v>
      </c>
      <c r="E80" s="84" t="s">
        <v>309</v>
      </c>
      <c r="F80" s="84" t="s">
        <v>611</v>
      </c>
      <c r="G80" s="84" t="s">
        <v>612</v>
      </c>
      <c r="H80" s="84">
        <v>24</v>
      </c>
      <c r="I80" s="84" t="s">
        <v>385</v>
      </c>
      <c r="J80" s="84" t="s">
        <v>313</v>
      </c>
      <c r="K80" s="84" t="s">
        <v>313</v>
      </c>
      <c r="L80" s="84" t="s">
        <v>314</v>
      </c>
      <c r="M80" s="84" t="s">
        <v>313</v>
      </c>
      <c r="N80" s="100">
        <v>0.13</v>
      </c>
      <c r="O80" s="86">
        <v>6.6807201309018086E-2</v>
      </c>
      <c r="P80" s="89">
        <v>5</v>
      </c>
      <c r="Q80" s="85">
        <v>2020</v>
      </c>
      <c r="Y80" s="85">
        <v>32</v>
      </c>
      <c r="Z80" s="86">
        <v>0.27609882041051631</v>
      </c>
      <c r="AA80" s="94">
        <v>3</v>
      </c>
      <c r="AB80" s="85">
        <v>2020</v>
      </c>
      <c r="AG80" s="88">
        <v>0.39100000000000001</v>
      </c>
      <c r="AH80" s="86">
        <v>5.2204997187632343E-2</v>
      </c>
      <c r="AI80" s="105">
        <v>4</v>
      </c>
      <c r="AJ80" s="85">
        <v>2020</v>
      </c>
      <c r="AK80" s="84"/>
      <c r="AL80" s="84"/>
      <c r="AM80" s="84"/>
      <c r="AN80" s="84"/>
      <c r="AO80" s="84"/>
      <c r="AP80" s="84"/>
      <c r="AQ80" s="85">
        <v>2020</v>
      </c>
      <c r="AR80" s="85">
        <v>2020</v>
      </c>
      <c r="AS80" s="86">
        <v>6.6807201309018086E-2</v>
      </c>
      <c r="AT80" s="89">
        <v>5</v>
      </c>
      <c r="AU80" s="98"/>
      <c r="AV80" s="98"/>
      <c r="AW80" s="98"/>
      <c r="AX80" s="98"/>
      <c r="AY80" s="92">
        <v>11.7</v>
      </c>
      <c r="AZ80" s="86">
        <v>0.13029076836797135</v>
      </c>
      <c r="BA80" s="93">
        <v>1</v>
      </c>
      <c r="BB80" s="85">
        <v>2020</v>
      </c>
      <c r="BK80" s="95">
        <v>8.9916666666666671</v>
      </c>
      <c r="BL80" s="96">
        <v>0.3720005463376459</v>
      </c>
      <c r="BM80" s="97">
        <v>1</v>
      </c>
      <c r="BN80" s="84">
        <v>2020</v>
      </c>
      <c r="BO80" s="92">
        <v>4.0999999999999996</v>
      </c>
      <c r="BP80" s="86">
        <v>0.32485794010141938</v>
      </c>
      <c r="BQ80" s="94" t="s">
        <v>317</v>
      </c>
      <c r="BR80" s="85">
        <v>2020</v>
      </c>
      <c r="BW80" s="92">
        <v>10.6</v>
      </c>
      <c r="BX80" s="86">
        <v>4.4265706485618929E-2</v>
      </c>
      <c r="BY80" s="87">
        <v>2</v>
      </c>
      <c r="BZ80" s="85">
        <v>2020</v>
      </c>
      <c r="CA80" s="98"/>
      <c r="CB80" s="99"/>
      <c r="CC80" s="98"/>
      <c r="CD80" s="98"/>
      <c r="CI80" s="85">
        <v>2577</v>
      </c>
      <c r="CJ80" s="86">
        <v>7.6573616027835486E-9</v>
      </c>
      <c r="CK80" s="94" t="s">
        <v>317</v>
      </c>
      <c r="CL80" s="85">
        <v>2020</v>
      </c>
      <c r="CM80" s="85">
        <v>2434</v>
      </c>
      <c r="CN80" s="86">
        <v>1.950063158466329E-4</v>
      </c>
      <c r="CO80" s="94" t="s">
        <v>317</v>
      </c>
      <c r="CP80" s="85">
        <v>2020</v>
      </c>
      <c r="DG80" s="85">
        <v>722</v>
      </c>
      <c r="DH80" s="86">
        <v>4.9287464145388038E-4</v>
      </c>
      <c r="DI80" s="94" t="s">
        <v>317</v>
      </c>
      <c r="DJ80" s="85">
        <v>2020</v>
      </c>
      <c r="DK80" s="92">
        <v>7.8</v>
      </c>
      <c r="DL80" s="86">
        <v>0.65795349499029987</v>
      </c>
      <c r="DM80" s="93">
        <v>1</v>
      </c>
      <c r="DN80" s="85">
        <v>2020</v>
      </c>
      <c r="DS80" s="100">
        <v>0.38</v>
      </c>
      <c r="DT80" s="86">
        <v>0.46316760265066759</v>
      </c>
      <c r="DU80" s="94" t="s">
        <v>317</v>
      </c>
      <c r="DV80" s="85">
        <v>2020</v>
      </c>
      <c r="DW80" s="100">
        <v>2.1800000000000002</v>
      </c>
      <c r="DX80" s="86">
        <v>1.6771418868602589E-2</v>
      </c>
      <c r="DY80" s="94" t="s">
        <v>317</v>
      </c>
      <c r="DZ80" s="85">
        <v>2020</v>
      </c>
      <c r="EA80" s="88">
        <v>0.66200000000000003</v>
      </c>
      <c r="EB80" s="86">
        <v>0.56638479356058746</v>
      </c>
      <c r="EC80" s="93">
        <v>1</v>
      </c>
      <c r="ED80" s="85">
        <v>2020</v>
      </c>
      <c r="EE80" s="88">
        <v>2.7E-2</v>
      </c>
      <c r="EF80" s="86">
        <v>0.78953627611679411</v>
      </c>
      <c r="EG80" s="87">
        <v>2</v>
      </c>
      <c r="EH80" s="85">
        <v>2020</v>
      </c>
      <c r="EI80" s="100">
        <v>2.87</v>
      </c>
      <c r="EJ80" s="86">
        <v>0.44145811280180852</v>
      </c>
      <c r="EK80" s="94" t="s">
        <v>317</v>
      </c>
      <c r="EL80" s="85">
        <v>2020</v>
      </c>
      <c r="EM80" s="88">
        <v>9.6000000000000002E-2</v>
      </c>
      <c r="EN80" s="86">
        <v>0.79514109049539627</v>
      </c>
      <c r="EO80" s="87">
        <v>2</v>
      </c>
      <c r="EP80" s="85">
        <v>2020</v>
      </c>
      <c r="EQ80" s="88">
        <v>0.222</v>
      </c>
      <c r="ER80" s="86">
        <v>0.43347358288025212</v>
      </c>
      <c r="ES80" s="94" t="s">
        <v>317</v>
      </c>
      <c r="ET80" s="85">
        <v>2020</v>
      </c>
      <c r="EY80" s="85">
        <v>2020</v>
      </c>
      <c r="EZ80" s="85">
        <v>2020</v>
      </c>
      <c r="FA80" s="86">
        <v>0.46316760265066759</v>
      </c>
      <c r="FB80" s="94" t="s">
        <v>317</v>
      </c>
      <c r="IT80" s="103"/>
      <c r="UB80" s="85" t="s">
        <v>567</v>
      </c>
      <c r="UC80" s="85" t="s">
        <v>568</v>
      </c>
    </row>
    <row r="81" spans="1:549" s="85" customFormat="1" ht="15" customHeight="1">
      <c r="A81" s="84">
        <v>73</v>
      </c>
      <c r="B81" s="84" t="s">
        <v>613</v>
      </c>
      <c r="C81" s="84" t="s">
        <v>614</v>
      </c>
      <c r="D81" s="84" t="s">
        <v>308</v>
      </c>
      <c r="E81" s="84" t="s">
        <v>309</v>
      </c>
      <c r="F81" s="84" t="s">
        <v>615</v>
      </c>
      <c r="G81" s="84" t="s">
        <v>616</v>
      </c>
      <c r="H81" s="84">
        <v>24</v>
      </c>
      <c r="I81" s="84" t="s">
        <v>385</v>
      </c>
      <c r="J81" s="84" t="s">
        <v>313</v>
      </c>
      <c r="K81" s="84" t="s">
        <v>313</v>
      </c>
      <c r="L81" s="84" t="s">
        <v>314</v>
      </c>
      <c r="M81" s="84" t="s">
        <v>313</v>
      </c>
      <c r="N81" s="92">
        <v>0.7</v>
      </c>
      <c r="O81" s="86">
        <v>3.3976731247387093E-6</v>
      </c>
      <c r="P81" s="94">
        <v>3</v>
      </c>
      <c r="Q81" s="85">
        <v>2020</v>
      </c>
      <c r="AG81" s="85">
        <v>0.36699999999999999</v>
      </c>
      <c r="AH81" s="85">
        <v>1.4101000000000001E-2</v>
      </c>
      <c r="AI81" s="105">
        <v>4</v>
      </c>
      <c r="AJ81" s="85">
        <v>2020</v>
      </c>
      <c r="AK81" s="84" t="s">
        <v>338</v>
      </c>
      <c r="AL81" s="84">
        <v>0.33374999999999999</v>
      </c>
      <c r="AM81" s="84"/>
      <c r="AN81" s="96">
        <v>0.38487470227240195</v>
      </c>
      <c r="AO81" s="104">
        <v>5</v>
      </c>
      <c r="AP81" s="84">
        <v>2020</v>
      </c>
      <c r="AQ81" s="85">
        <v>2020</v>
      </c>
      <c r="AR81" s="85">
        <v>2020</v>
      </c>
      <c r="AS81" s="86">
        <v>0.38487470227240195</v>
      </c>
      <c r="AT81" s="89">
        <v>5</v>
      </c>
      <c r="AU81" s="98"/>
      <c r="AV81" s="98"/>
      <c r="AW81" s="98"/>
      <c r="AX81" s="98"/>
      <c r="AY81" s="92">
        <v>11.7</v>
      </c>
      <c r="AZ81" s="86">
        <v>0.13075813825327953</v>
      </c>
      <c r="BA81" s="93">
        <v>1</v>
      </c>
      <c r="BB81" s="85">
        <v>2020</v>
      </c>
      <c r="BK81" s="95">
        <v>10.825000000000001</v>
      </c>
      <c r="BL81" s="96">
        <v>0.10078875436837424</v>
      </c>
      <c r="BM81" s="97">
        <v>1</v>
      </c>
      <c r="BN81" s="84">
        <v>2020</v>
      </c>
      <c r="BO81" s="92">
        <v>2</v>
      </c>
      <c r="BP81" s="86">
        <v>0.50149186440798976</v>
      </c>
      <c r="BQ81" s="93">
        <v>1</v>
      </c>
      <c r="BR81" s="85">
        <v>2020</v>
      </c>
      <c r="BW81" s="92">
        <v>9.3000000000000007</v>
      </c>
      <c r="BX81" s="86">
        <v>0.30234128699292323</v>
      </c>
      <c r="BY81" s="87">
        <v>2</v>
      </c>
      <c r="BZ81" s="85">
        <v>2020</v>
      </c>
      <c r="CA81" s="98"/>
      <c r="CB81" s="99"/>
      <c r="CC81" s="98"/>
      <c r="CD81" s="98"/>
      <c r="CI81" s="85">
        <v>1471</v>
      </c>
      <c r="CJ81" s="86">
        <v>1.52869083720554E-5</v>
      </c>
      <c r="CK81" s="94" t="s">
        <v>317</v>
      </c>
      <c r="CL81" s="85">
        <v>2020</v>
      </c>
      <c r="CM81" s="85">
        <v>1333</v>
      </c>
      <c r="CN81" s="86">
        <v>7.9340346803084415E-5</v>
      </c>
      <c r="CO81" s="94" t="s">
        <v>317</v>
      </c>
      <c r="CP81" s="85">
        <v>2020</v>
      </c>
      <c r="CQ81" s="92">
        <v>64.8</v>
      </c>
      <c r="CR81" s="86">
        <v>3.0763659550591696E-2</v>
      </c>
      <c r="CS81" s="94" t="s">
        <v>317</v>
      </c>
      <c r="CT81" s="85">
        <v>2020</v>
      </c>
      <c r="CU81" s="85">
        <v>378</v>
      </c>
      <c r="CV81" s="86">
        <v>5.0005357622382373E-4</v>
      </c>
      <c r="CW81" s="94" t="s">
        <v>317</v>
      </c>
      <c r="CX81" s="85">
        <v>2020</v>
      </c>
      <c r="CY81" s="85">
        <v>153</v>
      </c>
      <c r="CZ81" s="86">
        <v>1.1630402277243534E-3</v>
      </c>
      <c r="DA81" s="94" t="s">
        <v>317</v>
      </c>
      <c r="DB81" s="85">
        <v>2020</v>
      </c>
      <c r="DC81" s="92">
        <v>20.399999999999999</v>
      </c>
      <c r="DD81" s="86">
        <v>2.8628201738230478E-3</v>
      </c>
      <c r="DE81" s="94" t="s">
        <v>317</v>
      </c>
      <c r="DF81" s="85">
        <v>2020</v>
      </c>
      <c r="DG81" s="85">
        <v>467</v>
      </c>
      <c r="DH81" s="86">
        <v>1.6928451285992852E-3</v>
      </c>
      <c r="DI81" s="94" t="s">
        <v>317</v>
      </c>
      <c r="DJ81" s="85">
        <v>2020</v>
      </c>
      <c r="DK81" s="92">
        <v>7.9</v>
      </c>
      <c r="DL81" s="86">
        <v>0.45798246747093885</v>
      </c>
      <c r="DM81" s="93">
        <v>1</v>
      </c>
      <c r="DN81" s="85">
        <v>2020</v>
      </c>
      <c r="DS81" s="100">
        <v>0.25</v>
      </c>
      <c r="DT81" s="86">
        <v>0.567865482523354</v>
      </c>
      <c r="DU81" s="87">
        <v>2</v>
      </c>
      <c r="DV81" s="85">
        <v>2020</v>
      </c>
      <c r="DW81" s="100">
        <v>1.51</v>
      </c>
      <c r="DX81" s="86">
        <v>0.33454192632179897</v>
      </c>
      <c r="DY81" s="94" t="s">
        <v>317</v>
      </c>
      <c r="DZ81" s="85">
        <v>2020</v>
      </c>
      <c r="EA81" s="100">
        <v>0.71</v>
      </c>
      <c r="EB81" s="86">
        <v>0.45953190401932259</v>
      </c>
      <c r="EC81" s="93">
        <v>1</v>
      </c>
      <c r="ED81" s="85">
        <v>2020</v>
      </c>
      <c r="EE81" s="88">
        <v>2.5999999999999999E-2</v>
      </c>
      <c r="EF81" s="86">
        <v>0.75822195256270786</v>
      </c>
      <c r="EG81" s="87">
        <v>2</v>
      </c>
      <c r="EH81" s="85">
        <v>2020</v>
      </c>
      <c r="EI81" s="100">
        <v>2.25</v>
      </c>
      <c r="EJ81" s="86">
        <v>0.55437035268025348</v>
      </c>
      <c r="EK81" s="87">
        <v>2</v>
      </c>
      <c r="EL81" s="85">
        <v>2020</v>
      </c>
      <c r="EM81" s="88">
        <v>7.3999999999999996E-2</v>
      </c>
      <c r="EN81" s="86">
        <v>0.72051013523480067</v>
      </c>
      <c r="EO81" s="87">
        <v>2</v>
      </c>
      <c r="EP81" s="85">
        <v>2020</v>
      </c>
      <c r="EQ81" s="100">
        <v>0.28000000000000003</v>
      </c>
      <c r="ER81" s="86">
        <v>0.20624980053072567</v>
      </c>
      <c r="ES81" s="94" t="s">
        <v>317</v>
      </c>
      <c r="ET81" s="85">
        <v>2020</v>
      </c>
      <c r="EY81" s="85">
        <v>2020</v>
      </c>
      <c r="EZ81" s="85">
        <v>2020</v>
      </c>
      <c r="FA81" s="86">
        <v>0.33454192632179897</v>
      </c>
      <c r="FB81" s="94" t="s">
        <v>317</v>
      </c>
      <c r="IT81" s="103"/>
      <c r="JA81" s="85" t="s">
        <v>318</v>
      </c>
      <c r="JB81" s="85">
        <v>2.3999999999999998E-3</v>
      </c>
      <c r="JC81" s="86">
        <v>0.30516912100456672</v>
      </c>
      <c r="JD81" s="93">
        <v>1</v>
      </c>
      <c r="JE81" s="85">
        <v>2020</v>
      </c>
      <c r="LR81" s="101">
        <v>1.4E-3</v>
      </c>
      <c r="LS81" s="85">
        <v>4.7000000000000002E-3</v>
      </c>
      <c r="LT81" s="86">
        <v>0.32856118304726178</v>
      </c>
      <c r="LU81" s="93">
        <v>1</v>
      </c>
      <c r="LV81" s="85">
        <v>2020</v>
      </c>
      <c r="OP81" s="106">
        <v>1.9000000000000001E-4</v>
      </c>
      <c r="OQ81" s="85">
        <v>6.8000000000000005E-4</v>
      </c>
      <c r="OR81" s="86">
        <v>0.74915199801438281</v>
      </c>
      <c r="OS81" s="89" t="s">
        <v>376</v>
      </c>
      <c r="OT81" s="85">
        <v>2020</v>
      </c>
      <c r="OU81" s="85" t="s">
        <v>318</v>
      </c>
      <c r="OV81" s="86">
        <v>0</v>
      </c>
      <c r="OW81" s="93">
        <v>1</v>
      </c>
      <c r="OX81" s="85">
        <v>2020</v>
      </c>
      <c r="OY81" s="85" t="s">
        <v>318</v>
      </c>
      <c r="OZ81" s="86">
        <v>0</v>
      </c>
      <c r="PA81" s="93">
        <v>1</v>
      </c>
      <c r="PB81" s="85">
        <v>2020</v>
      </c>
      <c r="PC81" s="85" t="s">
        <v>318</v>
      </c>
      <c r="PD81" s="86">
        <v>0</v>
      </c>
      <c r="PE81" s="93">
        <v>1</v>
      </c>
      <c r="PF81" s="85">
        <v>2020</v>
      </c>
      <c r="PG81" s="88">
        <v>1E-3</v>
      </c>
      <c r="PH81" s="85">
        <v>2020</v>
      </c>
      <c r="UB81" s="85" t="s">
        <v>567</v>
      </c>
      <c r="UC81" s="85" t="s">
        <v>568</v>
      </c>
    </row>
    <row r="82" spans="1:549" s="85" customFormat="1" ht="15" customHeight="1">
      <c r="A82" s="84">
        <v>74</v>
      </c>
      <c r="B82" s="84" t="s">
        <v>617</v>
      </c>
      <c r="C82" s="84" t="s">
        <v>618</v>
      </c>
      <c r="D82" s="84" t="s">
        <v>308</v>
      </c>
      <c r="E82" s="84" t="s">
        <v>309</v>
      </c>
      <c r="F82" s="84" t="s">
        <v>619</v>
      </c>
      <c r="G82" s="84" t="s">
        <v>620</v>
      </c>
      <c r="H82" s="84">
        <v>25</v>
      </c>
      <c r="I82" s="84" t="s">
        <v>385</v>
      </c>
      <c r="J82" s="84" t="s">
        <v>313</v>
      </c>
      <c r="K82" s="84" t="s">
        <v>313</v>
      </c>
      <c r="L82" s="84" t="s">
        <v>314</v>
      </c>
      <c r="M82" s="84" t="s">
        <v>313</v>
      </c>
      <c r="R82" s="100">
        <v>0.51</v>
      </c>
      <c r="S82" s="86">
        <v>2.082422805615991E-4</v>
      </c>
      <c r="T82" s="87">
        <v>2</v>
      </c>
      <c r="U82" s="85">
        <v>2020</v>
      </c>
      <c r="Y82" s="92">
        <v>31.5</v>
      </c>
      <c r="Z82" s="86">
        <v>0.20230924199117162</v>
      </c>
      <c r="AA82" s="94">
        <v>3</v>
      </c>
      <c r="AB82" s="85">
        <v>2020</v>
      </c>
      <c r="AG82" s="88">
        <v>0.245</v>
      </c>
      <c r="AH82" s="86">
        <v>0.34905298931200657</v>
      </c>
      <c r="AI82" s="105">
        <v>4</v>
      </c>
      <c r="AJ82" s="85">
        <v>2020</v>
      </c>
      <c r="AK82" s="84"/>
      <c r="AL82" s="84"/>
      <c r="AM82" s="84"/>
      <c r="AN82" s="84"/>
      <c r="AO82" s="84"/>
      <c r="AP82" s="84"/>
      <c r="AQ82" s="85">
        <v>2020</v>
      </c>
      <c r="AR82" s="85">
        <v>2020</v>
      </c>
      <c r="AS82" s="86">
        <v>0.34905298931200657</v>
      </c>
      <c r="AT82" s="105">
        <v>4</v>
      </c>
      <c r="AU82" s="98"/>
      <c r="AV82" s="98"/>
      <c r="AW82" s="98"/>
      <c r="AX82" s="98"/>
      <c r="AY82" s="92">
        <v>12</v>
      </c>
      <c r="AZ82" s="86">
        <v>0.14439337522876058</v>
      </c>
      <c r="BA82" s="93">
        <v>1</v>
      </c>
      <c r="BB82" s="85">
        <v>2020</v>
      </c>
      <c r="BK82" s="95">
        <v>8.7583333333333346</v>
      </c>
      <c r="BL82" s="96">
        <v>0.40918842479262291</v>
      </c>
      <c r="BM82" s="97">
        <v>1</v>
      </c>
      <c r="BN82" s="84">
        <v>2020</v>
      </c>
      <c r="BO82" s="92">
        <v>5.5</v>
      </c>
      <c r="BP82" s="86">
        <v>0.27515682717090406</v>
      </c>
      <c r="BQ82" s="94" t="s">
        <v>317</v>
      </c>
      <c r="BR82" s="85">
        <v>2020</v>
      </c>
      <c r="BW82" s="85">
        <v>12</v>
      </c>
      <c r="BX82" s="86">
        <v>0.60677329131017566</v>
      </c>
      <c r="BY82" s="87">
        <v>2</v>
      </c>
      <c r="BZ82" s="85">
        <v>2020</v>
      </c>
      <c r="CA82" s="98"/>
      <c r="CB82" s="99"/>
      <c r="CC82" s="98"/>
      <c r="CD82" s="98"/>
      <c r="CI82" s="85">
        <v>712</v>
      </c>
      <c r="CJ82" s="86">
        <v>8.9352730387242706E-5</v>
      </c>
      <c r="CK82" s="94" t="s">
        <v>317</v>
      </c>
      <c r="CL82" s="85">
        <v>2020</v>
      </c>
      <c r="CM82" s="85">
        <v>487</v>
      </c>
      <c r="CN82" s="86">
        <v>6.9170256420750087E-2</v>
      </c>
      <c r="CO82" s="94" t="s">
        <v>317</v>
      </c>
      <c r="CP82" s="85">
        <v>2020</v>
      </c>
      <c r="DG82" s="85">
        <v>292</v>
      </c>
      <c r="DH82" s="86">
        <v>0.15439514657141001</v>
      </c>
      <c r="DI82" s="94" t="s">
        <v>317</v>
      </c>
      <c r="DJ82" s="85">
        <v>2020</v>
      </c>
      <c r="DK82" s="92">
        <v>7.9</v>
      </c>
      <c r="DL82" s="86">
        <v>0.39018698926842338</v>
      </c>
      <c r="DM82" s="93">
        <v>1</v>
      </c>
      <c r="DN82" s="85">
        <v>2020</v>
      </c>
      <c r="DS82" s="100">
        <v>1.27</v>
      </c>
      <c r="DT82" s="86">
        <v>0.21323989627233947</v>
      </c>
      <c r="DU82" s="94" t="s">
        <v>317</v>
      </c>
      <c r="DV82" s="85">
        <v>2020</v>
      </c>
      <c r="DW82" s="100">
        <v>3.46</v>
      </c>
      <c r="DX82" s="86">
        <v>7.7929585660670125E-2</v>
      </c>
      <c r="DY82" s="94" t="s">
        <v>317</v>
      </c>
      <c r="DZ82" s="85">
        <v>2020</v>
      </c>
      <c r="EA82" s="100">
        <v>1.1100000000000001</v>
      </c>
      <c r="EB82" s="86">
        <v>0.3346654507782203</v>
      </c>
      <c r="EC82" s="87">
        <v>2</v>
      </c>
      <c r="ED82" s="85">
        <v>2020</v>
      </c>
      <c r="EE82" s="88">
        <v>6.9000000000000006E-2</v>
      </c>
      <c r="EF82" s="86">
        <v>0.22325623193640209</v>
      </c>
      <c r="EG82" s="94" t="s">
        <v>317</v>
      </c>
      <c r="EH82" s="85">
        <v>2020</v>
      </c>
      <c r="EI82" s="100">
        <v>4.6399999999999997</v>
      </c>
      <c r="EJ82" s="86">
        <v>0.10318943917014874</v>
      </c>
      <c r="EK82" s="94" t="s">
        <v>317</v>
      </c>
      <c r="EL82" s="85">
        <v>2020</v>
      </c>
      <c r="EM82" s="88">
        <v>0.33700000000000002</v>
      </c>
      <c r="EN82" s="86">
        <v>8.4922158848614024E-2</v>
      </c>
      <c r="EO82" s="94" t="s">
        <v>317</v>
      </c>
      <c r="EP82" s="85">
        <v>2020</v>
      </c>
      <c r="EQ82" s="100">
        <v>0.56999999999999995</v>
      </c>
      <c r="ER82" s="86">
        <v>0.1053995172208738</v>
      </c>
      <c r="ES82" s="94" t="s">
        <v>317</v>
      </c>
      <c r="ET82" s="85">
        <v>2020</v>
      </c>
      <c r="EY82" s="85">
        <v>2020</v>
      </c>
      <c r="EZ82" s="85">
        <v>2020</v>
      </c>
      <c r="FA82" s="86">
        <v>0.27515682717090406</v>
      </c>
      <c r="FB82" s="94" t="s">
        <v>317</v>
      </c>
      <c r="IT82" s="103"/>
      <c r="UB82" s="85" t="s">
        <v>567</v>
      </c>
      <c r="UC82" s="85" t="s">
        <v>568</v>
      </c>
    </row>
    <row r="83" spans="1:549" s="85" customFormat="1" ht="15" customHeight="1">
      <c r="A83" s="84">
        <v>75</v>
      </c>
      <c r="B83" s="84" t="s">
        <v>621</v>
      </c>
      <c r="C83" s="84" t="s">
        <v>622</v>
      </c>
      <c r="D83" s="84" t="s">
        <v>308</v>
      </c>
      <c r="E83" s="84" t="s">
        <v>309</v>
      </c>
      <c r="F83" s="84" t="s">
        <v>623</v>
      </c>
      <c r="G83" s="84" t="s">
        <v>624</v>
      </c>
      <c r="H83" s="84">
        <v>24</v>
      </c>
      <c r="I83" s="84" t="s">
        <v>385</v>
      </c>
      <c r="J83" s="84" t="s">
        <v>313</v>
      </c>
      <c r="K83" s="84" t="s">
        <v>313</v>
      </c>
      <c r="L83" s="84" t="s">
        <v>314</v>
      </c>
      <c r="M83" s="84" t="s">
        <v>313</v>
      </c>
      <c r="N83" s="100">
        <v>0.72</v>
      </c>
      <c r="O83" s="86">
        <v>2.3262907903554009E-4</v>
      </c>
      <c r="P83" s="94">
        <v>3</v>
      </c>
      <c r="Q83" s="85">
        <v>2020</v>
      </c>
      <c r="Y83" s="92">
        <v>29.6</v>
      </c>
      <c r="Z83" s="86">
        <v>0.25191455544721353</v>
      </c>
      <c r="AA83" s="94">
        <v>3</v>
      </c>
      <c r="AB83" s="85">
        <v>2020</v>
      </c>
      <c r="AK83" s="84" t="s">
        <v>338</v>
      </c>
      <c r="AL83" s="84">
        <v>0.54125000000000001</v>
      </c>
      <c r="AM83" s="84"/>
      <c r="AN83" s="96">
        <v>0.77515757132307617</v>
      </c>
      <c r="AO83" s="102">
        <v>3</v>
      </c>
      <c r="AP83" s="84">
        <v>2020</v>
      </c>
      <c r="AQ83" s="85">
        <v>2020</v>
      </c>
      <c r="AR83" s="85">
        <v>2020</v>
      </c>
      <c r="AS83" s="86">
        <v>0.77515757132307617</v>
      </c>
      <c r="AT83" s="94">
        <v>3</v>
      </c>
      <c r="AU83" s="98"/>
      <c r="AV83" s="98"/>
      <c r="AW83" s="98"/>
      <c r="AX83" s="98"/>
      <c r="AY83" s="92">
        <v>11.5</v>
      </c>
      <c r="AZ83" s="86">
        <v>0.11244723213527363</v>
      </c>
      <c r="BA83" s="93">
        <v>1</v>
      </c>
      <c r="BB83" s="85">
        <v>2020</v>
      </c>
      <c r="BK83" s="95">
        <v>9.0416666666666661</v>
      </c>
      <c r="BL83" s="96">
        <v>0.33223499081383912</v>
      </c>
      <c r="BM83" s="97">
        <v>1</v>
      </c>
      <c r="BN83" s="84">
        <v>2020</v>
      </c>
      <c r="BO83" s="92">
        <v>1.9</v>
      </c>
      <c r="BP83" s="86">
        <v>0.50701965501547341</v>
      </c>
      <c r="BQ83" s="93">
        <v>1</v>
      </c>
      <c r="BR83" s="85">
        <v>2020</v>
      </c>
      <c r="BW83" s="92">
        <v>9.1999999999999993</v>
      </c>
      <c r="BX83" s="86">
        <v>0.32242342173473548</v>
      </c>
      <c r="BY83" s="87">
        <v>2</v>
      </c>
      <c r="BZ83" s="85">
        <v>2020</v>
      </c>
      <c r="CA83" s="98"/>
      <c r="CB83" s="99"/>
      <c r="CC83" s="98"/>
      <c r="CD83" s="98"/>
      <c r="CI83" s="85">
        <v>1356</v>
      </c>
      <c r="CJ83" s="86">
        <v>1.0267348463382815E-5</v>
      </c>
      <c r="CK83" s="94" t="s">
        <v>317</v>
      </c>
      <c r="CL83" s="85">
        <v>2020</v>
      </c>
      <c r="CM83" s="85">
        <v>1040</v>
      </c>
      <c r="CN83" s="86">
        <v>3.5425589534013801E-4</v>
      </c>
      <c r="CO83" s="94" t="s">
        <v>317</v>
      </c>
      <c r="CP83" s="85">
        <v>2020</v>
      </c>
      <c r="CQ83" s="92">
        <v>52</v>
      </c>
      <c r="CR83" s="86">
        <v>0.4640648467133468</v>
      </c>
      <c r="CS83" s="94" t="s">
        <v>317</v>
      </c>
      <c r="CT83" s="85">
        <v>2020</v>
      </c>
      <c r="CU83" s="85">
        <v>251</v>
      </c>
      <c r="CV83" s="86">
        <v>4.7303156521794488E-4</v>
      </c>
      <c r="CW83" s="94" t="s">
        <v>317</v>
      </c>
      <c r="CX83" s="85">
        <v>2020</v>
      </c>
      <c r="CY83" s="85">
        <v>141</v>
      </c>
      <c r="CZ83" s="86">
        <v>4.4723495988061614E-3</v>
      </c>
      <c r="DA83" s="94" t="s">
        <v>317</v>
      </c>
      <c r="DB83" s="85">
        <v>2020</v>
      </c>
      <c r="DC83" s="92">
        <v>18.8</v>
      </c>
      <c r="DD83" s="86">
        <v>1.0679780878922861E-3</v>
      </c>
      <c r="DE83" s="94" t="s">
        <v>317</v>
      </c>
      <c r="DF83" s="85">
        <v>2020</v>
      </c>
      <c r="DG83" s="85">
        <v>429</v>
      </c>
      <c r="DH83" s="86">
        <v>5.7755350993140353E-3</v>
      </c>
      <c r="DI83" s="94" t="s">
        <v>317</v>
      </c>
      <c r="DJ83" s="85">
        <v>2020</v>
      </c>
      <c r="DK83" s="92">
        <v>7.8</v>
      </c>
      <c r="DL83" s="86">
        <v>0.55718825989198084</v>
      </c>
      <c r="DM83" s="93">
        <v>1</v>
      </c>
      <c r="DN83" s="85">
        <v>2020</v>
      </c>
      <c r="DS83" s="100">
        <v>0.39</v>
      </c>
      <c r="DT83" s="86">
        <v>0.46286677451782271</v>
      </c>
      <c r="DU83" s="94" t="s">
        <v>317</v>
      </c>
      <c r="DV83" s="85">
        <v>2020</v>
      </c>
      <c r="DW83" s="100">
        <v>1.34</v>
      </c>
      <c r="DX83" s="86">
        <v>0.35482180607968805</v>
      </c>
      <c r="DY83" s="94" t="s">
        <v>317</v>
      </c>
      <c r="DZ83" s="85">
        <v>2020</v>
      </c>
      <c r="EA83" s="100">
        <v>0.77</v>
      </c>
      <c r="EB83" s="86">
        <v>0.4698932585093048</v>
      </c>
      <c r="EC83" s="93">
        <v>1</v>
      </c>
      <c r="ED83" s="85">
        <v>2020</v>
      </c>
      <c r="EE83" s="88">
        <v>3.2000000000000001E-2</v>
      </c>
      <c r="EF83" s="86">
        <v>0.46932076750877488</v>
      </c>
      <c r="EG83" s="94" t="s">
        <v>317</v>
      </c>
      <c r="EH83" s="85">
        <v>2020</v>
      </c>
      <c r="EI83" s="100">
        <v>2.14</v>
      </c>
      <c r="EJ83" s="86">
        <v>0.3419199924802227</v>
      </c>
      <c r="EK83" s="87">
        <v>2</v>
      </c>
      <c r="EL83" s="85">
        <v>2020</v>
      </c>
      <c r="EM83" s="88">
        <v>8.8999999999999996E-2</v>
      </c>
      <c r="EN83" s="86">
        <v>0.76133684506058841</v>
      </c>
      <c r="EO83" s="87">
        <v>2</v>
      </c>
      <c r="EP83" s="85">
        <v>2020</v>
      </c>
      <c r="EQ83" s="100">
        <v>0.26</v>
      </c>
      <c r="ER83" s="86">
        <v>0.34940307574509649</v>
      </c>
      <c r="ES83" s="94" t="s">
        <v>317</v>
      </c>
      <c r="ET83" s="85">
        <v>2020</v>
      </c>
      <c r="EY83" s="85">
        <v>2020</v>
      </c>
      <c r="EZ83" s="85">
        <v>2020</v>
      </c>
      <c r="FA83" s="86">
        <v>0.46932076750877488</v>
      </c>
      <c r="FB83" s="94" t="s">
        <v>317</v>
      </c>
      <c r="IT83" s="103"/>
      <c r="JA83" s="85" t="s">
        <v>318</v>
      </c>
      <c r="JB83" s="85">
        <v>1.4E-3</v>
      </c>
      <c r="JC83" s="86">
        <v>0.20275206708992466</v>
      </c>
      <c r="JD83" s="93">
        <v>1</v>
      </c>
      <c r="JE83" s="85">
        <v>2020</v>
      </c>
      <c r="JT83" s="85" t="s">
        <v>318</v>
      </c>
      <c r="JU83" s="86">
        <v>0</v>
      </c>
      <c r="JV83" s="93">
        <v>1</v>
      </c>
      <c r="JW83" s="85">
        <v>2020</v>
      </c>
      <c r="LR83" s="101">
        <v>1.1999999999999999E-3</v>
      </c>
      <c r="LS83" s="85">
        <v>3.8E-3</v>
      </c>
      <c r="LT83" s="86">
        <v>0.34997650868611196</v>
      </c>
      <c r="LU83" s="93">
        <v>1</v>
      </c>
      <c r="LV83" s="85">
        <v>2020</v>
      </c>
      <c r="NF83" s="85">
        <v>2.3E-2</v>
      </c>
      <c r="NG83" s="86">
        <v>0.32461831644925854</v>
      </c>
      <c r="NH83" s="93">
        <v>1</v>
      </c>
      <c r="NI83" s="85">
        <v>2020</v>
      </c>
      <c r="OP83" s="106">
        <v>1.9000000000000001E-4</v>
      </c>
      <c r="OQ83" s="85">
        <v>1.1999999999999999E-3</v>
      </c>
      <c r="OR83" s="86">
        <v>0.81662702934891818</v>
      </c>
      <c r="OS83" s="89" t="s">
        <v>376</v>
      </c>
      <c r="OT83" s="85">
        <v>2020</v>
      </c>
      <c r="OU83" s="85" t="s">
        <v>318</v>
      </c>
      <c r="OV83" s="86">
        <v>0</v>
      </c>
      <c r="OW83" s="93">
        <v>1</v>
      </c>
      <c r="OX83" s="85">
        <v>2020</v>
      </c>
      <c r="OY83" s="85" t="s">
        <v>318</v>
      </c>
      <c r="OZ83" s="86">
        <v>0</v>
      </c>
      <c r="PA83" s="93">
        <v>1</v>
      </c>
      <c r="PB83" s="85">
        <v>2020</v>
      </c>
      <c r="PC83" s="85" t="s">
        <v>318</v>
      </c>
      <c r="PD83" s="86">
        <v>0</v>
      </c>
      <c r="PE83" s="93">
        <v>1</v>
      </c>
      <c r="PF83" s="85">
        <v>2020</v>
      </c>
      <c r="PG83" s="88">
        <v>1E-3</v>
      </c>
      <c r="PH83" s="85">
        <v>2020</v>
      </c>
      <c r="UB83" s="85" t="s">
        <v>567</v>
      </c>
      <c r="UC83" s="85" t="s">
        <v>568</v>
      </c>
    </row>
    <row r="84" spans="1:549" s="85" customFormat="1" ht="15" customHeight="1">
      <c r="A84" s="84">
        <v>76</v>
      </c>
      <c r="B84" s="84" t="s">
        <v>625</v>
      </c>
      <c r="C84" s="84" t="s">
        <v>626</v>
      </c>
      <c r="D84" s="84" t="s">
        <v>308</v>
      </c>
      <c r="E84" s="84" t="s">
        <v>309</v>
      </c>
      <c r="F84" s="84" t="s">
        <v>627</v>
      </c>
      <c r="G84" s="84" t="s">
        <v>628</v>
      </c>
      <c r="H84" s="84">
        <v>0</v>
      </c>
      <c r="I84" s="84" t="s">
        <v>385</v>
      </c>
      <c r="J84" s="84" t="s">
        <v>313</v>
      </c>
      <c r="K84" s="84" t="s">
        <v>314</v>
      </c>
      <c r="L84" s="84" t="s">
        <v>314</v>
      </c>
      <c r="M84" s="84" t="s">
        <v>314</v>
      </c>
      <c r="Y84" s="92">
        <v>37.5</v>
      </c>
      <c r="Z84" s="86">
        <v>0.42102561723154458</v>
      </c>
      <c r="AA84" s="87">
        <v>2</v>
      </c>
      <c r="AB84" s="85">
        <v>2020</v>
      </c>
      <c r="AK84" s="84" t="s">
        <v>338</v>
      </c>
      <c r="AL84" s="84">
        <v>0.33374999999999999</v>
      </c>
      <c r="AM84" s="84"/>
      <c r="AN84" s="96">
        <v>0.73605971644346413</v>
      </c>
      <c r="AO84" s="104">
        <v>5</v>
      </c>
      <c r="AP84" s="84">
        <v>2020</v>
      </c>
      <c r="AQ84" s="85">
        <v>2020</v>
      </c>
      <c r="AR84" s="85">
        <v>2020</v>
      </c>
      <c r="AS84" s="86">
        <v>0.73605971644346413</v>
      </c>
      <c r="AT84" s="89">
        <v>5</v>
      </c>
      <c r="AU84" s="98"/>
      <c r="AV84" s="98"/>
      <c r="AW84" s="98"/>
      <c r="AX84" s="98"/>
      <c r="AY84" s="92">
        <v>9.4</v>
      </c>
      <c r="AZ84" s="86">
        <v>0.15080579231389465</v>
      </c>
      <c r="BA84" s="93">
        <v>1</v>
      </c>
      <c r="BB84" s="85">
        <v>2020</v>
      </c>
      <c r="BJ84" s="85">
        <v>2020</v>
      </c>
      <c r="BK84" s="95">
        <v>11.287500000000001</v>
      </c>
      <c r="BL84" s="96">
        <v>8.6815696447341648E-2</v>
      </c>
      <c r="BM84" s="97">
        <v>1</v>
      </c>
      <c r="BN84" s="84">
        <v>2020</v>
      </c>
      <c r="BZ84" s="85">
        <v>2020</v>
      </c>
      <c r="CA84" s="98"/>
      <c r="CB84" s="99"/>
      <c r="CC84" s="98"/>
      <c r="CD84" s="98"/>
      <c r="CL84" s="85">
        <v>2020</v>
      </c>
      <c r="CP84" s="85">
        <v>2020</v>
      </c>
      <c r="CT84" s="85">
        <v>2020</v>
      </c>
      <c r="CX84" s="85">
        <v>2020</v>
      </c>
      <c r="DB84" s="85">
        <v>2020</v>
      </c>
      <c r="DF84" s="85">
        <v>2020</v>
      </c>
      <c r="DJ84" s="85">
        <v>2020</v>
      </c>
      <c r="DN84" s="85">
        <v>2020</v>
      </c>
      <c r="EY84" s="85">
        <v>2020</v>
      </c>
      <c r="EZ84" s="85">
        <v>2020</v>
      </c>
      <c r="FA84" s="86">
        <v>0.15080579231389465</v>
      </c>
      <c r="FB84" s="93">
        <v>1</v>
      </c>
      <c r="FC84" s="88">
        <v>4.2000000000000003E-2</v>
      </c>
      <c r="FD84" s="86"/>
      <c r="FE84" s="85" t="s">
        <v>319</v>
      </c>
      <c r="FF84" s="85">
        <v>2020</v>
      </c>
      <c r="FG84" s="88" t="s">
        <v>318</v>
      </c>
      <c r="FH84" s="86"/>
      <c r="FI84" s="85" t="s">
        <v>319</v>
      </c>
      <c r="FJ84" s="85">
        <v>2020</v>
      </c>
      <c r="FK84" s="101">
        <v>5.57E-2</v>
      </c>
      <c r="FL84" s="86"/>
      <c r="FM84" s="85" t="s">
        <v>319</v>
      </c>
      <c r="FN84" s="85">
        <v>2020</v>
      </c>
      <c r="FO84" s="88">
        <v>0.10299999999999999</v>
      </c>
      <c r="FP84" s="86"/>
      <c r="FQ84" s="85" t="s">
        <v>319</v>
      </c>
      <c r="FR84" s="85">
        <v>2020</v>
      </c>
      <c r="FS84" s="88" t="s">
        <v>318</v>
      </c>
      <c r="FT84" s="86"/>
      <c r="FU84" s="85" t="s">
        <v>319</v>
      </c>
      <c r="FV84" s="85">
        <v>2020</v>
      </c>
      <c r="FW84" s="88" t="s">
        <v>318</v>
      </c>
      <c r="FX84" s="86"/>
      <c r="FY84" s="85" t="s">
        <v>319</v>
      </c>
      <c r="FZ84" s="85">
        <v>2020</v>
      </c>
      <c r="GA84" s="100" t="s">
        <v>318</v>
      </c>
      <c r="GB84" s="86"/>
      <c r="GC84" s="85" t="s">
        <v>319</v>
      </c>
      <c r="GD84" s="85">
        <v>2020</v>
      </c>
      <c r="GE84" s="101">
        <v>6.3E-3</v>
      </c>
      <c r="GF84" s="86"/>
      <c r="GG84" s="85" t="s">
        <v>319</v>
      </c>
      <c r="GH84" s="85">
        <v>2020</v>
      </c>
      <c r="GI84" s="88">
        <v>6.0000000000000001E-3</v>
      </c>
      <c r="GJ84" s="86"/>
      <c r="GK84" s="85" t="s">
        <v>319</v>
      </c>
      <c r="GL84" s="85">
        <v>2020</v>
      </c>
      <c r="GM84" s="85" t="s">
        <v>318</v>
      </c>
      <c r="GN84" s="86"/>
      <c r="GO84" s="85" t="s">
        <v>319</v>
      </c>
      <c r="GP84" s="85">
        <v>2020</v>
      </c>
      <c r="GQ84" s="85" t="s">
        <v>318</v>
      </c>
      <c r="GR84" s="86"/>
      <c r="GS84" s="85" t="s">
        <v>319</v>
      </c>
      <c r="GT84" s="85">
        <v>2020</v>
      </c>
      <c r="GU84" s="85" t="s">
        <v>318</v>
      </c>
      <c r="GV84" s="86"/>
      <c r="GW84" s="85" t="s">
        <v>319</v>
      </c>
      <c r="GX84" s="85">
        <v>2020</v>
      </c>
      <c r="GY84" s="85" t="s">
        <v>318</v>
      </c>
      <c r="GZ84" s="86"/>
      <c r="HA84" s="85" t="s">
        <v>319</v>
      </c>
      <c r="HB84" s="85">
        <v>2020</v>
      </c>
      <c r="HC84" s="85" t="s">
        <v>318</v>
      </c>
      <c r="HD84" s="86"/>
      <c r="HE84" s="85" t="s">
        <v>319</v>
      </c>
      <c r="HF84" s="85">
        <v>2020</v>
      </c>
      <c r="HG84" s="88" t="s">
        <v>318</v>
      </c>
      <c r="HH84" s="86"/>
      <c r="HI84" s="85" t="s">
        <v>319</v>
      </c>
      <c r="HJ84" s="85">
        <v>2020</v>
      </c>
      <c r="HK84" s="85" t="s">
        <v>318</v>
      </c>
      <c r="HL84" s="86"/>
      <c r="HM84" s="85" t="s">
        <v>319</v>
      </c>
      <c r="HN84" s="85">
        <v>2020</v>
      </c>
      <c r="HO84" s="101" t="s">
        <v>318</v>
      </c>
      <c r="HP84" s="86"/>
      <c r="HQ84" s="85" t="s">
        <v>319</v>
      </c>
      <c r="HR84" s="85">
        <v>2020</v>
      </c>
      <c r="HS84" s="85" t="s">
        <v>318</v>
      </c>
      <c r="HT84" s="86"/>
      <c r="HU84" s="85" t="s">
        <v>319</v>
      </c>
      <c r="HV84" s="85">
        <v>2020</v>
      </c>
      <c r="HW84" s="85" t="s">
        <v>318</v>
      </c>
      <c r="HX84" s="86"/>
      <c r="HY84" s="85" t="s">
        <v>319</v>
      </c>
      <c r="HZ84" s="85">
        <v>2020</v>
      </c>
      <c r="IA84" s="106" t="s">
        <v>318</v>
      </c>
      <c r="IB84" s="86"/>
      <c r="IC84" s="85" t="s">
        <v>319</v>
      </c>
      <c r="ID84" s="85">
        <v>2020</v>
      </c>
      <c r="IE84" s="100">
        <v>0.41</v>
      </c>
      <c r="IF84" s="86"/>
      <c r="IG84" s="85" t="s">
        <v>319</v>
      </c>
      <c r="IH84" s="85">
        <v>2020</v>
      </c>
      <c r="II84" s="85" t="s">
        <v>318</v>
      </c>
      <c r="IJ84" s="86"/>
      <c r="IK84" s="85" t="s">
        <v>319</v>
      </c>
      <c r="IL84" s="85">
        <v>2020</v>
      </c>
      <c r="IM84" s="85" t="s">
        <v>318</v>
      </c>
      <c r="IN84" s="86"/>
      <c r="IO84" s="85" t="s">
        <v>319</v>
      </c>
      <c r="IP84" s="85">
        <v>2020</v>
      </c>
      <c r="IQ84" s="85">
        <v>2020</v>
      </c>
      <c r="IR84" s="85">
        <v>2020</v>
      </c>
      <c r="IS84" s="86">
        <v>0.99500974193366465</v>
      </c>
      <c r="IT84" s="103"/>
      <c r="IV84" s="85" t="s">
        <v>318</v>
      </c>
      <c r="IW84" s="85" t="s">
        <v>318</v>
      </c>
      <c r="IX84" s="86">
        <v>0</v>
      </c>
      <c r="IY84" s="93">
        <v>1</v>
      </c>
      <c r="IZ84" s="85">
        <v>2020</v>
      </c>
      <c r="JA84" s="85" t="s">
        <v>318</v>
      </c>
      <c r="JB84" s="85" t="s">
        <v>318</v>
      </c>
      <c r="JC84" s="86">
        <v>0</v>
      </c>
      <c r="JD84" s="93">
        <v>1</v>
      </c>
      <c r="JE84" s="85">
        <v>2020</v>
      </c>
      <c r="JF84" s="85" t="s">
        <v>318</v>
      </c>
      <c r="JG84" s="85" t="s">
        <v>318</v>
      </c>
      <c r="JH84" s="86">
        <v>0</v>
      </c>
      <c r="JI84" s="93">
        <v>1</v>
      </c>
      <c r="JJ84" s="85">
        <v>2020</v>
      </c>
      <c r="JK84" s="85" t="s">
        <v>318</v>
      </c>
      <c r="JL84" s="85" t="s">
        <v>318</v>
      </c>
      <c r="JM84" s="86">
        <v>0</v>
      </c>
      <c r="JN84" s="93">
        <v>1</v>
      </c>
      <c r="JO84" s="85">
        <v>2020</v>
      </c>
      <c r="JY84" s="85">
        <v>0.33200000000000002</v>
      </c>
      <c r="JZ84" s="86">
        <v>0.4607660453284721</v>
      </c>
      <c r="KA84" s="93">
        <v>1</v>
      </c>
      <c r="KB84" s="85">
        <v>2020</v>
      </c>
      <c r="KC84" s="85" t="s">
        <v>318</v>
      </c>
      <c r="KD84" s="85" t="s">
        <v>318</v>
      </c>
      <c r="KE84" s="86">
        <v>0</v>
      </c>
      <c r="KF84" s="93">
        <v>1</v>
      </c>
      <c r="KG84" s="85">
        <v>2020</v>
      </c>
      <c r="KH84" s="85" t="s">
        <v>318</v>
      </c>
      <c r="KI84" s="85" t="s">
        <v>318</v>
      </c>
      <c r="KJ84" s="86">
        <v>0</v>
      </c>
      <c r="KK84" s="93">
        <v>1</v>
      </c>
      <c r="KL84" s="85">
        <v>2020</v>
      </c>
      <c r="KM84" s="85" t="s">
        <v>318</v>
      </c>
      <c r="KN84" s="85" t="s">
        <v>318</v>
      </c>
      <c r="KO84" s="86">
        <v>0</v>
      </c>
      <c r="KP84" s="93">
        <v>1</v>
      </c>
      <c r="KQ84" s="85">
        <v>2020</v>
      </c>
      <c r="KR84" s="85" t="s">
        <v>318</v>
      </c>
      <c r="KT84" s="85" t="s">
        <v>319</v>
      </c>
      <c r="KU84" s="85">
        <v>2020</v>
      </c>
      <c r="KV84" s="85" t="s">
        <v>318</v>
      </c>
      <c r="KX84" s="85" t="s">
        <v>319</v>
      </c>
      <c r="KY84" s="85">
        <v>2020</v>
      </c>
      <c r="KZ84" s="85" t="s">
        <v>318</v>
      </c>
      <c r="LB84" s="85" t="s">
        <v>319</v>
      </c>
      <c r="LC84" s="85">
        <v>2020</v>
      </c>
      <c r="LD84" s="85" t="s">
        <v>318</v>
      </c>
      <c r="LE84" s="85" t="s">
        <v>318</v>
      </c>
      <c r="LF84" s="86">
        <v>0</v>
      </c>
      <c r="LG84" s="93">
        <v>1</v>
      </c>
      <c r="LH84" s="85">
        <v>2020</v>
      </c>
      <c r="LI84" s="85" t="s">
        <v>318</v>
      </c>
      <c r="LJ84" s="85" t="s">
        <v>318</v>
      </c>
      <c r="LK84" s="86">
        <v>0</v>
      </c>
      <c r="LL84" s="93">
        <v>1</v>
      </c>
      <c r="LM84" s="85">
        <v>2020</v>
      </c>
      <c r="MM84" s="85" t="s">
        <v>318</v>
      </c>
      <c r="MN84" s="85" t="s">
        <v>318</v>
      </c>
      <c r="MO84" s="86">
        <v>0</v>
      </c>
      <c r="MP84" s="93">
        <v>1</v>
      </c>
      <c r="MQ84" s="85">
        <v>2020</v>
      </c>
      <c r="MR84" s="85" t="s">
        <v>318</v>
      </c>
      <c r="MS84" s="85" t="s">
        <v>318</v>
      </c>
      <c r="MT84" s="86">
        <v>0</v>
      </c>
      <c r="MU84" s="93">
        <v>1</v>
      </c>
      <c r="MV84" s="85">
        <v>2020</v>
      </c>
      <c r="MX84" s="85">
        <v>0.7</v>
      </c>
      <c r="MY84" s="86">
        <v>0.31557702606616411</v>
      </c>
      <c r="MZ84" s="93">
        <v>1</v>
      </c>
      <c r="NA84" s="85">
        <v>2020</v>
      </c>
      <c r="NK84" s="85">
        <v>3.5999999999999999E-3</v>
      </c>
      <c r="NL84" s="86">
        <v>0.38925068559760956</v>
      </c>
      <c r="NM84" s="93">
        <v>1</v>
      </c>
      <c r="NN84" s="85">
        <v>2020</v>
      </c>
      <c r="NP84" s="85">
        <v>2.7</v>
      </c>
      <c r="NQ84" s="86">
        <v>5.5900107510253871E-4</v>
      </c>
      <c r="NR84" s="93">
        <v>1</v>
      </c>
      <c r="NS84" s="85">
        <v>2020</v>
      </c>
      <c r="NT84" s="85" t="s">
        <v>318</v>
      </c>
      <c r="NU84" s="85" t="s">
        <v>318</v>
      </c>
      <c r="NV84" s="86">
        <v>0</v>
      </c>
      <c r="NW84" s="93">
        <v>1</v>
      </c>
      <c r="NX84" s="85">
        <v>2020</v>
      </c>
      <c r="NY84" s="85" t="s">
        <v>318</v>
      </c>
      <c r="OA84" s="85" t="s">
        <v>319</v>
      </c>
      <c r="OB84" s="85">
        <v>2020</v>
      </c>
      <c r="OC84" s="85" t="s">
        <v>318</v>
      </c>
      <c r="OE84" s="85" t="s">
        <v>319</v>
      </c>
      <c r="OF84" s="85">
        <v>2020</v>
      </c>
      <c r="OG84" s="85" t="s">
        <v>318</v>
      </c>
      <c r="OH84" s="85" t="s">
        <v>318</v>
      </c>
      <c r="OI84" s="86">
        <v>0</v>
      </c>
      <c r="OJ84" s="93">
        <v>1</v>
      </c>
      <c r="OK84" s="85">
        <v>2020</v>
      </c>
      <c r="PI84" s="85" t="s">
        <v>318</v>
      </c>
      <c r="PJ84" s="85" t="s">
        <v>318</v>
      </c>
      <c r="PK84" s="86">
        <v>0</v>
      </c>
      <c r="PL84" s="93">
        <v>1</v>
      </c>
      <c r="PM84" s="85">
        <v>2020</v>
      </c>
      <c r="PN84" s="85" t="s">
        <v>318</v>
      </c>
      <c r="PO84" s="85" t="s">
        <v>318</v>
      </c>
      <c r="PP84" s="86">
        <v>0</v>
      </c>
      <c r="PQ84" s="93">
        <v>1</v>
      </c>
      <c r="PR84" s="85">
        <v>2020</v>
      </c>
      <c r="PS84" s="85" t="s">
        <v>318</v>
      </c>
      <c r="PU84" s="85" t="s">
        <v>319</v>
      </c>
      <c r="PV84" s="85">
        <v>2020</v>
      </c>
      <c r="PW84" s="85" t="s">
        <v>318</v>
      </c>
      <c r="PY84" s="85" t="s">
        <v>319</v>
      </c>
      <c r="PZ84" s="85">
        <v>2020</v>
      </c>
      <c r="QA84" s="85" t="s">
        <v>318</v>
      </c>
      <c r="QC84" s="85" t="s">
        <v>319</v>
      </c>
      <c r="QD84" s="85">
        <v>2020</v>
      </c>
      <c r="QV84" s="85" t="s">
        <v>318</v>
      </c>
      <c r="QW84" s="85" t="s">
        <v>318</v>
      </c>
      <c r="QX84" s="86">
        <v>0</v>
      </c>
      <c r="QY84" s="93">
        <v>1</v>
      </c>
      <c r="QZ84" s="85">
        <v>2020</v>
      </c>
      <c r="RE84" s="85" t="s">
        <v>318</v>
      </c>
      <c r="RF84" s="85" t="s">
        <v>318</v>
      </c>
      <c r="RG84" s="86">
        <v>0</v>
      </c>
      <c r="RH84" s="93">
        <v>1</v>
      </c>
      <c r="RI84" s="85">
        <v>2020</v>
      </c>
      <c r="RJ84" s="85" t="s">
        <v>318</v>
      </c>
      <c r="RK84" s="85" t="s">
        <v>318</v>
      </c>
      <c r="RL84" s="86">
        <v>0</v>
      </c>
      <c r="RM84" s="93">
        <v>1</v>
      </c>
      <c r="RN84" s="85">
        <v>2020</v>
      </c>
      <c r="RO84" s="85" t="s">
        <v>318</v>
      </c>
      <c r="RP84" s="85" t="s">
        <v>318</v>
      </c>
      <c r="RQ84" s="86">
        <v>0</v>
      </c>
      <c r="RR84" s="93">
        <v>1</v>
      </c>
      <c r="RS84" s="85">
        <v>2020</v>
      </c>
      <c r="RT84" s="85" t="s">
        <v>318</v>
      </c>
      <c r="RU84" s="85" t="s">
        <v>318</v>
      </c>
      <c r="RW84" s="85" t="s">
        <v>319</v>
      </c>
      <c r="RX84" s="85">
        <v>2020</v>
      </c>
      <c r="RY84" s="85" t="s">
        <v>318</v>
      </c>
      <c r="RZ84" s="85" t="s">
        <v>318</v>
      </c>
      <c r="SA84" s="86">
        <v>0</v>
      </c>
      <c r="SB84" s="93">
        <v>1</v>
      </c>
      <c r="SC84" s="85">
        <v>2020</v>
      </c>
      <c r="SV84" s="85" t="s">
        <v>318</v>
      </c>
      <c r="SW84" s="85" t="s">
        <v>318</v>
      </c>
      <c r="SX84" s="86">
        <v>0</v>
      </c>
      <c r="SY84" s="93">
        <v>1</v>
      </c>
      <c r="SZ84" s="85">
        <v>2020</v>
      </c>
      <c r="TA84" s="85" t="s">
        <v>318</v>
      </c>
      <c r="TC84" s="85" t="s">
        <v>319</v>
      </c>
      <c r="TD84" s="85">
        <v>2020</v>
      </c>
      <c r="TE84" s="85" t="s">
        <v>318</v>
      </c>
      <c r="TF84" s="86">
        <v>0</v>
      </c>
      <c r="TG84" s="93">
        <v>1</v>
      </c>
      <c r="TH84" s="85">
        <v>2020</v>
      </c>
      <c r="TI84" s="88" t="s">
        <v>318</v>
      </c>
      <c r="TK84" s="85" t="s">
        <v>319</v>
      </c>
      <c r="TL84" s="85">
        <v>2020</v>
      </c>
      <c r="TM84" s="88" t="s">
        <v>318</v>
      </c>
      <c r="TO84" s="85" t="s">
        <v>319</v>
      </c>
      <c r="TP84" s="85">
        <v>2020</v>
      </c>
      <c r="TQ84" s="85" t="s">
        <v>318</v>
      </c>
      <c r="TS84" s="85" t="s">
        <v>319</v>
      </c>
      <c r="TT84" s="85">
        <v>2020</v>
      </c>
      <c r="TU84" s="85" t="s">
        <v>318</v>
      </c>
      <c r="TW84" s="85" t="s">
        <v>319</v>
      </c>
      <c r="TX84" s="85">
        <v>2020</v>
      </c>
      <c r="UB84" s="85" t="s">
        <v>567</v>
      </c>
      <c r="UC84" s="85" t="s">
        <v>568</v>
      </c>
    </row>
    <row r="85" spans="1:549" s="85" customFormat="1" ht="15" customHeight="1">
      <c r="A85" s="84">
        <v>77</v>
      </c>
      <c r="B85" s="84" t="s">
        <v>629</v>
      </c>
      <c r="C85" s="84" t="s">
        <v>630</v>
      </c>
      <c r="D85" s="84" t="s">
        <v>308</v>
      </c>
      <c r="E85" s="84" t="s">
        <v>309</v>
      </c>
      <c r="F85" s="84" t="s">
        <v>631</v>
      </c>
      <c r="G85" s="84" t="s">
        <v>453</v>
      </c>
      <c r="H85" s="84">
        <v>0</v>
      </c>
      <c r="I85" s="84" t="s">
        <v>454</v>
      </c>
      <c r="J85" s="84" t="s">
        <v>313</v>
      </c>
      <c r="K85" s="84" t="s">
        <v>313</v>
      </c>
      <c r="L85" s="84" t="s">
        <v>314</v>
      </c>
      <c r="M85" s="84" t="s">
        <v>313</v>
      </c>
      <c r="Y85" s="92">
        <v>30.1</v>
      </c>
      <c r="Z85" s="86">
        <v>0.22956423313845159</v>
      </c>
      <c r="AA85" s="94">
        <v>3</v>
      </c>
      <c r="AB85" s="85">
        <v>2020</v>
      </c>
      <c r="AK85" s="84" t="s">
        <v>338</v>
      </c>
      <c r="AL85" s="84">
        <v>0.79125000000000001</v>
      </c>
      <c r="AM85" s="84"/>
      <c r="AN85" s="96">
        <v>0.64741730761957528</v>
      </c>
      <c r="AO85" s="97">
        <v>1</v>
      </c>
      <c r="AP85" s="84">
        <v>2020</v>
      </c>
      <c r="AQ85" s="85">
        <v>2020</v>
      </c>
      <c r="AR85" s="85">
        <v>2020</v>
      </c>
      <c r="AS85" s="86">
        <v>0.22956423313845159</v>
      </c>
      <c r="AT85" s="94">
        <v>3</v>
      </c>
      <c r="AU85" s="98"/>
      <c r="AV85" s="98"/>
      <c r="AW85" s="98"/>
      <c r="AX85" s="98"/>
      <c r="AY85" s="92">
        <v>18.5</v>
      </c>
      <c r="AZ85" s="86">
        <v>0.29418858822089716</v>
      </c>
      <c r="BA85" s="93">
        <v>1</v>
      </c>
      <c r="BB85" s="85">
        <v>2020</v>
      </c>
      <c r="BK85" s="95">
        <v>8.6833333333333353</v>
      </c>
      <c r="BL85" s="96">
        <v>0.31426648353592102</v>
      </c>
      <c r="BM85" s="97">
        <v>1</v>
      </c>
      <c r="BN85" s="84">
        <v>2020</v>
      </c>
      <c r="BZ85" s="85">
        <v>2020</v>
      </c>
      <c r="CA85" s="98"/>
      <c r="CB85" s="99"/>
      <c r="CC85" s="98"/>
      <c r="CD85" s="98"/>
      <c r="CL85" s="85">
        <v>2020</v>
      </c>
      <c r="CP85" s="85">
        <v>2020</v>
      </c>
      <c r="DJ85" s="85">
        <v>2020</v>
      </c>
      <c r="DN85" s="85">
        <v>2020</v>
      </c>
      <c r="EY85" s="85">
        <v>2020</v>
      </c>
      <c r="EZ85" s="85">
        <v>2020</v>
      </c>
      <c r="FA85" s="86">
        <v>0.31426648353592102</v>
      </c>
      <c r="FB85" s="93">
        <v>1</v>
      </c>
      <c r="IT85" s="103"/>
      <c r="JT85" s="85" t="s">
        <v>318</v>
      </c>
      <c r="JU85" s="86">
        <v>0</v>
      </c>
      <c r="JV85" s="93">
        <v>1</v>
      </c>
      <c r="JW85" s="85">
        <v>2020</v>
      </c>
      <c r="NF85" s="85">
        <v>2.0400000000000001E-2</v>
      </c>
      <c r="NG85" s="86">
        <v>0.30832084457711095</v>
      </c>
      <c r="NH85" s="93">
        <v>1</v>
      </c>
      <c r="NI85" s="85">
        <v>2020</v>
      </c>
      <c r="UB85" s="85" t="s">
        <v>567</v>
      </c>
      <c r="UC85" s="85" t="s">
        <v>568</v>
      </c>
    </row>
    <row r="86" spans="1:549" s="85" customFormat="1" ht="15" customHeight="1">
      <c r="A86" s="84">
        <v>78</v>
      </c>
      <c r="B86" s="84" t="s">
        <v>632</v>
      </c>
      <c r="C86" s="84" t="s">
        <v>633</v>
      </c>
      <c r="D86" s="84" t="s">
        <v>308</v>
      </c>
      <c r="E86" s="84" t="s">
        <v>309</v>
      </c>
      <c r="F86" s="84" t="s">
        <v>634</v>
      </c>
      <c r="G86" s="84" t="s">
        <v>635</v>
      </c>
      <c r="H86" s="84">
        <v>25</v>
      </c>
      <c r="I86" s="84" t="s">
        <v>385</v>
      </c>
      <c r="J86" s="84" t="s">
        <v>313</v>
      </c>
      <c r="K86" s="84" t="s">
        <v>314</v>
      </c>
      <c r="L86" s="84" t="s">
        <v>314</v>
      </c>
      <c r="M86" s="84" t="s">
        <v>314</v>
      </c>
      <c r="N86" s="100">
        <v>0.17</v>
      </c>
      <c r="O86" s="86">
        <v>0.30853753872598666</v>
      </c>
      <c r="P86" s="105">
        <v>4</v>
      </c>
      <c r="Q86" s="85">
        <v>2020</v>
      </c>
      <c r="Y86" s="92">
        <v>24.1</v>
      </c>
      <c r="Z86" s="86">
        <v>0.30539578044538007</v>
      </c>
      <c r="AA86" s="105">
        <v>4</v>
      </c>
      <c r="AB86" s="85">
        <v>2020</v>
      </c>
      <c r="AG86" s="88">
        <v>0.308</v>
      </c>
      <c r="AH86" s="86">
        <v>2.7874848802999105E-2</v>
      </c>
      <c r="AI86" s="105">
        <v>4</v>
      </c>
      <c r="AJ86" s="85">
        <v>2020</v>
      </c>
      <c r="AK86" s="84" t="s">
        <v>338</v>
      </c>
      <c r="AL86" s="84">
        <v>0.41625000000000001</v>
      </c>
      <c r="AM86" s="84"/>
      <c r="AN86" s="96">
        <v>0.66876660075437</v>
      </c>
      <c r="AO86" s="107">
        <v>4</v>
      </c>
      <c r="AP86" s="84">
        <v>2020</v>
      </c>
      <c r="AQ86" s="85">
        <v>2020</v>
      </c>
      <c r="AR86" s="85">
        <v>2020</v>
      </c>
      <c r="AS86" s="86">
        <v>0.66876660075437</v>
      </c>
      <c r="AT86" s="105">
        <v>4</v>
      </c>
      <c r="AU86" s="98"/>
      <c r="AV86" s="98"/>
      <c r="AW86" s="98"/>
      <c r="AX86" s="98"/>
      <c r="AY86" s="92">
        <v>11.9</v>
      </c>
      <c r="AZ86" s="86">
        <v>0.17731571822456973</v>
      </c>
      <c r="BA86" s="93">
        <v>1</v>
      </c>
      <c r="BB86" s="85">
        <v>2020</v>
      </c>
      <c r="BG86" s="85">
        <v>22</v>
      </c>
      <c r="BH86" s="86">
        <v>9.5043495930888927E-2</v>
      </c>
      <c r="BI86" s="94" t="s">
        <v>317</v>
      </c>
      <c r="BJ86" s="85">
        <v>2020</v>
      </c>
      <c r="BK86" s="95">
        <v>9.3333333333333321</v>
      </c>
      <c r="BL86" s="96">
        <v>0.34190593644372724</v>
      </c>
      <c r="BM86" s="97">
        <v>1</v>
      </c>
      <c r="BN86" s="84">
        <v>2020</v>
      </c>
      <c r="BO86" s="92">
        <v>8.5</v>
      </c>
      <c r="BP86" s="86">
        <v>0.36690978000622426</v>
      </c>
      <c r="BQ86" s="94" t="s">
        <v>317</v>
      </c>
      <c r="BR86" s="85">
        <v>2020</v>
      </c>
      <c r="BS86" s="85">
        <v>12</v>
      </c>
      <c r="BT86" s="86">
        <v>0.116822644984652</v>
      </c>
      <c r="BU86" s="94" t="s">
        <v>317</v>
      </c>
      <c r="BV86" s="85">
        <v>2020</v>
      </c>
      <c r="BW86" s="85">
        <v>13</v>
      </c>
      <c r="BX86" s="86">
        <v>8.0634917766864891E-2</v>
      </c>
      <c r="BY86" s="94" t="s">
        <v>317</v>
      </c>
      <c r="BZ86" s="85">
        <v>2020</v>
      </c>
      <c r="CA86" s="98"/>
      <c r="CB86" s="99"/>
      <c r="CC86" s="98"/>
      <c r="CD86" s="98"/>
      <c r="CE86" s="85">
        <v>66</v>
      </c>
      <c r="CF86" s="86">
        <v>0.10779534107120368</v>
      </c>
      <c r="CG86" s="94" t="s">
        <v>317</v>
      </c>
      <c r="CH86" s="85">
        <v>2020</v>
      </c>
      <c r="CI86" s="85">
        <v>3105</v>
      </c>
      <c r="CJ86" s="86">
        <v>3.3003859589754508E-5</v>
      </c>
      <c r="CK86" s="94" t="s">
        <v>317</v>
      </c>
      <c r="CL86" s="85">
        <v>2020</v>
      </c>
      <c r="CM86" s="85">
        <v>2688</v>
      </c>
      <c r="CN86" s="86">
        <v>1.4262777915387455E-4</v>
      </c>
      <c r="CO86" s="94" t="s">
        <v>317</v>
      </c>
      <c r="CP86" s="85">
        <v>2020</v>
      </c>
      <c r="CQ86" s="92">
        <v>78.3</v>
      </c>
      <c r="CR86" s="86">
        <v>2.9724362770847994E-2</v>
      </c>
      <c r="CS86" s="94" t="s">
        <v>317</v>
      </c>
      <c r="CT86" s="85">
        <v>2020</v>
      </c>
      <c r="CU86" s="85">
        <v>823</v>
      </c>
      <c r="CV86" s="86">
        <v>3.6861188639946172E-4</v>
      </c>
      <c r="CW86" s="94" t="s">
        <v>317</v>
      </c>
      <c r="CX86" s="85">
        <v>2020</v>
      </c>
      <c r="CY86" s="85">
        <v>264</v>
      </c>
      <c r="CZ86" s="86">
        <v>1.8380957822238502E-3</v>
      </c>
      <c r="DA86" s="94" t="s">
        <v>317</v>
      </c>
      <c r="DB86" s="85">
        <v>2020</v>
      </c>
      <c r="DC86" s="92">
        <v>27.3</v>
      </c>
      <c r="DD86" s="86">
        <v>1.1215533381963375E-4</v>
      </c>
      <c r="DE86" s="94" t="s">
        <v>317</v>
      </c>
      <c r="DF86" s="85">
        <v>2020</v>
      </c>
      <c r="DG86" s="85">
        <v>891</v>
      </c>
      <c r="DH86" s="86">
        <v>2.8580642898540093E-3</v>
      </c>
      <c r="DI86" s="94" t="s">
        <v>317</v>
      </c>
      <c r="DJ86" s="85">
        <v>2020</v>
      </c>
      <c r="DK86" s="92">
        <v>7.8</v>
      </c>
      <c r="DL86" s="86">
        <v>0.43462580180101179</v>
      </c>
      <c r="DM86" s="93">
        <v>1</v>
      </c>
      <c r="DN86" s="85">
        <v>2020</v>
      </c>
      <c r="DO86" s="85">
        <v>145</v>
      </c>
      <c r="DP86" s="86">
        <v>0.15637859624948369</v>
      </c>
      <c r="DQ86" s="93">
        <v>1</v>
      </c>
      <c r="DR86" s="85">
        <v>2020</v>
      </c>
      <c r="DS86" s="100">
        <v>0.39</v>
      </c>
      <c r="DT86" s="86">
        <v>0.48389374078694591</v>
      </c>
      <c r="DU86" s="87">
        <v>2</v>
      </c>
      <c r="DV86" s="85">
        <v>2020</v>
      </c>
      <c r="DW86" s="100">
        <v>2.48</v>
      </c>
      <c r="DX86" s="86">
        <v>9.7589814474108513E-2</v>
      </c>
      <c r="DY86" s="94" t="s">
        <v>317</v>
      </c>
      <c r="DZ86" s="85">
        <v>2020</v>
      </c>
      <c r="EA86" s="88">
        <v>1.351</v>
      </c>
      <c r="EB86" s="86">
        <v>0.48521794188888157</v>
      </c>
      <c r="EC86" s="94" t="s">
        <v>317</v>
      </c>
      <c r="ED86" s="85">
        <v>2020</v>
      </c>
      <c r="EE86" s="88">
        <v>6.5000000000000002E-2</v>
      </c>
      <c r="EF86" s="86">
        <v>0.37848634656202129</v>
      </c>
      <c r="EG86" s="94" t="s">
        <v>317</v>
      </c>
      <c r="EH86" s="85">
        <v>2020</v>
      </c>
      <c r="EI86" s="100">
        <v>3.89</v>
      </c>
      <c r="EJ86" s="86">
        <v>0.14859976792592863</v>
      </c>
      <c r="EK86" s="94" t="s">
        <v>317</v>
      </c>
      <c r="EL86" s="85">
        <v>2020</v>
      </c>
      <c r="EM86" s="88">
        <v>8.1000000000000003E-2</v>
      </c>
      <c r="EN86" s="86">
        <v>0.61002021635520376</v>
      </c>
      <c r="EO86" s="87">
        <v>2</v>
      </c>
      <c r="EP86" s="85">
        <v>2020</v>
      </c>
      <c r="EQ86" s="100">
        <v>0.27</v>
      </c>
      <c r="ER86" s="86">
        <v>0.46669476274528127</v>
      </c>
      <c r="ES86" s="94" t="s">
        <v>317</v>
      </c>
      <c r="ET86" s="85">
        <v>2020</v>
      </c>
      <c r="EY86" s="85">
        <v>2020</v>
      </c>
      <c r="EZ86" s="85">
        <v>2020</v>
      </c>
      <c r="FA86" s="86">
        <v>0.48521794188888157</v>
      </c>
      <c r="FB86" s="94" t="s">
        <v>317</v>
      </c>
      <c r="FC86" s="88">
        <v>4.3999999999999997E-2</v>
      </c>
      <c r="FD86" s="86">
        <v>0.98381583129822048</v>
      </c>
      <c r="FE86" s="87">
        <v>2</v>
      </c>
      <c r="FF86" s="85">
        <v>2020</v>
      </c>
      <c r="FG86" s="88" t="s">
        <v>318</v>
      </c>
      <c r="FH86" s="86">
        <v>0</v>
      </c>
      <c r="FI86" s="93">
        <v>1</v>
      </c>
      <c r="FJ86" s="85">
        <v>2020</v>
      </c>
      <c r="FK86" s="88">
        <v>0.13500000000000001</v>
      </c>
      <c r="FL86" s="86">
        <v>0.99845249690488136</v>
      </c>
      <c r="FM86" s="87">
        <v>2</v>
      </c>
      <c r="FN86" s="85">
        <v>2020</v>
      </c>
      <c r="FO86" s="88">
        <v>9.8000000000000004E-2</v>
      </c>
      <c r="FP86" s="86">
        <v>0.86050255030018796</v>
      </c>
      <c r="FQ86" s="87">
        <v>2</v>
      </c>
      <c r="FR86" s="85">
        <v>2020</v>
      </c>
      <c r="FS86" s="88" t="s">
        <v>318</v>
      </c>
      <c r="FT86" s="86">
        <v>0</v>
      </c>
      <c r="FU86" s="93">
        <v>1</v>
      </c>
      <c r="FV86" s="85">
        <v>2020</v>
      </c>
      <c r="FW86" s="88" t="s">
        <v>318</v>
      </c>
      <c r="FX86" s="86">
        <v>0</v>
      </c>
      <c r="FY86" s="93">
        <v>1</v>
      </c>
      <c r="FZ86" s="85">
        <v>2020</v>
      </c>
      <c r="GA86" s="100">
        <v>0.02</v>
      </c>
      <c r="GB86" s="86">
        <v>0.78613649826347054</v>
      </c>
      <c r="GC86" s="87">
        <v>2</v>
      </c>
      <c r="GD86" s="85">
        <v>2020</v>
      </c>
      <c r="GE86" s="101">
        <v>5.0000000000000001E-3</v>
      </c>
      <c r="GF86" s="86">
        <v>0.92582784364756687</v>
      </c>
      <c r="GG86" s="87">
        <v>2</v>
      </c>
      <c r="GH86" s="85">
        <v>2020</v>
      </c>
      <c r="GI86" s="88">
        <v>5.0000000000000001E-3</v>
      </c>
      <c r="GJ86" s="86">
        <v>0.98004558212252479</v>
      </c>
      <c r="GK86" s="87">
        <v>2</v>
      </c>
      <c r="GL86" s="85">
        <v>2020</v>
      </c>
      <c r="GM86" s="100">
        <v>0.04</v>
      </c>
      <c r="GN86" s="86">
        <v>0.7711757620854679</v>
      </c>
      <c r="GO86" s="87">
        <v>2</v>
      </c>
      <c r="GP86" s="85">
        <v>2020</v>
      </c>
      <c r="GQ86" s="85" t="s">
        <v>318</v>
      </c>
      <c r="GR86" s="86">
        <v>0</v>
      </c>
      <c r="GS86" s="93">
        <v>1</v>
      </c>
      <c r="GT86" s="85">
        <v>2020</v>
      </c>
      <c r="GU86" s="85" t="s">
        <v>318</v>
      </c>
      <c r="GV86" s="86">
        <v>0</v>
      </c>
      <c r="GW86" s="93">
        <v>1</v>
      </c>
      <c r="GX86" s="85">
        <v>2020</v>
      </c>
      <c r="GY86" s="85" t="s">
        <v>318</v>
      </c>
      <c r="GZ86" s="86">
        <v>0</v>
      </c>
      <c r="HA86" s="93">
        <v>1</v>
      </c>
      <c r="HB86" s="85">
        <v>2020</v>
      </c>
      <c r="HC86" s="101">
        <v>2E-3</v>
      </c>
      <c r="HD86" s="86">
        <v>0.86460146386665926</v>
      </c>
      <c r="HE86" s="87">
        <v>2</v>
      </c>
      <c r="HF86" s="85">
        <v>2020</v>
      </c>
      <c r="HG86" s="88" t="s">
        <v>318</v>
      </c>
      <c r="HH86" s="86">
        <v>0</v>
      </c>
      <c r="HI86" s="93">
        <v>1</v>
      </c>
      <c r="HJ86" s="85">
        <v>2020</v>
      </c>
      <c r="HK86" s="85" t="s">
        <v>318</v>
      </c>
      <c r="HL86" s="86">
        <v>0</v>
      </c>
      <c r="HM86" s="93">
        <v>1</v>
      </c>
      <c r="HN86" s="85">
        <v>2020</v>
      </c>
      <c r="HO86" s="101" t="s">
        <v>318</v>
      </c>
      <c r="HP86" s="86">
        <v>0</v>
      </c>
      <c r="HQ86" s="93">
        <v>1</v>
      </c>
      <c r="HR86" s="85">
        <v>2020</v>
      </c>
      <c r="HS86" s="85" t="s">
        <v>318</v>
      </c>
      <c r="HT86" s="86">
        <v>0</v>
      </c>
      <c r="HU86" s="93">
        <v>1</v>
      </c>
      <c r="HV86" s="85">
        <v>2020</v>
      </c>
      <c r="HW86" s="85" t="s">
        <v>318</v>
      </c>
      <c r="HX86" s="86">
        <v>0</v>
      </c>
      <c r="HY86" s="93">
        <v>1</v>
      </c>
      <c r="HZ86" s="85">
        <v>2020</v>
      </c>
      <c r="IA86" s="85" t="s">
        <v>318</v>
      </c>
      <c r="IB86" s="86">
        <v>0</v>
      </c>
      <c r="IC86" s="93">
        <v>1</v>
      </c>
      <c r="ID86" s="85">
        <v>2020</v>
      </c>
      <c r="IE86" s="100">
        <v>0.19</v>
      </c>
      <c r="IF86" s="86">
        <v>0.97826240772087791</v>
      </c>
      <c r="IG86" s="87">
        <v>2</v>
      </c>
      <c r="IH86" s="85">
        <v>2020</v>
      </c>
      <c r="II86" s="85" t="s">
        <v>318</v>
      </c>
      <c r="IJ86" s="86">
        <v>0</v>
      </c>
      <c r="IK86" s="93">
        <v>1</v>
      </c>
      <c r="IL86" s="85">
        <v>2020</v>
      </c>
      <c r="IM86" s="85" t="s">
        <v>318</v>
      </c>
      <c r="IN86" s="86">
        <v>0</v>
      </c>
      <c r="IO86" s="93">
        <v>1</v>
      </c>
      <c r="IP86" s="85">
        <v>2020</v>
      </c>
      <c r="IQ86" s="85">
        <v>2020</v>
      </c>
      <c r="IR86" s="85">
        <v>2020</v>
      </c>
      <c r="IS86" s="86">
        <v>0.99845249690488136</v>
      </c>
      <c r="IT86" s="87">
        <v>2</v>
      </c>
      <c r="IV86" s="100" t="s">
        <v>318</v>
      </c>
      <c r="IW86" s="85" t="s">
        <v>318</v>
      </c>
      <c r="IX86" s="86">
        <v>0</v>
      </c>
      <c r="IY86" s="93">
        <v>1</v>
      </c>
      <c r="IZ86" s="85">
        <v>2020</v>
      </c>
      <c r="JA86" s="85" t="s">
        <v>318</v>
      </c>
      <c r="JB86" s="85">
        <v>1.4E-3</v>
      </c>
      <c r="JC86" s="86">
        <v>0.20275206708992466</v>
      </c>
      <c r="JD86" s="93">
        <v>1</v>
      </c>
      <c r="JE86" s="85">
        <v>2020</v>
      </c>
      <c r="JF86" s="85" t="s">
        <v>318</v>
      </c>
      <c r="JG86" s="85" t="s">
        <v>318</v>
      </c>
      <c r="JH86" s="86">
        <v>0</v>
      </c>
      <c r="JI86" s="93">
        <v>1</v>
      </c>
      <c r="JJ86" s="85">
        <v>2020</v>
      </c>
      <c r="JK86" s="85" t="s">
        <v>318</v>
      </c>
      <c r="JL86" s="85" t="s">
        <v>318</v>
      </c>
      <c r="JM86" s="86">
        <v>0</v>
      </c>
      <c r="JN86" s="93">
        <v>1</v>
      </c>
      <c r="JO86" s="85">
        <v>2020</v>
      </c>
      <c r="JX86" s="85" t="s">
        <v>318</v>
      </c>
      <c r="JY86" s="85" t="s">
        <v>318</v>
      </c>
      <c r="JZ86" s="86">
        <v>0</v>
      </c>
      <c r="KA86" s="93">
        <v>1</v>
      </c>
      <c r="KB86" s="85">
        <v>2020</v>
      </c>
      <c r="KC86" s="85" t="s">
        <v>318</v>
      </c>
      <c r="KD86" s="85" t="s">
        <v>318</v>
      </c>
      <c r="KE86" s="86">
        <v>0</v>
      </c>
      <c r="KF86" s="93">
        <v>1</v>
      </c>
      <c r="KG86" s="85">
        <v>2020</v>
      </c>
      <c r="KH86" s="85" t="s">
        <v>318</v>
      </c>
      <c r="KI86" s="85" t="s">
        <v>318</v>
      </c>
      <c r="KJ86" s="86">
        <v>0</v>
      </c>
      <c r="KK86" s="93">
        <v>1</v>
      </c>
      <c r="KL86" s="85">
        <v>2020</v>
      </c>
      <c r="KM86" s="85" t="s">
        <v>318</v>
      </c>
      <c r="KN86" s="85" t="s">
        <v>318</v>
      </c>
      <c r="KO86" s="86">
        <v>0</v>
      </c>
      <c r="KP86" s="93">
        <v>1</v>
      </c>
      <c r="KQ86" s="85">
        <v>2020</v>
      </c>
      <c r="KR86" s="85" t="s">
        <v>318</v>
      </c>
      <c r="KS86" s="86">
        <v>0</v>
      </c>
      <c r="KT86" s="93">
        <v>1</v>
      </c>
      <c r="KU86" s="85">
        <v>2020</v>
      </c>
      <c r="KV86" s="85" t="s">
        <v>318</v>
      </c>
      <c r="KW86" s="86">
        <v>0</v>
      </c>
      <c r="KX86" s="93">
        <v>1</v>
      </c>
      <c r="KY86" s="85">
        <v>2020</v>
      </c>
      <c r="KZ86" s="85" t="s">
        <v>318</v>
      </c>
      <c r="LA86" s="86">
        <v>0</v>
      </c>
      <c r="LB86" s="93">
        <v>1</v>
      </c>
      <c r="LC86" s="85">
        <v>2020</v>
      </c>
      <c r="LD86" s="85" t="s">
        <v>318</v>
      </c>
      <c r="LE86" s="85" t="s">
        <v>318</v>
      </c>
      <c r="LF86" s="86">
        <v>0</v>
      </c>
      <c r="LG86" s="93">
        <v>1</v>
      </c>
      <c r="LH86" s="85">
        <v>2020</v>
      </c>
      <c r="LI86" s="85" t="s">
        <v>318</v>
      </c>
      <c r="LJ86" s="85" t="s">
        <v>318</v>
      </c>
      <c r="LK86" s="86">
        <v>0</v>
      </c>
      <c r="LL86" s="93">
        <v>1</v>
      </c>
      <c r="LM86" s="85">
        <v>2020</v>
      </c>
      <c r="MM86" s="88" t="s">
        <v>318</v>
      </c>
      <c r="MN86" s="85" t="s">
        <v>318</v>
      </c>
      <c r="MO86" s="86">
        <v>0</v>
      </c>
      <c r="MP86" s="93">
        <v>1</v>
      </c>
      <c r="MQ86" s="85">
        <v>2020</v>
      </c>
      <c r="MR86" s="85" t="s">
        <v>318</v>
      </c>
      <c r="MS86" s="85" t="s">
        <v>318</v>
      </c>
      <c r="MT86" s="86">
        <v>0</v>
      </c>
      <c r="MU86" s="93">
        <v>1</v>
      </c>
      <c r="MV86" s="85">
        <v>2020</v>
      </c>
      <c r="MW86" s="85" t="s">
        <v>318</v>
      </c>
      <c r="MX86" s="85" t="s">
        <v>318</v>
      </c>
      <c r="MY86" s="86">
        <v>0</v>
      </c>
      <c r="MZ86" s="93">
        <v>1</v>
      </c>
      <c r="NA86" s="85">
        <v>2020</v>
      </c>
      <c r="NJ86" s="88" t="s">
        <v>318</v>
      </c>
      <c r="NK86" s="85" t="s">
        <v>318</v>
      </c>
      <c r="NL86" s="86">
        <v>0</v>
      </c>
      <c r="NM86" s="93">
        <v>1</v>
      </c>
      <c r="NN86" s="85">
        <v>2020</v>
      </c>
      <c r="NO86" s="85" t="s">
        <v>318</v>
      </c>
      <c r="NP86" s="85">
        <v>1.42</v>
      </c>
      <c r="NQ86" s="86">
        <v>0.25313605410284057</v>
      </c>
      <c r="NR86" s="93">
        <v>1</v>
      </c>
      <c r="NS86" s="85">
        <v>2020</v>
      </c>
      <c r="NT86" s="85" t="s">
        <v>318</v>
      </c>
      <c r="NU86" s="85" t="s">
        <v>318</v>
      </c>
      <c r="NV86" s="86">
        <v>0</v>
      </c>
      <c r="NW86" s="93">
        <v>1</v>
      </c>
      <c r="NX86" s="85">
        <v>2020</v>
      </c>
      <c r="NY86" s="85" t="s">
        <v>318</v>
      </c>
      <c r="NZ86" s="86">
        <v>0</v>
      </c>
      <c r="OA86" s="93">
        <v>1</v>
      </c>
      <c r="OB86" s="85">
        <v>2020</v>
      </c>
      <c r="OC86" s="85" t="s">
        <v>318</v>
      </c>
      <c r="OD86" s="86">
        <v>0</v>
      </c>
      <c r="OE86" s="93">
        <v>1</v>
      </c>
      <c r="OF86" s="85">
        <v>2020</v>
      </c>
      <c r="OG86" s="92" t="s">
        <v>318</v>
      </c>
      <c r="OH86" s="85" t="s">
        <v>318</v>
      </c>
      <c r="OI86" s="86">
        <v>0</v>
      </c>
      <c r="OJ86" s="93">
        <v>1</v>
      </c>
      <c r="OK86" s="85">
        <v>2020</v>
      </c>
      <c r="PI86" s="85" t="s">
        <v>318</v>
      </c>
      <c r="PJ86" s="85" t="s">
        <v>318</v>
      </c>
      <c r="PK86" s="86">
        <v>0</v>
      </c>
      <c r="PL86" s="93">
        <v>1</v>
      </c>
      <c r="PM86" s="85">
        <v>2020</v>
      </c>
      <c r="PN86" s="85" t="s">
        <v>318</v>
      </c>
      <c r="PO86" s="85" t="s">
        <v>318</v>
      </c>
      <c r="PP86" s="86">
        <v>0</v>
      </c>
      <c r="PQ86" s="93">
        <v>1</v>
      </c>
      <c r="PR86" s="85">
        <v>2020</v>
      </c>
      <c r="PS86" s="85" t="s">
        <v>318</v>
      </c>
      <c r="PT86" s="86">
        <v>0</v>
      </c>
      <c r="PU86" s="93">
        <v>1</v>
      </c>
      <c r="PV86" s="85">
        <v>2020</v>
      </c>
      <c r="PW86" s="85" t="s">
        <v>318</v>
      </c>
      <c r="PX86" s="86">
        <v>0</v>
      </c>
      <c r="PY86" s="93">
        <v>1</v>
      </c>
      <c r="PZ86" s="85">
        <v>2020</v>
      </c>
      <c r="QA86" s="85" t="s">
        <v>318</v>
      </c>
      <c r="QB86" s="86">
        <v>0</v>
      </c>
      <c r="QC86" s="93">
        <v>1</v>
      </c>
      <c r="QD86" s="85">
        <v>2020</v>
      </c>
      <c r="QV86" s="100" t="s">
        <v>318</v>
      </c>
      <c r="QW86" s="85" t="s">
        <v>318</v>
      </c>
      <c r="QX86" s="86">
        <v>0</v>
      </c>
      <c r="QY86" s="93">
        <v>1</v>
      </c>
      <c r="QZ86" s="85">
        <v>2020</v>
      </c>
      <c r="RE86" s="100" t="s">
        <v>318</v>
      </c>
      <c r="RF86" s="85" t="s">
        <v>318</v>
      </c>
      <c r="RG86" s="86">
        <v>0</v>
      </c>
      <c r="RH86" s="93">
        <v>1</v>
      </c>
      <c r="RI86" s="85">
        <v>2020</v>
      </c>
      <c r="RJ86" s="85" t="s">
        <v>318</v>
      </c>
      <c r="RK86" s="85" t="s">
        <v>318</v>
      </c>
      <c r="RL86" s="86">
        <v>0</v>
      </c>
      <c r="RM86" s="93">
        <v>1</v>
      </c>
      <c r="RN86" s="85">
        <v>2020</v>
      </c>
      <c r="RO86" s="85" t="s">
        <v>318</v>
      </c>
      <c r="RP86" s="85" t="s">
        <v>318</v>
      </c>
      <c r="RQ86" s="86">
        <v>0</v>
      </c>
      <c r="RR86" s="93">
        <v>1</v>
      </c>
      <c r="RS86" s="85">
        <v>2020</v>
      </c>
      <c r="RT86" s="85" t="s">
        <v>318</v>
      </c>
      <c r="RU86" s="85" t="s">
        <v>318</v>
      </c>
      <c r="RW86" s="85" t="s">
        <v>319</v>
      </c>
      <c r="RX86" s="85">
        <v>2020</v>
      </c>
      <c r="RY86" s="85" t="s">
        <v>318</v>
      </c>
      <c r="RZ86" s="85" t="s">
        <v>318</v>
      </c>
      <c r="SA86" s="86">
        <v>0</v>
      </c>
      <c r="SB86" s="93">
        <v>1</v>
      </c>
      <c r="SC86" s="85">
        <v>2020</v>
      </c>
      <c r="SV86" s="100" t="s">
        <v>318</v>
      </c>
      <c r="SW86" s="85" t="s">
        <v>318</v>
      </c>
      <c r="SX86" s="86">
        <v>0</v>
      </c>
      <c r="SY86" s="93">
        <v>1</v>
      </c>
      <c r="SZ86" s="85">
        <v>2020</v>
      </c>
      <c r="TA86" s="85" t="s">
        <v>318</v>
      </c>
      <c r="TB86" s="86">
        <v>0</v>
      </c>
      <c r="TC86" s="93">
        <v>1</v>
      </c>
      <c r="TD86" s="85">
        <v>2020</v>
      </c>
      <c r="TE86" s="85" t="s">
        <v>318</v>
      </c>
      <c r="TF86" s="86">
        <v>0</v>
      </c>
      <c r="TG86" s="93">
        <v>1</v>
      </c>
      <c r="TH86" s="85">
        <v>2020</v>
      </c>
      <c r="TI86" s="88" t="s">
        <v>318</v>
      </c>
      <c r="TK86" s="85" t="s">
        <v>319</v>
      </c>
      <c r="TL86" s="85">
        <v>2020</v>
      </c>
      <c r="TM86" s="88" t="s">
        <v>318</v>
      </c>
      <c r="TN86" s="86">
        <v>0</v>
      </c>
      <c r="TO86" s="93">
        <v>1</v>
      </c>
      <c r="TP86" s="85">
        <v>2020</v>
      </c>
      <c r="TQ86" s="85" t="s">
        <v>318</v>
      </c>
      <c r="TR86" s="86">
        <v>0</v>
      </c>
      <c r="TS86" s="93">
        <v>1</v>
      </c>
      <c r="TT86" s="85">
        <v>2020</v>
      </c>
      <c r="TU86" s="85" t="s">
        <v>318</v>
      </c>
      <c r="TV86" s="86">
        <v>0</v>
      </c>
      <c r="TW86" s="93">
        <v>1</v>
      </c>
      <c r="TX86" s="85">
        <v>2020</v>
      </c>
      <c r="UB86" s="85" t="s">
        <v>567</v>
      </c>
      <c r="UC86" s="85" t="s">
        <v>568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2021-10-13T18:04:30Z</dcterms:modified>
</cp:coreProperties>
</file>