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8A698543-9F0E-4D45-9CED-A2CE70F3E912}" xr6:coauthVersionLast="47" xr6:coauthVersionMax="47" xr10:uidLastSave="{00000000-0000-0000-0000-000000000000}"/>
  <bookViews>
    <workbookView xWindow="1560" yWindow="156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<sst xmlns="http://schemas.openxmlformats.org/spreadsheetml/2006/main" count="3200" uniqueCount="480">
  <si>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</si>
  <si>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</si>
  <si>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</si>
  <si>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</si>
  <si>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</si>
  <si>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</si>
  <si>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</si>
  <si>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</si>
  <si>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</si>
  <si>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</si>
  <si>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</si>
  <si>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</si>
  <si>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</si>
  <si>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</si>
  <si>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</si>
  <si>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</si>
  <si>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</si>
  <si>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</si>
  <si>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</si>
  <si>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</si>
  <si>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</si>
  <si>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</si>
  <si>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</si>
  <si>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</si>
  <si>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</si>
  <si>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</si>
  <si>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</si>
  <si>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</si>
  <si>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</si>
  <si>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</si>
  <si>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</si>
  <si>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</si>
  <si>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</si>
  <si>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</si>
  <si>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</si>
  <si>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</si>
  <si>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</si>
  <si>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</si>
  <si>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</si>
  <si>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</si>
  <si>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</si>
  <si>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</si>
  <si>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</si>
  <si>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</si>
  <si>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</si>
  <si>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</si>
  <si>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</si>
  <si>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</si>
  <si>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</si>
  <si>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</si>
  <si>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</si>
  <si>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</si>
  <si>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</si>
  <si>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</si>
  <si>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</si>
  <si>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</si>
  <si>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</si>
  <si>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</si>
  <si>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</si>
  <si>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</si>
  <si>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</si>
  <si>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</si>
  <si>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</si>
  <si>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</si>
  <si>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</si>
  <si>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</si>
  <si>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</si>
  <si>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</si>
  <si>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</si>
  <si>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</si>
  <si>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</si>
  <si>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</si>
  <si>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</si>
  <si>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</si>
  <si>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</si>
  <si>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</si>
  <si>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</si>
  <si>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</si>
  <si>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</si>
  <si>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</si>
  <si>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</si>
  <si>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</si>
  <si>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</si>
  <si>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</si>
  <si>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</si>
  <si>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</si>
  <si>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</si>
  <si>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</si>
  <si>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</si>
  <si>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</si>
  <si>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</si>
  <si>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</si>
  <si>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</si>
  <si>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</si>
  <si>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</si>
  <si>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</si>
  <si>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</si>
  <si>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</si>
  <si>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</si>
  <si>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</si>
  <si>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</si>
  <si>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</si>
  <si>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</si>
  <si>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</si>
  <si>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</si>
  <si>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</si>
  <si>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</si>
  <si>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</si>
  <si>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</si>
  <si>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</si>
  <si>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</si>
  <si>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</si>
  <si>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</si>
  <si>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</si>
  <si>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</si>
  <si>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</si>
  <si>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</si>
  <si>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</si>
  <si>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</si>
  <si>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</si>
  <si>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</si>
  <si>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</si>
  <si>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</si>
  <si>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</si>
  <si>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</si>
  <si>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</si>
  <si>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</si>
  <si>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</si>
  <si>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</si>
  <si>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</si>
  <si>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</si>
  <si>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</si>
  <si>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</si>
  <si>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</si>
  <si>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</si>
  <si>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</si>
  <si>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</si>
  <si>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</si>
  <si>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</si>
  <si>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</si>
  <si>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</si>
  <si>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</si>
  <si>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</si>
  <si>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</si>
  <si>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</si>
  <si>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</si>
  <si>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</si>
  <si>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</si>
  <si>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</si>
  <si>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</si>
  <si>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</si>
  <si>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</si>
  <si>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</si>
  <si>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</si>
  <si>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</si>
  <si>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</si>
  <si>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</si>
  <si>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</si>
  <si>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</si>
  <si>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</si>
  <si>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</si>
  <si>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</si>
  <si>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</si>
  <si>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</si>
  <si>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</si>
  <si>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</si>
  <si>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</si>
  <si>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</si>
  <si>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</si>
  <si>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</si>
  <si>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</si>
  <si>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</si>
  <si>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</si>
  <si>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</si>
  <si>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</si>
  <si>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</si>
  <si>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</si>
  <si>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</si>
  <si>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</si>
  <si>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</si>
  <si>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</si>
  <si>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</si>
  <si>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</si>
  <si>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</si>
  <si>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</si>
  <si>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</si>
  <si>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</si>
  <si>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</si>
  <si>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</si>
  <si>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</si>
  <si>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</si>
  <si>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</si>
  <si>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</si>
  <si>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</si>
  <si>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</si>
  <si>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</si>
  <si>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</si>
  <si>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</si>
  <si>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</si>
  <si>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</si>
  <si>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</si>
  <si>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</si>
  <si>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</si>
  <si>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</si>
  <si>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</si>
  <si>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</si>
  <si>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</si>
  <si>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</si>
  <si>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</si>
  <si>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</si>
  <si>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</si>
  <si>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</si>
  <si>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</si>
  <si>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</si>
  <si>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</si>
  <si>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</si>
  <si>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</si>
  <si>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</si>
  <si>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</si>
  <si>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</si>
  <si>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</si>
  <si>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</si>
  <si>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</si>
  <si>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</si>
  <si>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</si>
  <si>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</si>
  <si>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</si>
  <si>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</si>
  <si>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</si>
  <si>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</si>
  <si>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</si>
  <si>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</si>
  <si>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</si>
  <si>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</si>
  <si>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</si>
  <si>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</si>
  <si>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</si>
  <si>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</si>
  <si>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</si>
  <si>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</si>
  <si>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</si>
  <si>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</si>
  <si>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</si>
  <si>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</si>
  <si>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</si>
  <si>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</si>
  <si>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</si>
  <si>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</si>
  <si>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</si>
  <si>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</si>
  <si>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</si>
  <si>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</si>
  <si>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</si>
  <si>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</si>
  <si>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</si>
  <si>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</si>
  <si>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</si>
  <si>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</si>
  <si>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</si>
  <si>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</si>
  <si>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</si>
  <si>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</si>
  <si>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</si>
  <si>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</si>
  <si>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</si>
  <si>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</si>
  <si>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</si>
  <si>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</si>
  <si>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</si>
  <si>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</si>
  <si>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</si>
  <si>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</si>
  <si>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</si>
  <si>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</si>
  <si>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</si>
  <si>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</si>
  <si>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</si>
  <si>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</si>
  <si>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</si>
  <si>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</si>
  <si>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</si>
  <si>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</si>
  <si>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</si>
  <si>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</si>
  <si>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</si>
  <si>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</si>
  <si>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</si>
  <si>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</si>
  <si>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</si>
  <si>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</si>
  <si>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</si>
  <si>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</si>
  <si>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</si>
  <si>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</si>
  <si>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</si>
  <si>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</si>
  <si>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</si>
  <si>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</si>
  <si>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</si>
  <si>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</si>
  <si>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</si>
  <si>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</si>
  <si>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</si>
  <si>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</si>
  <si>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</si>
  <si>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</si>
  <si>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PL01S0602_0350</t>
  </si>
  <si>
    <t xml:space="preserve">Jez. Borzymowskie - stanowisko 01 </t>
  </si>
  <si>
    <t>RWMŚ w Bydgoszczy</t>
  </si>
  <si>
    <t>LW</t>
  </si>
  <si>
    <t>PLLW20047</t>
  </si>
  <si>
    <t>Borzymowskie</t>
  </si>
  <si>
    <t>3b</t>
  </si>
  <si>
    <t>NAT</t>
  </si>
  <si>
    <t>NIE</t>
  </si>
  <si>
    <t>TAK</t>
  </si>
  <si>
    <t>&gt;2</t>
  </si>
  <si>
    <t>&lt;=2</t>
  </si>
  <si>
    <t>&lt;LoQ</t>
  </si>
  <si>
    <t>obszar Dorzecza Wisły</t>
  </si>
  <si>
    <t>region wodny Środkowej Wisły</t>
  </si>
  <si>
    <t>PL01S0602_0355</t>
  </si>
  <si>
    <t>Jez. Chełmżyńskie - stanowisko 02</t>
  </si>
  <si>
    <t>PLLW20451</t>
  </si>
  <si>
    <t>Chełmżyńskie</t>
  </si>
  <si>
    <t>3a</t>
  </si>
  <si>
    <t>SZCW</t>
  </si>
  <si>
    <t>region wodny Dolnej Wisły</t>
  </si>
  <si>
    <t>PL01S0602_0371</t>
  </si>
  <si>
    <t>Jez. Rakutowskie - stanowisko 01</t>
  </si>
  <si>
    <t>PLLW20059</t>
  </si>
  <si>
    <t>Rakutowskie</t>
  </si>
  <si>
    <t>PL01S0602_0388</t>
  </si>
  <si>
    <t>jez. Wielgie - stanowisko 01</t>
  </si>
  <si>
    <t>PLLW20238</t>
  </si>
  <si>
    <t>Wielgie</t>
  </si>
  <si>
    <t>2a</t>
  </si>
  <si>
    <t>LFI_EN</t>
  </si>
  <si>
    <t>&gt;1</t>
  </si>
  <si>
    <t>brak klasyfikacji</t>
  </si>
  <si>
    <t>PL01S0602_0409</t>
  </si>
  <si>
    <t>Jez. Kromszewskie - stanowisko 01</t>
  </si>
  <si>
    <t>PLLW20042</t>
  </si>
  <si>
    <t>Kromszewickie</t>
  </si>
  <si>
    <t>PL01S0602_0413</t>
  </si>
  <si>
    <t>Jez. Łąkie - stanowisko 01</t>
  </si>
  <si>
    <t>PLLW20063</t>
  </si>
  <si>
    <t>Łąkie</t>
  </si>
  <si>
    <t>PL01S0602_0422</t>
  </si>
  <si>
    <t>Jez. Steklińskie - stanowisko 02</t>
  </si>
  <si>
    <t>PLLW20235</t>
  </si>
  <si>
    <t>Steklin</t>
  </si>
  <si>
    <t>PL01S0602_0436</t>
  </si>
  <si>
    <t>jez. Ciche - stanowisko 02</t>
  </si>
  <si>
    <t>PLLW20187</t>
  </si>
  <si>
    <t>Ciche</t>
  </si>
  <si>
    <t>PL01S0602_0468</t>
  </si>
  <si>
    <t>jez. Nogat - stanowiko 01</t>
  </si>
  <si>
    <t>PLLW20622</t>
  </si>
  <si>
    <t>Nogat</t>
  </si>
  <si>
    <t>PL01S0602_0472</t>
  </si>
  <si>
    <t xml:space="preserve">jez. Mełno - stanowisko 01 </t>
  </si>
  <si>
    <t>PLLW20610</t>
  </si>
  <si>
    <t>Mełno</t>
  </si>
  <si>
    <t>PL01S0602_0480</t>
  </si>
  <si>
    <t>Jez. Rudnickie Wielkie - stanowikso 04</t>
  </si>
  <si>
    <t>PLLW20562</t>
  </si>
  <si>
    <t>Rudnickie Wielkie</t>
  </si>
  <si>
    <t>PL01S0602_0493</t>
  </si>
  <si>
    <t>Jez. Zamkowe (Wąbrzeskie) - stanowisko 02</t>
  </si>
  <si>
    <t>PLLW20203</t>
  </si>
  <si>
    <t>Zamkowe</t>
  </si>
  <si>
    <t>PL01S0602_0497</t>
  </si>
  <si>
    <t>jez. Ślepe - stanowisko 01</t>
  </si>
  <si>
    <t>PLLW20380</t>
  </si>
  <si>
    <t>Okrągłe</t>
  </si>
  <si>
    <t>PL01S0602_0504</t>
  </si>
  <si>
    <t>jez. Sępoleńskie - stanowisko 02</t>
  </si>
  <si>
    <t>PLLW20417</t>
  </si>
  <si>
    <t>Sępoleńskie</t>
  </si>
  <si>
    <t>PL01S0602_3011</t>
  </si>
  <si>
    <t xml:space="preserve">Jez. Sarnowskie - stanowisko 01 </t>
  </si>
  <si>
    <t>PLLW20062</t>
  </si>
  <si>
    <t>Sarnowskie</t>
  </si>
  <si>
    <t>PL01S0602_3013</t>
  </si>
  <si>
    <t xml:space="preserve">Jez. Chalińskie - stanowisko 01 </t>
  </si>
  <si>
    <t>PLLW20020</t>
  </si>
  <si>
    <t>Chalińskie</t>
  </si>
  <si>
    <t>PL01S0602_3020</t>
  </si>
  <si>
    <t xml:space="preserve">Jez. Kikolskie - stanowisko 01 </t>
  </si>
  <si>
    <t>PLLW20230</t>
  </si>
  <si>
    <t>Kikolskie</t>
  </si>
  <si>
    <t>PL01S0602_3044</t>
  </si>
  <si>
    <t>jez. Święte - stanowisko 01</t>
  </si>
  <si>
    <t>PLLW20584</t>
  </si>
  <si>
    <t>Święte</t>
  </si>
  <si>
    <t>PL01S0602_3047</t>
  </si>
  <si>
    <t>Jez. Chojeńskie - stanowisko 02</t>
  </si>
  <si>
    <t>PLLW20595</t>
  </si>
  <si>
    <t>Chojno</t>
  </si>
  <si>
    <t>PL01S0602_3049</t>
  </si>
  <si>
    <t>jez. Stelchno - stanowisko 01</t>
  </si>
  <si>
    <t>PLLW20542</t>
  </si>
  <si>
    <t>Stelchno</t>
  </si>
  <si>
    <t>2b</t>
  </si>
  <si>
    <t>PL01S0602_3050</t>
  </si>
  <si>
    <t>jez. Lutowskie - stanowisko 01</t>
  </si>
  <si>
    <t>PLLW20415</t>
  </si>
  <si>
    <t>Lutowskie</t>
  </si>
  <si>
    <t>PL01S0602_3060</t>
  </si>
  <si>
    <t>jez. Stobno - stanowisko 03</t>
  </si>
  <si>
    <t>PLLW20376</t>
  </si>
  <si>
    <t>Stobno</t>
  </si>
  <si>
    <t>PL01S0602_3063</t>
  </si>
  <si>
    <t>jez. Długie - stanowisko 02</t>
  </si>
  <si>
    <t>PLLW20381</t>
  </si>
  <si>
    <t>Długie</t>
  </si>
  <si>
    <t>PL01S0602_3179</t>
  </si>
  <si>
    <t>jez. Wierzchucińskie Małe - stanowisko 02</t>
  </si>
  <si>
    <t>PLLW20425</t>
  </si>
  <si>
    <t>Wierzchucińskie Małe</t>
  </si>
  <si>
    <t>PL01S0602_3191</t>
  </si>
  <si>
    <t>jez. Suskie Wielkie- stanowisko 01</t>
  </si>
  <si>
    <t>PLLW20437</t>
  </si>
  <si>
    <t>Suskie Wielkie</t>
  </si>
  <si>
    <t>PL01S0602_3873</t>
  </si>
  <si>
    <t>jez. Grochowskie - stanowisko 01</t>
  </si>
  <si>
    <t>PLLW20369</t>
  </si>
  <si>
    <t>Grochowskie</t>
  </si>
  <si>
    <t>PL02S0602_0385</t>
  </si>
  <si>
    <t>jez. Wolickie - stanowisko 01</t>
  </si>
  <si>
    <t>PLLW10443</t>
  </si>
  <si>
    <t>Wolickie</t>
  </si>
  <si>
    <t>obszar Dorzecza Odry</t>
  </si>
  <si>
    <t>region wodny Noteci</t>
  </si>
  <si>
    <t>PL02S0602_0388</t>
  </si>
  <si>
    <t>jez. Żnińskie Duże - stanowisko 01</t>
  </si>
  <si>
    <t>PLLW10463</t>
  </si>
  <si>
    <t>Żnińskie Duże</t>
  </si>
  <si>
    <t>PL02S0602_0414</t>
  </si>
  <si>
    <t>jez. Wolskie - stanowisko 02</t>
  </si>
  <si>
    <t>PLLW10203</t>
  </si>
  <si>
    <t>Wolskie</t>
  </si>
  <si>
    <t>region wodny Warty</t>
  </si>
  <si>
    <t>PL02S0602_0421</t>
  </si>
  <si>
    <t>jez. Chomiąskie - stanowisko 02</t>
  </si>
  <si>
    <t>PLLW10444</t>
  </si>
  <si>
    <t>Chomiąskie</t>
  </si>
  <si>
    <t>PL02S0602_0422</t>
  </si>
  <si>
    <t>jez. Runowskie - stanowisko 01</t>
  </si>
  <si>
    <t>PLLW10503</t>
  </si>
  <si>
    <t>Runowskie Duze</t>
  </si>
  <si>
    <t>PL02S0602_0425</t>
  </si>
  <si>
    <t>jez. Witosławskie - stanowisko 01</t>
  </si>
  <si>
    <t>PLLW10508</t>
  </si>
  <si>
    <t>Witosławskie</t>
  </si>
  <si>
    <t>PL02S0602_3027</t>
  </si>
  <si>
    <t>jez. Więcborskie - stanowisko 01</t>
  </si>
  <si>
    <t>PLLW10501</t>
  </si>
  <si>
    <t>Więcborskie</t>
  </si>
  <si>
    <t>PL02S0602_3031</t>
  </si>
  <si>
    <t>jez. Szydłowskie - stanowisko 02</t>
  </si>
  <si>
    <t>PLLW10430</t>
  </si>
  <si>
    <t>Szydłowskie</t>
  </si>
  <si>
    <t>PL02S0602_3036</t>
  </si>
  <si>
    <t>jez. Tonowskie - stanowisko 01</t>
  </si>
  <si>
    <t>PLLW10204</t>
  </si>
  <si>
    <t>Tonowskie</t>
  </si>
  <si>
    <t>PL02S0602_3049</t>
  </si>
  <si>
    <t>jez. Kierzkowskie - stanowisko 02</t>
  </si>
  <si>
    <t>PLLW10448</t>
  </si>
  <si>
    <t>Kierzkowskie</t>
  </si>
  <si>
    <t>PL02S0602_3050</t>
  </si>
  <si>
    <t>jez. Foluskie - stanowisko 01</t>
  </si>
  <si>
    <t>PLLW10445</t>
  </si>
  <si>
    <t>Foluskie</t>
  </si>
  <si>
    <t>PL02S0602_3473</t>
  </si>
  <si>
    <t>jez. Kołdrąbskie</t>
  </si>
  <si>
    <t>PLLW10195</t>
  </si>
  <si>
    <t>Koldrąbskie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</si>
</sst>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"/>
    <numFmt numFmtId="167" formatCode="0.000"/>
    <numFmt numFmtId="168" formatCode="0.0000"/>
    <numFmt numFmtId="169" formatCode="0.00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5" fontId="0" fillId="10" borderId="3" xfId="0" applyNumberFormat="1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10" borderId="3" xfId="0" applyNumberFormat="1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3" xfId="0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31"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46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4" customForma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 t="s">
        <v>312</v>
      </c>
      <c r="I9" s="84" t="s">
        <v>313</v>
      </c>
      <c r="J9" s="84" t="s">
        <v>314</v>
      </c>
      <c r="K9" s="84" t="s">
        <v>315</v>
      </c>
      <c r="L9" s="84" t="s">
        <v>314</v>
      </c>
      <c r="M9" s="84" t="s">
        <v>314</v>
      </c>
      <c r="N9" s="85">
        <v>2.21</v>
      </c>
      <c r="O9" s="86">
        <v>2.2334564753201391E-17</v>
      </c>
      <c r="P9" s="87">
        <v>3</v>
      </c>
      <c r="Q9" s="84">
        <v>2020</v>
      </c>
      <c r="AQ9" s="84">
        <v>2020</v>
      </c>
      <c r="AR9" s="84">
        <v>2020</v>
      </c>
      <c r="AS9" s="86">
        <v>2.2334564753201391E-17</v>
      </c>
      <c r="AT9" s="87">
        <v>3</v>
      </c>
      <c r="AU9" s="88"/>
      <c r="AV9" s="88"/>
      <c r="AW9" s="88"/>
      <c r="AX9" s="88"/>
      <c r="BC9" s="85">
        <v>1.1100000000000001</v>
      </c>
      <c r="BD9" s="86">
        <v>0.53520331395790355</v>
      </c>
      <c r="BE9" s="89">
        <v>2</v>
      </c>
      <c r="BF9" s="84">
        <v>2020</v>
      </c>
      <c r="BK9" s="90">
        <v>0</v>
      </c>
      <c r="BL9" s="86">
        <v>7.1971077096952538E-2</v>
      </c>
      <c r="BM9" s="87" t="s">
        <v>316</v>
      </c>
      <c r="BN9" s="84">
        <v>2020</v>
      </c>
      <c r="CA9" s="88"/>
      <c r="CB9" s="91"/>
      <c r="CC9" s="88"/>
      <c r="CD9" s="88"/>
      <c r="CI9" s="84">
        <v>505</v>
      </c>
      <c r="CJ9" s="86">
        <v>6.6151914297208876E-6</v>
      </c>
      <c r="CK9" s="89" t="s">
        <v>317</v>
      </c>
      <c r="CL9" s="84">
        <v>2020</v>
      </c>
      <c r="EI9" s="85">
        <v>1.79</v>
      </c>
      <c r="EJ9" s="86">
        <v>0.38212696033726412</v>
      </c>
      <c r="EK9" s="89" t="s">
        <v>317</v>
      </c>
      <c r="EL9" s="84">
        <v>2020</v>
      </c>
      <c r="EQ9" s="92">
        <v>0.13600000000000001</v>
      </c>
      <c r="ER9" s="86">
        <v>0.37236518581809702</v>
      </c>
      <c r="ES9" s="87" t="s">
        <v>316</v>
      </c>
      <c r="ET9" s="84">
        <v>2020</v>
      </c>
      <c r="EY9" s="84">
        <v>2020</v>
      </c>
      <c r="EZ9" s="84">
        <v>2020</v>
      </c>
      <c r="FA9" s="86">
        <v>0.37236518581809702</v>
      </c>
      <c r="FB9" s="87" t="s">
        <v>316</v>
      </c>
      <c r="FC9" s="92">
        <v>2.5000000000000001E-2</v>
      </c>
      <c r="FD9" s="86">
        <v>0.9868028677087598</v>
      </c>
      <c r="FE9" s="89">
        <v>2</v>
      </c>
      <c r="FF9" s="84">
        <v>2020</v>
      </c>
      <c r="FG9" s="92" t="s">
        <v>318</v>
      </c>
      <c r="FH9" s="86">
        <v>0</v>
      </c>
      <c r="FI9" s="93">
        <v>1</v>
      </c>
      <c r="FJ9" s="84">
        <v>2020</v>
      </c>
      <c r="FK9" s="94">
        <v>4.2200000000000001E-2</v>
      </c>
      <c r="FL9" s="86">
        <v>0.98353524848728158</v>
      </c>
      <c r="FM9" s="89">
        <v>2</v>
      </c>
      <c r="FN9" s="84">
        <v>2020</v>
      </c>
      <c r="FO9" s="94">
        <v>5.2400000000000002E-2</v>
      </c>
      <c r="FP9" s="86">
        <v>0.6180202641241398</v>
      </c>
      <c r="FQ9" s="89">
        <v>2</v>
      </c>
      <c r="FR9" s="84">
        <v>2020</v>
      </c>
      <c r="FS9" s="92" t="s">
        <v>318</v>
      </c>
      <c r="FT9" s="86">
        <v>0</v>
      </c>
      <c r="FU9" s="93">
        <v>1</v>
      </c>
      <c r="FV9" s="84">
        <v>2020</v>
      </c>
      <c r="FW9" s="84" t="s">
        <v>318</v>
      </c>
      <c r="FX9" s="86">
        <v>0</v>
      </c>
      <c r="FY9" s="93">
        <v>1</v>
      </c>
      <c r="FZ9" s="84">
        <v>2020</v>
      </c>
      <c r="GA9" s="85" t="s">
        <v>318</v>
      </c>
      <c r="GB9" s="86">
        <v>0</v>
      </c>
      <c r="GC9" s="93">
        <v>1</v>
      </c>
      <c r="GD9" s="84">
        <v>2020</v>
      </c>
      <c r="GE9" s="84" t="s">
        <v>318</v>
      </c>
      <c r="GF9" s="86">
        <v>0.53025505533823769</v>
      </c>
      <c r="GG9" s="93">
        <v>1</v>
      </c>
      <c r="GH9" s="84">
        <v>2020</v>
      </c>
      <c r="GI9" s="92">
        <v>4.0000000000000001E-3</v>
      </c>
      <c r="GJ9" s="86">
        <v>0.96410736957540211</v>
      </c>
      <c r="GK9" s="89">
        <v>2</v>
      </c>
      <c r="GL9" s="84">
        <v>2020</v>
      </c>
      <c r="GM9" s="84" t="s">
        <v>318</v>
      </c>
      <c r="GN9" s="86">
        <v>0.19398008574857564</v>
      </c>
      <c r="GO9" s="93">
        <v>1</v>
      </c>
      <c r="GP9" s="84">
        <v>2020</v>
      </c>
      <c r="GQ9" s="84" t="s">
        <v>318</v>
      </c>
      <c r="GR9" s="86">
        <v>0</v>
      </c>
      <c r="GS9" s="93">
        <v>1</v>
      </c>
      <c r="GT9" s="84">
        <v>2020</v>
      </c>
      <c r="GU9" s="84" t="s">
        <v>318</v>
      </c>
      <c r="GV9" s="86">
        <v>0</v>
      </c>
      <c r="GW9" s="93">
        <v>1</v>
      </c>
      <c r="GX9" s="84">
        <v>2020</v>
      </c>
      <c r="GY9" s="84" t="s">
        <v>318</v>
      </c>
      <c r="GZ9" s="86">
        <v>0</v>
      </c>
      <c r="HA9" s="93">
        <v>1</v>
      </c>
      <c r="HB9" s="84">
        <v>2020</v>
      </c>
      <c r="HC9" s="84" t="s">
        <v>318</v>
      </c>
      <c r="HD9" s="86">
        <v>0</v>
      </c>
      <c r="HE9" s="93">
        <v>1</v>
      </c>
      <c r="HF9" s="84">
        <v>2020</v>
      </c>
      <c r="HG9" s="92" t="s">
        <v>318</v>
      </c>
      <c r="HH9" s="86">
        <v>0</v>
      </c>
      <c r="HI9" s="93">
        <v>1</v>
      </c>
      <c r="HJ9" s="84">
        <v>2020</v>
      </c>
      <c r="HK9" s="84" t="s">
        <v>318</v>
      </c>
      <c r="HL9" s="86">
        <v>0</v>
      </c>
      <c r="HM9" s="93">
        <v>1</v>
      </c>
      <c r="HN9" s="84">
        <v>2020</v>
      </c>
      <c r="HO9" s="94" t="s">
        <v>318</v>
      </c>
      <c r="HP9" s="86">
        <v>0</v>
      </c>
      <c r="HQ9" s="93">
        <v>1</v>
      </c>
      <c r="HR9" s="84">
        <v>2020</v>
      </c>
      <c r="HS9" s="84" t="s">
        <v>318</v>
      </c>
      <c r="HT9" s="86">
        <v>0</v>
      </c>
      <c r="HU9" s="93">
        <v>1</v>
      </c>
      <c r="HV9" s="84">
        <v>2020</v>
      </c>
      <c r="HW9" s="84" t="s">
        <v>318</v>
      </c>
      <c r="HX9" s="86">
        <v>0</v>
      </c>
      <c r="HY9" s="93">
        <v>1</v>
      </c>
      <c r="HZ9" s="84">
        <v>2020</v>
      </c>
      <c r="IA9" s="84" t="s">
        <v>318</v>
      </c>
      <c r="IB9" s="86">
        <v>0</v>
      </c>
      <c r="IC9" s="93">
        <v>1</v>
      </c>
      <c r="ID9" s="84">
        <v>2020</v>
      </c>
      <c r="IE9" s="85">
        <v>0.16</v>
      </c>
      <c r="IF9" s="86">
        <v>0.99522524029921189</v>
      </c>
      <c r="IG9" s="89">
        <v>2</v>
      </c>
      <c r="IH9" s="84">
        <v>2020</v>
      </c>
      <c r="II9" s="84" t="s">
        <v>318</v>
      </c>
      <c r="IJ9" s="86">
        <v>0</v>
      </c>
      <c r="IK9" s="93">
        <v>1</v>
      </c>
      <c r="IL9" s="84">
        <v>2020</v>
      </c>
      <c r="IM9" s="84" t="s">
        <v>318</v>
      </c>
      <c r="IN9" s="86">
        <v>0</v>
      </c>
      <c r="IO9" s="93">
        <v>1</v>
      </c>
      <c r="IP9" s="84">
        <v>2020</v>
      </c>
      <c r="IQ9" s="84">
        <v>2020</v>
      </c>
      <c r="IR9" s="84">
        <v>2020</v>
      </c>
      <c r="IS9" s="86">
        <v>0.99522524029921189</v>
      </c>
      <c r="IT9" s="89">
        <v>2</v>
      </c>
      <c r="UB9" s="84" t="s">
        <v>319</v>
      </c>
      <c r="UC9" s="84" t="s">
        <v>320</v>
      </c>
    </row>
    <row r="10" spans="1:556" s="84" customFormat="1">
      <c r="A10" s="84">
        <v>2</v>
      </c>
      <c r="B10" s="84" t="s">
        <v>321</v>
      </c>
      <c r="C10" s="84" t="s">
        <v>322</v>
      </c>
      <c r="D10" s="84" t="s">
        <v>308</v>
      </c>
      <c r="E10" s="84" t="s">
        <v>309</v>
      </c>
      <c r="F10" s="84" t="s">
        <v>323</v>
      </c>
      <c r="G10" s="84" t="s">
        <v>324</v>
      </c>
      <c r="H10" s="84" t="s">
        <v>325</v>
      </c>
      <c r="I10" s="84" t="s">
        <v>326</v>
      </c>
      <c r="J10" s="84" t="s">
        <v>314</v>
      </c>
      <c r="K10" s="84" t="s">
        <v>315</v>
      </c>
      <c r="L10" s="84" t="s">
        <v>314</v>
      </c>
      <c r="M10" s="84" t="s">
        <v>314</v>
      </c>
      <c r="N10" s="85">
        <v>2.2799999999999998</v>
      </c>
      <c r="O10" s="86">
        <v>0</v>
      </c>
      <c r="P10" s="87">
        <v>3</v>
      </c>
      <c r="Q10" s="84">
        <v>2020</v>
      </c>
      <c r="AQ10" s="84">
        <v>2020</v>
      </c>
      <c r="AR10" s="84">
        <v>2020</v>
      </c>
      <c r="AS10" s="86">
        <v>0</v>
      </c>
      <c r="AT10" s="87">
        <v>3</v>
      </c>
      <c r="AU10" s="88"/>
      <c r="AV10" s="88"/>
      <c r="AW10" s="88"/>
      <c r="AX10" s="88"/>
      <c r="BC10" s="95">
        <v>1.5</v>
      </c>
      <c r="BD10" s="86">
        <v>0.28819285915320098</v>
      </c>
      <c r="BE10" s="87" t="s">
        <v>316</v>
      </c>
      <c r="BF10" s="84">
        <v>2020</v>
      </c>
      <c r="BK10" s="88"/>
      <c r="BL10" s="91"/>
      <c r="BM10" s="88"/>
      <c r="BN10" s="88"/>
      <c r="CA10" s="95">
        <v>0</v>
      </c>
      <c r="CB10" s="86">
        <v>1.2208528168780451E-6</v>
      </c>
      <c r="CC10" s="87" t="s">
        <v>316</v>
      </c>
      <c r="CD10" s="84">
        <v>2020</v>
      </c>
      <c r="CI10" s="84">
        <v>486</v>
      </c>
      <c r="CJ10" s="86">
        <v>1.5209947017147396E-13</v>
      </c>
      <c r="CK10" s="89" t="s">
        <v>317</v>
      </c>
      <c r="CL10" s="84">
        <v>2020</v>
      </c>
      <c r="EI10" s="85">
        <v>1.1499999999999999</v>
      </c>
      <c r="EJ10" s="86">
        <v>5.4822337657633294E-2</v>
      </c>
      <c r="EK10" s="89" t="s">
        <v>317</v>
      </c>
      <c r="EL10" s="84">
        <v>2020</v>
      </c>
      <c r="EQ10" s="92">
        <v>7.5999999999999998E-2</v>
      </c>
      <c r="ER10" s="86">
        <v>0.58116954147681232</v>
      </c>
      <c r="ES10" s="89">
        <v>2</v>
      </c>
      <c r="ET10" s="84">
        <v>2020</v>
      </c>
      <c r="EY10" s="84">
        <v>2020</v>
      </c>
      <c r="EZ10" s="84">
        <v>2020</v>
      </c>
      <c r="FA10" s="86">
        <v>0.28819285915320098</v>
      </c>
      <c r="FB10" s="87" t="s">
        <v>316</v>
      </c>
      <c r="FC10" s="92">
        <v>2.5000000000000001E-2</v>
      </c>
      <c r="FD10" s="86">
        <v>0.97925036010871325</v>
      </c>
      <c r="FE10" s="89">
        <v>2</v>
      </c>
      <c r="FF10" s="84">
        <v>2020</v>
      </c>
      <c r="FG10" s="92" t="s">
        <v>318</v>
      </c>
      <c r="FH10" s="86">
        <v>0</v>
      </c>
      <c r="FI10" s="93">
        <v>1</v>
      </c>
      <c r="FJ10" s="84">
        <v>2020</v>
      </c>
      <c r="FK10" s="92">
        <v>2.8000000000000001E-2</v>
      </c>
      <c r="FL10" s="86">
        <v>0.97084164173016696</v>
      </c>
      <c r="FM10" s="89">
        <v>2</v>
      </c>
      <c r="FN10" s="84">
        <v>2020</v>
      </c>
      <c r="FO10" s="95" t="s">
        <v>318</v>
      </c>
      <c r="FP10" s="86">
        <v>0</v>
      </c>
      <c r="FQ10" s="93">
        <v>1</v>
      </c>
      <c r="FR10" s="84">
        <v>2020</v>
      </c>
      <c r="FS10" s="92" t="s">
        <v>318</v>
      </c>
      <c r="FT10" s="86">
        <v>0</v>
      </c>
      <c r="FU10" s="93">
        <v>1</v>
      </c>
      <c r="FV10" s="84">
        <v>2020</v>
      </c>
      <c r="FW10" s="92" t="s">
        <v>318</v>
      </c>
      <c r="FX10" s="86">
        <v>0</v>
      </c>
      <c r="FY10" s="93">
        <v>1</v>
      </c>
      <c r="FZ10" s="84">
        <v>2020</v>
      </c>
      <c r="GA10" s="85" t="s">
        <v>318</v>
      </c>
      <c r="GB10" s="86">
        <v>0</v>
      </c>
      <c r="GC10" s="93">
        <v>1</v>
      </c>
      <c r="GD10" s="84">
        <v>2020</v>
      </c>
      <c r="GE10" s="94">
        <v>6.7999999999999996E-3</v>
      </c>
      <c r="GF10" s="86">
        <v>0.96874691022602577</v>
      </c>
      <c r="GG10" s="89">
        <v>2</v>
      </c>
      <c r="GH10" s="84">
        <v>2020</v>
      </c>
      <c r="GI10" s="92">
        <v>5.0000000000000001E-3</v>
      </c>
      <c r="GJ10" s="86">
        <v>0.97954601815180908</v>
      </c>
      <c r="GK10" s="89">
        <v>2</v>
      </c>
      <c r="GL10" s="84">
        <v>2020</v>
      </c>
      <c r="GM10" s="84" t="s">
        <v>318</v>
      </c>
      <c r="GN10" s="86">
        <v>0</v>
      </c>
      <c r="GO10" s="93">
        <v>1</v>
      </c>
      <c r="GP10" s="84">
        <v>2020</v>
      </c>
      <c r="GQ10" s="85" t="s">
        <v>318</v>
      </c>
      <c r="GR10" s="86">
        <v>0</v>
      </c>
      <c r="GS10" s="93">
        <v>1</v>
      </c>
      <c r="GT10" s="84">
        <v>2020</v>
      </c>
      <c r="GU10" s="84" t="s">
        <v>318</v>
      </c>
      <c r="GV10" s="86">
        <v>0</v>
      </c>
      <c r="GW10" s="93">
        <v>1</v>
      </c>
      <c r="GX10" s="84">
        <v>2020</v>
      </c>
      <c r="GY10" s="84" t="s">
        <v>318</v>
      </c>
      <c r="GZ10" s="86">
        <v>0</v>
      </c>
      <c r="HA10" s="93">
        <v>1</v>
      </c>
      <c r="HB10" s="84">
        <v>2020</v>
      </c>
      <c r="HC10" s="84" t="s">
        <v>318</v>
      </c>
      <c r="HD10" s="86">
        <v>0</v>
      </c>
      <c r="HE10" s="93">
        <v>1</v>
      </c>
      <c r="HF10" s="84">
        <v>2020</v>
      </c>
      <c r="HG10" s="92" t="s">
        <v>318</v>
      </c>
      <c r="HH10" s="86">
        <v>0</v>
      </c>
      <c r="HI10" s="93">
        <v>1</v>
      </c>
      <c r="HJ10" s="84">
        <v>2020</v>
      </c>
      <c r="HK10" s="94" t="s">
        <v>318</v>
      </c>
      <c r="HL10" s="86">
        <v>0</v>
      </c>
      <c r="HM10" s="93">
        <v>1</v>
      </c>
      <c r="HN10" s="84">
        <v>2020</v>
      </c>
      <c r="HO10" s="94" t="s">
        <v>318</v>
      </c>
      <c r="HP10" s="86">
        <v>0</v>
      </c>
      <c r="HQ10" s="93">
        <v>1</v>
      </c>
      <c r="HR10" s="84">
        <v>2020</v>
      </c>
      <c r="HS10" s="84" t="s">
        <v>318</v>
      </c>
      <c r="HT10" s="86">
        <v>0</v>
      </c>
      <c r="HU10" s="93">
        <v>1</v>
      </c>
      <c r="HV10" s="84">
        <v>2020</v>
      </c>
      <c r="HW10" s="84" t="s">
        <v>318</v>
      </c>
      <c r="HX10" s="86">
        <v>0</v>
      </c>
      <c r="HY10" s="93">
        <v>1</v>
      </c>
      <c r="HZ10" s="84">
        <v>2020</v>
      </c>
      <c r="IA10" s="94" t="s">
        <v>318</v>
      </c>
      <c r="IB10" s="86">
        <v>0</v>
      </c>
      <c r="IC10" s="93">
        <v>1</v>
      </c>
      <c r="ID10" s="84">
        <v>2020</v>
      </c>
      <c r="IE10" s="85">
        <v>0.19</v>
      </c>
      <c r="IF10" s="86">
        <v>0.99765543010924884</v>
      </c>
      <c r="IG10" s="89">
        <v>2</v>
      </c>
      <c r="IH10" s="84">
        <v>2020</v>
      </c>
      <c r="II10" s="84" t="s">
        <v>318</v>
      </c>
      <c r="IJ10" s="86">
        <v>0</v>
      </c>
      <c r="IK10" s="93">
        <v>1</v>
      </c>
      <c r="IL10" s="84">
        <v>2020</v>
      </c>
      <c r="IM10" s="84" t="s">
        <v>318</v>
      </c>
      <c r="IN10" s="86">
        <v>0</v>
      </c>
      <c r="IO10" s="93">
        <v>1</v>
      </c>
      <c r="IP10" s="84">
        <v>2020</v>
      </c>
      <c r="IQ10" s="84">
        <v>2020</v>
      </c>
      <c r="IR10" s="84">
        <v>2020</v>
      </c>
      <c r="IS10" s="86">
        <v>0.99765543010924884</v>
      </c>
      <c r="IT10" s="89">
        <v>2</v>
      </c>
      <c r="UB10" s="84" t="s">
        <v>319</v>
      </c>
      <c r="UC10" s="84" t="s">
        <v>327</v>
      </c>
    </row>
    <row r="11" spans="1:556" s="84" customFormat="1">
      <c r="A11" s="84">
        <v>3</v>
      </c>
      <c r="B11" s="84" t="s">
        <v>328</v>
      </c>
      <c r="C11" s="84" t="s">
        <v>329</v>
      </c>
      <c r="D11" s="84" t="s">
        <v>308</v>
      </c>
      <c r="E11" s="84" t="s">
        <v>309</v>
      </c>
      <c r="F11" s="84" t="s">
        <v>330</v>
      </c>
      <c r="G11" s="84" t="s">
        <v>331</v>
      </c>
      <c r="H11" s="84" t="s">
        <v>312</v>
      </c>
      <c r="I11" s="84" t="s">
        <v>313</v>
      </c>
      <c r="J11" s="84" t="s">
        <v>314</v>
      </c>
      <c r="K11" s="84" t="s">
        <v>314</v>
      </c>
      <c r="L11" s="84" t="s">
        <v>315</v>
      </c>
      <c r="M11" s="84" t="s">
        <v>314</v>
      </c>
      <c r="AT11" s="88"/>
      <c r="AU11" s="88"/>
      <c r="AV11" s="88"/>
      <c r="AW11" s="88"/>
      <c r="AX11" s="88"/>
      <c r="BK11" s="88"/>
      <c r="BL11" s="91"/>
      <c r="BM11" s="88"/>
      <c r="BN11" s="88"/>
      <c r="CA11" s="96"/>
      <c r="CB11" s="91"/>
      <c r="CC11" s="88"/>
      <c r="CD11" s="88"/>
      <c r="FB11" s="88"/>
      <c r="IT11" s="88"/>
      <c r="JT11" s="84" t="s">
        <v>318</v>
      </c>
      <c r="JU11" s="86">
        <v>0</v>
      </c>
      <c r="JV11" s="93">
        <v>1</v>
      </c>
      <c r="JW11" s="84">
        <v>2020</v>
      </c>
      <c r="NF11" s="84">
        <v>1.38E-2</v>
      </c>
      <c r="NG11" s="86">
        <v>0.21267304663482633</v>
      </c>
      <c r="NH11" s="93">
        <v>1</v>
      </c>
      <c r="NI11" s="84">
        <v>2020</v>
      </c>
      <c r="QQ11" s="97">
        <v>1.8000000000000001E-4</v>
      </c>
      <c r="QR11" s="84">
        <v>1.5E-3</v>
      </c>
      <c r="QS11" s="86">
        <v>0.48992486094589388</v>
      </c>
      <c r="QT11" s="93">
        <v>1</v>
      </c>
      <c r="QU11" s="84">
        <v>2020</v>
      </c>
      <c r="UB11" s="84" t="s">
        <v>319</v>
      </c>
      <c r="UC11" s="84" t="s">
        <v>320</v>
      </c>
    </row>
    <row r="12" spans="1:556" s="84" customFormat="1">
      <c r="A12" s="84">
        <v>4</v>
      </c>
      <c r="B12" s="84" t="s">
        <v>332</v>
      </c>
      <c r="C12" s="84" t="s">
        <v>333</v>
      </c>
      <c r="D12" s="84" t="s">
        <v>308</v>
      </c>
      <c r="E12" s="84" t="s">
        <v>309</v>
      </c>
      <c r="F12" s="84" t="s">
        <v>334</v>
      </c>
      <c r="G12" s="84" t="s">
        <v>335</v>
      </c>
      <c r="H12" s="84" t="s">
        <v>336</v>
      </c>
      <c r="I12" s="84" t="s">
        <v>326</v>
      </c>
      <c r="J12" s="84" t="s">
        <v>314</v>
      </c>
      <c r="K12" s="84" t="s">
        <v>315</v>
      </c>
      <c r="L12" s="84" t="s">
        <v>315</v>
      </c>
      <c r="M12" s="84" t="s">
        <v>315</v>
      </c>
      <c r="N12" s="85">
        <v>1.17</v>
      </c>
      <c r="O12" s="86">
        <v>5.2309575399554775E-12</v>
      </c>
      <c r="P12" s="89">
        <v>2</v>
      </c>
      <c r="Q12" s="84">
        <v>2020</v>
      </c>
      <c r="R12" s="92">
        <v>0.45400000000000001</v>
      </c>
      <c r="S12" s="86">
        <v>0.11085777487140891</v>
      </c>
      <c r="T12" s="87">
        <v>3</v>
      </c>
      <c r="U12" s="84">
        <v>2020</v>
      </c>
      <c r="AG12" s="92">
        <v>0.54500000000000004</v>
      </c>
      <c r="AI12" s="87">
        <v>3</v>
      </c>
      <c r="AJ12" s="84">
        <v>2020</v>
      </c>
      <c r="AK12" s="84" t="s">
        <v>337</v>
      </c>
      <c r="AL12" s="84">
        <v>0.64</v>
      </c>
      <c r="AN12" s="86">
        <v>0.6337693902643935</v>
      </c>
      <c r="AO12" s="89">
        <v>2</v>
      </c>
      <c r="AP12" s="84">
        <v>2020</v>
      </c>
      <c r="AQ12" s="84">
        <v>2020</v>
      </c>
      <c r="AR12" s="84">
        <v>2020</v>
      </c>
      <c r="AS12" s="86">
        <v>0.11085777487140891</v>
      </c>
      <c r="AT12" s="87">
        <v>3</v>
      </c>
      <c r="AU12" s="84">
        <v>29</v>
      </c>
      <c r="AV12" s="88"/>
      <c r="AW12" s="89" t="s">
        <v>338</v>
      </c>
      <c r="AX12" s="84">
        <v>2020</v>
      </c>
      <c r="BC12" s="85">
        <v>3.96</v>
      </c>
      <c r="BD12" s="86">
        <v>0.33621836330037957</v>
      </c>
      <c r="BE12" s="93">
        <v>1</v>
      </c>
      <c r="BF12" s="84">
        <v>2020</v>
      </c>
      <c r="BK12" s="88"/>
      <c r="BL12" s="91"/>
      <c r="BM12" s="88"/>
      <c r="BN12" s="88"/>
      <c r="CA12" s="90">
        <v>21.6</v>
      </c>
      <c r="CB12" s="86">
        <v>8.611113551846971E-3</v>
      </c>
      <c r="CC12" s="87" t="s">
        <v>316</v>
      </c>
      <c r="CD12" s="84">
        <v>2020</v>
      </c>
      <c r="CI12" s="84">
        <v>470</v>
      </c>
      <c r="CJ12" s="86">
        <v>3.7337639628039638E-4</v>
      </c>
      <c r="CK12" s="89" t="s">
        <v>317</v>
      </c>
      <c r="CL12" s="84">
        <v>2020</v>
      </c>
      <c r="EI12" s="85">
        <v>1.1399999999999999</v>
      </c>
      <c r="EJ12" s="86">
        <v>3.3661526394169659E-2</v>
      </c>
      <c r="EK12" s="89" t="s">
        <v>317</v>
      </c>
      <c r="EL12" s="84">
        <v>2020</v>
      </c>
      <c r="EQ12" s="92">
        <v>5.0999999999999997E-2</v>
      </c>
      <c r="ER12" s="86">
        <v>0.49281401830258625</v>
      </c>
      <c r="ES12" s="89">
        <v>2</v>
      </c>
      <c r="ET12" s="84">
        <v>2020</v>
      </c>
      <c r="EY12" s="84">
        <v>2020</v>
      </c>
      <c r="EZ12" s="84">
        <v>2020</v>
      </c>
      <c r="FA12" s="86">
        <v>8.611113551846971E-3</v>
      </c>
      <c r="FB12" s="87" t="s">
        <v>316</v>
      </c>
      <c r="FC12" s="92">
        <v>1.9E-2</v>
      </c>
      <c r="FD12" s="86">
        <v>0.97553189294681431</v>
      </c>
      <c r="FE12" s="89">
        <v>2</v>
      </c>
      <c r="FF12" s="84">
        <v>2020</v>
      </c>
      <c r="FG12" s="92" t="s">
        <v>318</v>
      </c>
      <c r="FH12" s="86">
        <v>0</v>
      </c>
      <c r="FI12" s="93">
        <v>1</v>
      </c>
      <c r="FJ12" s="84">
        <v>2020</v>
      </c>
      <c r="FK12" s="94">
        <v>2.6200000000000001E-2</v>
      </c>
      <c r="FL12" s="86">
        <v>0.96551115343571314</v>
      </c>
      <c r="FM12" s="89">
        <v>2</v>
      </c>
      <c r="FN12" s="84">
        <v>2020</v>
      </c>
      <c r="FO12" s="84" t="s">
        <v>318</v>
      </c>
      <c r="FP12" s="86">
        <v>0.55764795532000955</v>
      </c>
      <c r="FQ12" s="93">
        <v>1</v>
      </c>
      <c r="FR12" s="84">
        <v>2020</v>
      </c>
      <c r="FS12" s="92" t="s">
        <v>318</v>
      </c>
      <c r="FT12" s="86">
        <v>0</v>
      </c>
      <c r="FU12" s="93">
        <v>1</v>
      </c>
      <c r="FV12" s="84">
        <v>2020</v>
      </c>
      <c r="FW12" s="84" t="s">
        <v>318</v>
      </c>
      <c r="FX12" s="86">
        <v>0</v>
      </c>
      <c r="FY12" s="93">
        <v>1</v>
      </c>
      <c r="FZ12" s="84">
        <v>2020</v>
      </c>
      <c r="GA12" s="85" t="s">
        <v>318</v>
      </c>
      <c r="GB12" s="86">
        <v>0</v>
      </c>
      <c r="GC12" s="93">
        <v>1</v>
      </c>
      <c r="GD12" s="84">
        <v>2020</v>
      </c>
      <c r="GE12" s="94">
        <v>2.7000000000000001E-3</v>
      </c>
      <c r="GF12" s="86">
        <v>0.81754063940916211</v>
      </c>
      <c r="GG12" s="89">
        <v>2</v>
      </c>
      <c r="GH12" s="84">
        <v>2020</v>
      </c>
      <c r="GI12" s="92">
        <v>5.0000000000000001E-3</v>
      </c>
      <c r="GJ12" s="86">
        <v>0.95575389826834545</v>
      </c>
      <c r="GK12" s="89">
        <v>2</v>
      </c>
      <c r="GL12" s="84">
        <v>2020</v>
      </c>
      <c r="GM12" s="84" t="s">
        <v>318</v>
      </c>
      <c r="GN12" s="86">
        <v>0</v>
      </c>
      <c r="GO12" s="93">
        <v>1</v>
      </c>
      <c r="GP12" s="84">
        <v>2020</v>
      </c>
      <c r="GQ12" s="84" t="s">
        <v>318</v>
      </c>
      <c r="GR12" s="86">
        <v>0.32320093339575184</v>
      </c>
      <c r="GS12" s="93">
        <v>1</v>
      </c>
      <c r="GT12" s="84">
        <v>2020</v>
      </c>
      <c r="GU12" s="84" t="s">
        <v>318</v>
      </c>
      <c r="GV12" s="86">
        <v>0</v>
      </c>
      <c r="GW12" s="93">
        <v>1</v>
      </c>
      <c r="GX12" s="84">
        <v>2020</v>
      </c>
      <c r="GY12" s="84" t="s">
        <v>318</v>
      </c>
      <c r="GZ12" s="86">
        <v>0</v>
      </c>
      <c r="HA12" s="93">
        <v>1</v>
      </c>
      <c r="HB12" s="84">
        <v>2020</v>
      </c>
      <c r="HC12" s="84" t="s">
        <v>318</v>
      </c>
      <c r="HD12" s="86">
        <v>0</v>
      </c>
      <c r="HE12" s="93">
        <v>1</v>
      </c>
      <c r="HF12" s="84">
        <v>2020</v>
      </c>
      <c r="HG12" s="92" t="s">
        <v>318</v>
      </c>
      <c r="HH12" s="86">
        <v>0</v>
      </c>
      <c r="HI12" s="93">
        <v>1</v>
      </c>
      <c r="HJ12" s="84">
        <v>2020</v>
      </c>
      <c r="HK12" s="84" t="s">
        <v>318</v>
      </c>
      <c r="HL12" s="86">
        <v>0</v>
      </c>
      <c r="HM12" s="93">
        <v>1</v>
      </c>
      <c r="HN12" s="84">
        <v>2020</v>
      </c>
      <c r="HO12" s="94" t="s">
        <v>318</v>
      </c>
      <c r="HP12" s="86">
        <v>0</v>
      </c>
      <c r="HQ12" s="93">
        <v>1</v>
      </c>
      <c r="HR12" s="84">
        <v>2020</v>
      </c>
      <c r="HS12" s="84" t="s">
        <v>318</v>
      </c>
      <c r="HT12" s="86">
        <v>0</v>
      </c>
      <c r="HU12" s="93">
        <v>1</v>
      </c>
      <c r="HV12" s="84">
        <v>2020</v>
      </c>
      <c r="HW12" s="84" t="s">
        <v>318</v>
      </c>
      <c r="HX12" s="86">
        <v>0</v>
      </c>
      <c r="HY12" s="93">
        <v>1</v>
      </c>
      <c r="HZ12" s="84">
        <v>2020</v>
      </c>
      <c r="IA12" s="84" t="s">
        <v>318</v>
      </c>
      <c r="IB12" s="86">
        <v>0</v>
      </c>
      <c r="IC12" s="93">
        <v>1</v>
      </c>
      <c r="ID12" s="84">
        <v>2020</v>
      </c>
      <c r="IE12" s="85">
        <v>0.14000000000000001</v>
      </c>
      <c r="IF12" s="86">
        <v>0.97280884794488676</v>
      </c>
      <c r="IG12" s="89">
        <v>2</v>
      </c>
      <c r="IH12" s="84">
        <v>2020</v>
      </c>
      <c r="II12" s="84" t="s">
        <v>318</v>
      </c>
      <c r="IJ12" s="86">
        <v>0</v>
      </c>
      <c r="IK12" s="93">
        <v>1</v>
      </c>
      <c r="IL12" s="84">
        <v>2020</v>
      </c>
      <c r="IM12" s="84" t="s">
        <v>318</v>
      </c>
      <c r="IN12" s="86">
        <v>0</v>
      </c>
      <c r="IO12" s="93">
        <v>1</v>
      </c>
      <c r="IP12" s="84">
        <v>2020</v>
      </c>
      <c r="IQ12" s="84">
        <v>2020</v>
      </c>
      <c r="IR12" s="84">
        <v>2020</v>
      </c>
      <c r="IS12" s="86">
        <v>0.97553189294681431</v>
      </c>
      <c r="IT12" s="89">
        <v>2</v>
      </c>
      <c r="IV12" s="85" t="s">
        <v>318</v>
      </c>
      <c r="IW12" s="84" t="s">
        <v>318</v>
      </c>
      <c r="IX12" s="86">
        <v>0</v>
      </c>
      <c r="IY12" s="93">
        <v>1</v>
      </c>
      <c r="IZ12" s="84">
        <v>2020</v>
      </c>
      <c r="JA12" s="92" t="s">
        <v>318</v>
      </c>
      <c r="JB12" s="84" t="s">
        <v>318</v>
      </c>
      <c r="JC12" s="86">
        <v>0</v>
      </c>
      <c r="JD12" s="93">
        <v>1</v>
      </c>
      <c r="JE12" s="84">
        <v>2020</v>
      </c>
      <c r="JF12" s="84" t="s">
        <v>318</v>
      </c>
      <c r="JG12" s="84" t="s">
        <v>318</v>
      </c>
      <c r="JH12" s="86">
        <v>0</v>
      </c>
      <c r="JI12" s="93">
        <v>1</v>
      </c>
      <c r="JJ12" s="84">
        <v>2020</v>
      </c>
      <c r="JK12" s="84" t="s">
        <v>318</v>
      </c>
      <c r="JL12" s="84" t="s">
        <v>318</v>
      </c>
      <c r="JM12" s="86">
        <v>0</v>
      </c>
      <c r="JN12" s="93">
        <v>1</v>
      </c>
      <c r="JO12" s="84">
        <v>2020</v>
      </c>
      <c r="JP12" s="84">
        <v>0.10267</v>
      </c>
      <c r="JQ12" s="86">
        <v>0.21778640290785675</v>
      </c>
      <c r="JR12" s="98" t="s">
        <v>338</v>
      </c>
      <c r="JS12" s="84">
        <v>2020</v>
      </c>
      <c r="JX12" s="92">
        <v>5.1999999999999998E-2</v>
      </c>
      <c r="JY12" s="84">
        <v>0.214</v>
      </c>
      <c r="JZ12" s="86">
        <v>0.34155221669544988</v>
      </c>
      <c r="KA12" s="93">
        <v>1</v>
      </c>
      <c r="KB12" s="84">
        <v>2020</v>
      </c>
      <c r="KC12" s="84" t="s">
        <v>318</v>
      </c>
      <c r="KD12" s="84" t="s">
        <v>318</v>
      </c>
      <c r="KE12" s="86">
        <v>0</v>
      </c>
      <c r="KF12" s="93">
        <v>1</v>
      </c>
      <c r="KG12" s="84">
        <v>2020</v>
      </c>
      <c r="KH12" s="84" t="s">
        <v>318</v>
      </c>
      <c r="KI12" s="84" t="s">
        <v>318</v>
      </c>
      <c r="KJ12" s="86">
        <v>0</v>
      </c>
      <c r="KK12" s="93">
        <v>1</v>
      </c>
      <c r="KL12" s="84">
        <v>2020</v>
      </c>
      <c r="KM12" s="84" t="s">
        <v>318</v>
      </c>
      <c r="KN12" s="84" t="s">
        <v>318</v>
      </c>
      <c r="KO12" s="86">
        <v>0</v>
      </c>
      <c r="KP12" s="93">
        <v>1</v>
      </c>
      <c r="KQ12" s="84">
        <v>2020</v>
      </c>
      <c r="KR12" s="84" t="s">
        <v>318</v>
      </c>
      <c r="KS12" s="86">
        <v>0</v>
      </c>
      <c r="KT12" s="93">
        <v>1</v>
      </c>
      <c r="KU12" s="84">
        <v>2020</v>
      </c>
      <c r="KV12" s="84" t="s">
        <v>318</v>
      </c>
      <c r="KW12" s="86">
        <v>0</v>
      </c>
      <c r="KX12" s="93">
        <v>1</v>
      </c>
      <c r="KY12" s="84">
        <v>2020</v>
      </c>
      <c r="KZ12" s="84" t="s">
        <v>318</v>
      </c>
      <c r="LA12" s="86">
        <v>0</v>
      </c>
      <c r="LB12" s="93">
        <v>1</v>
      </c>
      <c r="LC12" s="84">
        <v>2020</v>
      </c>
      <c r="LD12" s="84" t="s">
        <v>318</v>
      </c>
      <c r="LE12" s="84" t="s">
        <v>318</v>
      </c>
      <c r="LF12" s="86">
        <v>0</v>
      </c>
      <c r="LG12" s="93">
        <v>1</v>
      </c>
      <c r="LH12" s="84">
        <v>2020</v>
      </c>
      <c r="LI12" s="84" t="s">
        <v>318</v>
      </c>
      <c r="LJ12" s="84" t="s">
        <v>318</v>
      </c>
      <c r="LK12" s="86">
        <v>0</v>
      </c>
      <c r="LL12" s="93">
        <v>1</v>
      </c>
      <c r="LM12" s="84">
        <v>2020</v>
      </c>
      <c r="LN12" s="84" t="s">
        <v>318</v>
      </c>
      <c r="LO12" s="86">
        <v>0.22299195316492584</v>
      </c>
      <c r="LP12" s="93">
        <v>1</v>
      </c>
      <c r="LQ12" s="84">
        <v>2020</v>
      </c>
      <c r="LW12" s="84" t="s">
        <v>318</v>
      </c>
      <c r="LX12" s="86">
        <v>0.40889069348697049</v>
      </c>
      <c r="LY12" s="93">
        <v>1</v>
      </c>
      <c r="LZ12" s="84">
        <v>2020</v>
      </c>
      <c r="ME12" s="84" t="s">
        <v>318</v>
      </c>
      <c r="MF12" s="86">
        <v>0.40889069348697049</v>
      </c>
      <c r="MG12" s="93">
        <v>1</v>
      </c>
      <c r="MH12" s="84">
        <v>2020</v>
      </c>
      <c r="MM12" s="92" t="s">
        <v>318</v>
      </c>
      <c r="MN12" s="84" t="s">
        <v>318</v>
      </c>
      <c r="MO12" s="86">
        <v>0</v>
      </c>
      <c r="MP12" s="93">
        <v>1</v>
      </c>
      <c r="MQ12" s="84">
        <v>2020</v>
      </c>
      <c r="MR12" s="84" t="s">
        <v>318</v>
      </c>
      <c r="MS12" s="84" t="s">
        <v>318</v>
      </c>
      <c r="MT12" s="86">
        <v>0</v>
      </c>
      <c r="MU12" s="93">
        <v>1</v>
      </c>
      <c r="MV12" s="84">
        <v>2020</v>
      </c>
      <c r="MW12" s="92">
        <v>0.69299999999999995</v>
      </c>
      <c r="MX12" s="84">
        <v>1.9</v>
      </c>
      <c r="MY12" s="86">
        <v>0.23038716916909949</v>
      </c>
      <c r="MZ12" s="93">
        <v>1</v>
      </c>
      <c r="NA12" s="84">
        <v>2020</v>
      </c>
      <c r="NB12" s="84">
        <v>7.7</v>
      </c>
      <c r="NC12" s="86">
        <v>0.34386069395254071</v>
      </c>
      <c r="ND12" s="93">
        <v>1</v>
      </c>
      <c r="NE12" s="84">
        <v>2020</v>
      </c>
      <c r="NJ12" s="92" t="s">
        <v>318</v>
      </c>
      <c r="NK12" s="84" t="s">
        <v>318</v>
      </c>
      <c r="NL12" s="86">
        <v>0</v>
      </c>
      <c r="NM12" s="93">
        <v>1</v>
      </c>
      <c r="NN12" s="84">
        <v>2020</v>
      </c>
      <c r="NO12" s="84" t="s">
        <v>318</v>
      </c>
      <c r="NP12" s="84" t="s">
        <v>318</v>
      </c>
      <c r="NQ12" s="86">
        <v>0</v>
      </c>
      <c r="NR12" s="93">
        <v>1</v>
      </c>
      <c r="NS12" s="84">
        <v>2020</v>
      </c>
      <c r="NT12" s="84" t="s">
        <v>318</v>
      </c>
      <c r="NU12" s="84" t="s">
        <v>318</v>
      </c>
      <c r="NV12" s="86">
        <v>0</v>
      </c>
      <c r="NW12" s="93">
        <v>1</v>
      </c>
      <c r="NX12" s="84">
        <v>2020</v>
      </c>
      <c r="NY12" s="84" t="s">
        <v>318</v>
      </c>
      <c r="NZ12" s="86">
        <v>0</v>
      </c>
      <c r="OA12" s="93">
        <v>1</v>
      </c>
      <c r="OB12" s="84">
        <v>2020</v>
      </c>
      <c r="OC12" s="84" t="s">
        <v>318</v>
      </c>
      <c r="OD12" s="86">
        <v>0</v>
      </c>
      <c r="OE12" s="93">
        <v>1</v>
      </c>
      <c r="OF12" s="84">
        <v>2020</v>
      </c>
      <c r="OG12" s="95" t="s">
        <v>318</v>
      </c>
      <c r="OH12" s="84" t="s">
        <v>318</v>
      </c>
      <c r="OI12" s="86">
        <v>0</v>
      </c>
      <c r="OJ12" s="93">
        <v>1</v>
      </c>
      <c r="OK12" s="84">
        <v>2020</v>
      </c>
      <c r="OL12" s="84">
        <v>1.45</v>
      </c>
      <c r="OM12" s="86">
        <v>0.29884067743642462</v>
      </c>
      <c r="ON12" s="93">
        <v>1</v>
      </c>
      <c r="OO12" s="84">
        <v>2020</v>
      </c>
      <c r="OP12" s="97">
        <v>1.2E-4</v>
      </c>
      <c r="OQ12" s="84">
        <v>6.0999999999999997E-4</v>
      </c>
      <c r="OR12" s="86">
        <v>0.6698962721270445</v>
      </c>
      <c r="OS12" s="93">
        <v>1</v>
      </c>
      <c r="OT12" s="84">
        <v>2020</v>
      </c>
      <c r="PI12" s="84" t="s">
        <v>318</v>
      </c>
      <c r="PJ12" s="84" t="s">
        <v>318</v>
      </c>
      <c r="PK12" s="86">
        <v>0</v>
      </c>
      <c r="PL12" s="93">
        <v>1</v>
      </c>
      <c r="PM12" s="84">
        <v>2020</v>
      </c>
      <c r="PN12" s="84" t="s">
        <v>318</v>
      </c>
      <c r="PO12" s="84" t="s">
        <v>318</v>
      </c>
      <c r="PP12" s="86">
        <v>0</v>
      </c>
      <c r="PQ12" s="93">
        <v>1</v>
      </c>
      <c r="PR12" s="84">
        <v>2020</v>
      </c>
      <c r="PS12" s="84" t="s">
        <v>318</v>
      </c>
      <c r="PT12" s="86">
        <v>0</v>
      </c>
      <c r="PU12" s="93">
        <v>1</v>
      </c>
      <c r="PV12" s="84">
        <v>2020</v>
      </c>
      <c r="PW12" s="84" t="s">
        <v>318</v>
      </c>
      <c r="PX12" s="86">
        <v>0</v>
      </c>
      <c r="PY12" s="93">
        <v>1</v>
      </c>
      <c r="PZ12" s="84">
        <v>2020</v>
      </c>
      <c r="QA12" s="84" t="s">
        <v>318</v>
      </c>
      <c r="QB12" s="86">
        <v>0</v>
      </c>
      <c r="QC12" s="93">
        <v>1</v>
      </c>
      <c r="QD12" s="84">
        <v>2020</v>
      </c>
      <c r="QE12" s="84" t="s">
        <v>318</v>
      </c>
      <c r="QF12" s="86">
        <v>0.40889069348697055</v>
      </c>
      <c r="QG12" s="93">
        <v>1</v>
      </c>
      <c r="QH12" s="84">
        <v>2020</v>
      </c>
      <c r="QM12" s="84">
        <v>1.1399999999999999</v>
      </c>
      <c r="QN12" s="86">
        <v>0.23841945160685243</v>
      </c>
      <c r="QO12" s="93">
        <v>1</v>
      </c>
      <c r="QP12" s="84">
        <v>2020</v>
      </c>
      <c r="QV12" s="85" t="s">
        <v>318</v>
      </c>
      <c r="QW12" s="84" t="s">
        <v>318</v>
      </c>
      <c r="QX12" s="86">
        <v>0</v>
      </c>
      <c r="QY12" s="93">
        <v>1</v>
      </c>
      <c r="QZ12" s="84">
        <v>2020</v>
      </c>
      <c r="RA12" s="84" t="s">
        <v>318</v>
      </c>
      <c r="RB12" s="86">
        <v>0.40889069348697049</v>
      </c>
      <c r="RC12" s="93">
        <v>1</v>
      </c>
      <c r="RD12" s="84">
        <v>2020</v>
      </c>
      <c r="RE12" s="85" t="s">
        <v>318</v>
      </c>
      <c r="RF12" s="84" t="s">
        <v>318</v>
      </c>
      <c r="RG12" s="86">
        <v>0</v>
      </c>
      <c r="RH12" s="93">
        <v>1</v>
      </c>
      <c r="RI12" s="84">
        <v>2020</v>
      </c>
      <c r="RJ12" s="84" t="s">
        <v>318</v>
      </c>
      <c r="RK12" s="84" t="s">
        <v>318</v>
      </c>
      <c r="RL12" s="86">
        <v>0</v>
      </c>
      <c r="RM12" s="93">
        <v>1</v>
      </c>
      <c r="RN12" s="84">
        <v>2020</v>
      </c>
      <c r="RO12" s="84" t="s">
        <v>318</v>
      </c>
      <c r="RP12" s="84" t="s">
        <v>318</v>
      </c>
      <c r="RQ12" s="86">
        <v>0</v>
      </c>
      <c r="RR12" s="93">
        <v>1</v>
      </c>
      <c r="RS12" s="84">
        <v>2020</v>
      </c>
      <c r="RT12" s="84" t="s">
        <v>318</v>
      </c>
      <c r="RU12" s="84" t="s">
        <v>318</v>
      </c>
      <c r="RW12" s="84" t="s">
        <v>339</v>
      </c>
      <c r="RX12" s="84">
        <v>2020</v>
      </c>
      <c r="RY12" s="84" t="s">
        <v>318</v>
      </c>
      <c r="RZ12" s="84" t="s">
        <v>318</v>
      </c>
      <c r="SA12" s="86">
        <v>0</v>
      </c>
      <c r="SB12" s="93">
        <v>1</v>
      </c>
      <c r="SC12" s="84">
        <v>2020</v>
      </c>
      <c r="SD12" s="84">
        <v>4.41E-2</v>
      </c>
      <c r="SE12" s="86">
        <v>0.20450824615682422</v>
      </c>
      <c r="SF12" s="93">
        <v>1</v>
      </c>
      <c r="SG12" s="84">
        <v>2020</v>
      </c>
      <c r="SM12" s="84">
        <v>6.1000000000000004E-3</v>
      </c>
      <c r="SN12" s="86">
        <v>0.66283245786526335</v>
      </c>
      <c r="SO12" s="93">
        <v>1</v>
      </c>
      <c r="SP12" s="84">
        <v>2020</v>
      </c>
      <c r="SV12" s="85" t="s">
        <v>318</v>
      </c>
      <c r="SW12" s="84" t="s">
        <v>318</v>
      </c>
      <c r="SX12" s="86">
        <v>0</v>
      </c>
      <c r="SY12" s="93">
        <v>1</v>
      </c>
      <c r="SZ12" s="84">
        <v>2020</v>
      </c>
      <c r="TA12" s="84" t="s">
        <v>318</v>
      </c>
      <c r="TB12" s="86">
        <v>0</v>
      </c>
      <c r="TC12" s="93">
        <v>1</v>
      </c>
      <c r="TD12" s="84">
        <v>2020</v>
      </c>
      <c r="TE12" s="84" t="s">
        <v>318</v>
      </c>
      <c r="TF12" s="86">
        <v>0</v>
      </c>
      <c r="TG12" s="93">
        <v>1</v>
      </c>
      <c r="TH12" s="84">
        <v>2020</v>
      </c>
      <c r="TI12" s="92" t="s">
        <v>318</v>
      </c>
      <c r="TJ12" s="86">
        <v>0</v>
      </c>
      <c r="TK12" s="93">
        <v>1</v>
      </c>
      <c r="TL12" s="84">
        <v>2020</v>
      </c>
      <c r="TM12" s="92" t="s">
        <v>318</v>
      </c>
      <c r="TN12" s="86">
        <v>0</v>
      </c>
      <c r="TO12" s="93">
        <v>1</v>
      </c>
      <c r="TP12" s="84">
        <v>2020</v>
      </c>
      <c r="TQ12" s="84" t="s">
        <v>318</v>
      </c>
      <c r="TR12" s="86">
        <v>0</v>
      </c>
      <c r="TS12" s="93">
        <v>1</v>
      </c>
      <c r="TT12" s="84">
        <v>2020</v>
      </c>
      <c r="TU12" s="84" t="s">
        <v>318</v>
      </c>
      <c r="TV12" s="86">
        <v>0</v>
      </c>
      <c r="TW12" s="93">
        <v>1</v>
      </c>
      <c r="TX12" s="84">
        <v>2020</v>
      </c>
      <c r="UB12" s="84" t="s">
        <v>319</v>
      </c>
      <c r="UC12" s="84" t="s">
        <v>327</v>
      </c>
    </row>
    <row r="13" spans="1:556" s="84" customFormat="1">
      <c r="A13" s="84">
        <v>5</v>
      </c>
      <c r="B13" s="84" t="s">
        <v>340</v>
      </c>
      <c r="C13" s="84" t="s">
        <v>341</v>
      </c>
      <c r="D13" s="84" t="s">
        <v>308</v>
      </c>
      <c r="E13" s="84" t="s">
        <v>309</v>
      </c>
      <c r="F13" s="84" t="s">
        <v>342</v>
      </c>
      <c r="G13" s="84" t="s">
        <v>343</v>
      </c>
      <c r="H13" s="84" t="s">
        <v>325</v>
      </c>
      <c r="I13" s="84" t="s">
        <v>313</v>
      </c>
      <c r="J13" s="84" t="s">
        <v>314</v>
      </c>
      <c r="K13" s="84" t="s">
        <v>315</v>
      </c>
      <c r="L13" s="84" t="s">
        <v>315</v>
      </c>
      <c r="M13" s="84" t="s">
        <v>315</v>
      </c>
      <c r="N13" s="85">
        <v>1.35</v>
      </c>
      <c r="O13" s="86">
        <v>0</v>
      </c>
      <c r="P13" s="89">
        <v>2</v>
      </c>
      <c r="Q13" s="84">
        <v>2020</v>
      </c>
      <c r="R13" s="92">
        <v>0.50600000000000001</v>
      </c>
      <c r="S13" s="86">
        <v>3.6121339565781292E-2</v>
      </c>
      <c r="T13" s="87">
        <v>3</v>
      </c>
      <c r="U13" s="84">
        <v>2020</v>
      </c>
      <c r="AG13" s="92">
        <v>0.40400000000000003</v>
      </c>
      <c r="AH13" s="86">
        <v>0</v>
      </c>
      <c r="AI13" s="87">
        <v>3</v>
      </c>
      <c r="AJ13" s="84">
        <v>2020</v>
      </c>
      <c r="AK13" s="84" t="s">
        <v>337</v>
      </c>
      <c r="AL13" s="84">
        <v>0.32</v>
      </c>
      <c r="AN13" s="86">
        <v>0.32427664217105451</v>
      </c>
      <c r="AO13" s="87">
        <v>3</v>
      </c>
      <c r="AP13" s="84">
        <v>2020</v>
      </c>
      <c r="AQ13" s="84">
        <v>2020</v>
      </c>
      <c r="AR13" s="84">
        <v>2020</v>
      </c>
      <c r="AS13" s="86">
        <v>0.32427664217105451</v>
      </c>
      <c r="AT13" s="87">
        <v>3</v>
      </c>
      <c r="AU13" s="84">
        <v>31</v>
      </c>
      <c r="AV13" s="88"/>
      <c r="AW13" s="89" t="s">
        <v>338</v>
      </c>
      <c r="AX13" s="84">
        <v>2020</v>
      </c>
      <c r="BC13" s="95">
        <v>2.2000000000000002</v>
      </c>
      <c r="BD13" s="86">
        <v>0.77415773396466314</v>
      </c>
      <c r="BE13" s="89">
        <v>2</v>
      </c>
      <c r="BF13" s="84">
        <v>2020</v>
      </c>
      <c r="BK13" s="88"/>
      <c r="BL13" s="91"/>
      <c r="BM13" s="88"/>
      <c r="BN13" s="88"/>
      <c r="CA13" s="95">
        <v>1</v>
      </c>
      <c r="CB13" s="86">
        <v>1.0017086315826018E-2</v>
      </c>
      <c r="CC13" s="87" t="s">
        <v>316</v>
      </c>
      <c r="CD13" s="84">
        <v>2020</v>
      </c>
      <c r="CI13" s="84">
        <v>384</v>
      </c>
      <c r="CJ13" s="86">
        <v>9.4101712700220947E-4</v>
      </c>
      <c r="CK13" s="89" t="s">
        <v>317</v>
      </c>
      <c r="CL13" s="84">
        <v>2020</v>
      </c>
      <c r="EI13" s="85">
        <v>0.97</v>
      </c>
      <c r="EJ13" s="86">
        <v>8.4880528846579914E-2</v>
      </c>
      <c r="EK13" s="89" t="s">
        <v>317</v>
      </c>
      <c r="EL13" s="84">
        <v>2020</v>
      </c>
      <c r="EQ13" s="92">
        <v>5.8999999999999997E-2</v>
      </c>
      <c r="ER13" s="86">
        <v>0.58592750883111389</v>
      </c>
      <c r="ES13" s="89">
        <v>2</v>
      </c>
      <c r="ET13" s="84">
        <v>2020</v>
      </c>
      <c r="EY13" s="84">
        <v>2020</v>
      </c>
      <c r="EZ13" s="84">
        <v>2020</v>
      </c>
      <c r="FA13" s="86">
        <v>1.0017086315826018E-2</v>
      </c>
      <c r="FB13" s="87" t="s">
        <v>316</v>
      </c>
      <c r="FC13" s="92">
        <v>0.02</v>
      </c>
      <c r="FD13" s="86">
        <v>0.9519781728863087</v>
      </c>
      <c r="FE13" s="89">
        <v>2</v>
      </c>
      <c r="FF13" s="84">
        <v>2020</v>
      </c>
      <c r="FG13" s="92" t="s">
        <v>318</v>
      </c>
      <c r="FH13" s="86">
        <v>0</v>
      </c>
      <c r="FI13" s="93">
        <v>1</v>
      </c>
      <c r="FJ13" s="84">
        <v>2020</v>
      </c>
      <c r="FK13" s="94">
        <v>4.4400000000000002E-2</v>
      </c>
      <c r="FL13" s="86">
        <v>0.99756662350161596</v>
      </c>
      <c r="FM13" s="89">
        <v>2</v>
      </c>
      <c r="FN13" s="84">
        <v>2020</v>
      </c>
      <c r="FO13" s="84" t="s">
        <v>318</v>
      </c>
      <c r="FP13" s="86">
        <v>0.36859475010541931</v>
      </c>
      <c r="FQ13" s="93">
        <v>1</v>
      </c>
      <c r="FR13" s="84">
        <v>2020</v>
      </c>
      <c r="FS13" s="92" t="s">
        <v>318</v>
      </c>
      <c r="FT13" s="86">
        <v>0</v>
      </c>
      <c r="FU13" s="93">
        <v>1</v>
      </c>
      <c r="FV13" s="84">
        <v>2020</v>
      </c>
      <c r="FW13" s="92" t="s">
        <v>318</v>
      </c>
      <c r="FX13" s="86">
        <v>0</v>
      </c>
      <c r="FY13" s="93">
        <v>1</v>
      </c>
      <c r="FZ13" s="84">
        <v>2020</v>
      </c>
      <c r="GA13" s="85" t="s">
        <v>318</v>
      </c>
      <c r="GB13" s="86">
        <v>0</v>
      </c>
      <c r="GC13" s="93">
        <v>1</v>
      </c>
      <c r="GD13" s="84">
        <v>2020</v>
      </c>
      <c r="GE13" s="92">
        <v>3.0000000000000001E-3</v>
      </c>
      <c r="GF13" s="86">
        <v>0.83830085528481901</v>
      </c>
      <c r="GG13" s="89">
        <v>2</v>
      </c>
      <c r="GH13" s="84">
        <v>2020</v>
      </c>
      <c r="GI13" s="92">
        <v>5.0000000000000001E-3</v>
      </c>
      <c r="GJ13" s="86">
        <v>0.99109724869537785</v>
      </c>
      <c r="GK13" s="89">
        <v>2</v>
      </c>
      <c r="GL13" s="84">
        <v>2020</v>
      </c>
      <c r="GM13" s="84" t="s">
        <v>318</v>
      </c>
      <c r="GN13" s="86">
        <v>0</v>
      </c>
      <c r="GO13" s="93">
        <v>1</v>
      </c>
      <c r="GP13" s="84">
        <v>2020</v>
      </c>
      <c r="GQ13" s="84" t="s">
        <v>318</v>
      </c>
      <c r="GR13" s="86">
        <v>0</v>
      </c>
      <c r="GS13" s="93">
        <v>1</v>
      </c>
      <c r="GT13" s="84">
        <v>2020</v>
      </c>
      <c r="GU13" s="84" t="s">
        <v>318</v>
      </c>
      <c r="GV13" s="86">
        <v>0</v>
      </c>
      <c r="GW13" s="93">
        <v>1</v>
      </c>
      <c r="GX13" s="84">
        <v>2020</v>
      </c>
      <c r="GY13" s="84" t="s">
        <v>318</v>
      </c>
      <c r="GZ13" s="86">
        <v>0</v>
      </c>
      <c r="HA13" s="93">
        <v>1</v>
      </c>
      <c r="HB13" s="84">
        <v>2020</v>
      </c>
      <c r="HC13" s="84" t="s">
        <v>318</v>
      </c>
      <c r="HD13" s="86">
        <v>0</v>
      </c>
      <c r="HE13" s="93">
        <v>1</v>
      </c>
      <c r="HF13" s="84">
        <v>2020</v>
      </c>
      <c r="HG13" s="92" t="s">
        <v>318</v>
      </c>
      <c r="HH13" s="86">
        <v>0</v>
      </c>
      <c r="HI13" s="93">
        <v>1</v>
      </c>
      <c r="HJ13" s="84">
        <v>2020</v>
      </c>
      <c r="HK13" s="84" t="s">
        <v>318</v>
      </c>
      <c r="HL13" s="86">
        <v>0</v>
      </c>
      <c r="HM13" s="93">
        <v>1</v>
      </c>
      <c r="HN13" s="84">
        <v>2020</v>
      </c>
      <c r="HO13" s="94" t="s">
        <v>318</v>
      </c>
      <c r="HP13" s="86">
        <v>0</v>
      </c>
      <c r="HQ13" s="93">
        <v>1</v>
      </c>
      <c r="HR13" s="84">
        <v>2020</v>
      </c>
      <c r="HS13" s="84" t="s">
        <v>318</v>
      </c>
      <c r="HT13" s="86">
        <v>0</v>
      </c>
      <c r="HU13" s="93">
        <v>1</v>
      </c>
      <c r="HV13" s="84">
        <v>2020</v>
      </c>
      <c r="HW13" s="84" t="s">
        <v>318</v>
      </c>
      <c r="HX13" s="86">
        <v>0</v>
      </c>
      <c r="HY13" s="93">
        <v>1</v>
      </c>
      <c r="HZ13" s="84">
        <v>2020</v>
      </c>
      <c r="IA13" s="84" t="s">
        <v>318</v>
      </c>
      <c r="IB13" s="86">
        <v>0</v>
      </c>
      <c r="IC13" s="93">
        <v>1</v>
      </c>
      <c r="ID13" s="84">
        <v>2020</v>
      </c>
      <c r="IE13" s="85">
        <v>0.14000000000000001</v>
      </c>
      <c r="IF13" s="86">
        <v>0.97587678800549738</v>
      </c>
      <c r="IG13" s="89">
        <v>2</v>
      </c>
      <c r="IH13" s="84">
        <v>2020</v>
      </c>
      <c r="II13" s="84" t="s">
        <v>318</v>
      </c>
      <c r="IJ13" s="86">
        <v>0</v>
      </c>
      <c r="IK13" s="93">
        <v>1</v>
      </c>
      <c r="IL13" s="84">
        <v>2020</v>
      </c>
      <c r="IM13" s="84" t="s">
        <v>318</v>
      </c>
      <c r="IN13" s="86">
        <v>0</v>
      </c>
      <c r="IO13" s="93">
        <v>1</v>
      </c>
      <c r="IP13" s="84">
        <v>2020</v>
      </c>
      <c r="IQ13" s="84">
        <v>2020</v>
      </c>
      <c r="IR13" s="84">
        <v>2020</v>
      </c>
      <c r="IS13" s="86">
        <v>0.99756662350161596</v>
      </c>
      <c r="IT13" s="89">
        <v>2</v>
      </c>
      <c r="IV13" s="85" t="s">
        <v>318</v>
      </c>
      <c r="IW13" s="84" t="s">
        <v>318</v>
      </c>
      <c r="IX13" s="86">
        <v>0</v>
      </c>
      <c r="IY13" s="93">
        <v>1</v>
      </c>
      <c r="IZ13" s="84">
        <v>2020</v>
      </c>
      <c r="JA13" s="92" t="s">
        <v>318</v>
      </c>
      <c r="JB13" s="84" t="s">
        <v>318</v>
      </c>
      <c r="JC13" s="86">
        <v>0</v>
      </c>
      <c r="JD13" s="93">
        <v>1</v>
      </c>
      <c r="JE13" s="84">
        <v>2020</v>
      </c>
      <c r="JF13" s="84" t="s">
        <v>318</v>
      </c>
      <c r="JG13" s="84" t="s">
        <v>318</v>
      </c>
      <c r="JH13" s="86">
        <v>0</v>
      </c>
      <c r="JI13" s="93">
        <v>1</v>
      </c>
      <c r="JJ13" s="84">
        <v>2020</v>
      </c>
      <c r="JK13" s="84" t="s">
        <v>318</v>
      </c>
      <c r="JL13" s="84" t="s">
        <v>318</v>
      </c>
      <c r="JM13" s="86">
        <v>0</v>
      </c>
      <c r="JN13" s="93">
        <v>1</v>
      </c>
      <c r="JO13" s="84">
        <v>2020</v>
      </c>
      <c r="JP13" s="84">
        <v>0.11234999999999999</v>
      </c>
      <c r="JQ13" s="86">
        <v>0.21657957367206507</v>
      </c>
      <c r="JR13" s="98" t="s">
        <v>338</v>
      </c>
      <c r="JS13" s="84">
        <v>2020</v>
      </c>
      <c r="JX13" s="92">
        <v>4.4999999999999998E-2</v>
      </c>
      <c r="JY13" s="84">
        <v>9.9000000000000005E-2</v>
      </c>
      <c r="JZ13" s="86">
        <v>0.23699054748855375</v>
      </c>
      <c r="KA13" s="93">
        <v>1</v>
      </c>
      <c r="KB13" s="84">
        <v>2020</v>
      </c>
      <c r="KC13" s="84" t="s">
        <v>318</v>
      </c>
      <c r="KD13" s="84" t="s">
        <v>318</v>
      </c>
      <c r="KE13" s="86">
        <v>0</v>
      </c>
      <c r="KF13" s="93">
        <v>1</v>
      </c>
      <c r="KG13" s="84">
        <v>2020</v>
      </c>
      <c r="KH13" s="84" t="s">
        <v>318</v>
      </c>
      <c r="KI13" s="84" t="s">
        <v>318</v>
      </c>
      <c r="KJ13" s="86">
        <v>0</v>
      </c>
      <c r="KK13" s="93">
        <v>1</v>
      </c>
      <c r="KL13" s="84">
        <v>2020</v>
      </c>
      <c r="KM13" s="84" t="s">
        <v>318</v>
      </c>
      <c r="KN13" s="84" t="s">
        <v>318</v>
      </c>
      <c r="KO13" s="86">
        <v>0</v>
      </c>
      <c r="KP13" s="93">
        <v>1</v>
      </c>
      <c r="KQ13" s="84">
        <v>2020</v>
      </c>
      <c r="KR13" s="84" t="s">
        <v>318</v>
      </c>
      <c r="KS13" s="86">
        <v>0</v>
      </c>
      <c r="KT13" s="93">
        <v>1</v>
      </c>
      <c r="KU13" s="84">
        <v>2020</v>
      </c>
      <c r="KV13" s="84" t="s">
        <v>318</v>
      </c>
      <c r="KW13" s="86">
        <v>0</v>
      </c>
      <c r="KX13" s="93">
        <v>1</v>
      </c>
      <c r="KY13" s="84">
        <v>2020</v>
      </c>
      <c r="KZ13" s="84" t="s">
        <v>318</v>
      </c>
      <c r="LA13" s="86">
        <v>0</v>
      </c>
      <c r="LB13" s="93">
        <v>1</v>
      </c>
      <c r="LC13" s="84">
        <v>2020</v>
      </c>
      <c r="LD13" s="84" t="s">
        <v>318</v>
      </c>
      <c r="LE13" s="84" t="s">
        <v>318</v>
      </c>
      <c r="LF13" s="86">
        <v>0</v>
      </c>
      <c r="LG13" s="93">
        <v>1</v>
      </c>
      <c r="LH13" s="84">
        <v>2020</v>
      </c>
      <c r="LI13" s="84" t="s">
        <v>318</v>
      </c>
      <c r="LJ13" s="84" t="s">
        <v>318</v>
      </c>
      <c r="LK13" s="86">
        <v>0</v>
      </c>
      <c r="LL13" s="93">
        <v>1</v>
      </c>
      <c r="LM13" s="84">
        <v>2020</v>
      </c>
      <c r="LN13" s="84" t="s">
        <v>318</v>
      </c>
      <c r="LO13" s="86">
        <v>0.22299195316492584</v>
      </c>
      <c r="LP13" s="93">
        <v>1</v>
      </c>
      <c r="LQ13" s="84">
        <v>2020</v>
      </c>
      <c r="LW13" s="84" t="s">
        <v>318</v>
      </c>
      <c r="LX13" s="86">
        <v>0.40889069348697049</v>
      </c>
      <c r="LY13" s="93">
        <v>1</v>
      </c>
      <c r="LZ13" s="84">
        <v>2020</v>
      </c>
      <c r="ME13" s="84" t="s">
        <v>318</v>
      </c>
      <c r="MF13" s="86">
        <v>0.40889069348697049</v>
      </c>
      <c r="MG13" s="93">
        <v>1</v>
      </c>
      <c r="MH13" s="84">
        <v>2020</v>
      </c>
      <c r="MM13" s="92" t="s">
        <v>318</v>
      </c>
      <c r="MN13" s="84" t="s">
        <v>318</v>
      </c>
      <c r="MO13" s="86">
        <v>0</v>
      </c>
      <c r="MP13" s="93">
        <v>1</v>
      </c>
      <c r="MQ13" s="84">
        <v>2020</v>
      </c>
      <c r="MR13" s="84" t="s">
        <v>318</v>
      </c>
      <c r="MS13" s="84" t="s">
        <v>318</v>
      </c>
      <c r="MT13" s="86">
        <v>0</v>
      </c>
      <c r="MU13" s="93">
        <v>1</v>
      </c>
      <c r="MV13" s="84">
        <v>2020</v>
      </c>
      <c r="MW13" s="85">
        <v>0.87</v>
      </c>
      <c r="MX13" s="84">
        <v>3.11</v>
      </c>
      <c r="MY13" s="86">
        <v>0.49275953135944456</v>
      </c>
      <c r="MZ13" s="93">
        <v>1</v>
      </c>
      <c r="NA13" s="84">
        <v>2020</v>
      </c>
      <c r="NB13" s="84">
        <v>12</v>
      </c>
      <c r="NC13" s="86">
        <v>0.47274692685755082</v>
      </c>
      <c r="ND13" s="93">
        <v>1</v>
      </c>
      <c r="NE13" s="84">
        <v>2020</v>
      </c>
      <c r="NJ13" s="92" t="s">
        <v>318</v>
      </c>
      <c r="NK13" s="84" t="s">
        <v>318</v>
      </c>
      <c r="NL13" s="86">
        <v>0</v>
      </c>
      <c r="NM13" s="93">
        <v>1</v>
      </c>
      <c r="NN13" s="84">
        <v>2020</v>
      </c>
      <c r="NO13" s="84" t="s">
        <v>318</v>
      </c>
      <c r="NP13" s="84">
        <v>1.32</v>
      </c>
      <c r="NQ13" s="86">
        <v>0.17420863789716845</v>
      </c>
      <c r="NR13" s="93">
        <v>1</v>
      </c>
      <c r="NS13" s="84">
        <v>2020</v>
      </c>
      <c r="NT13" s="84" t="s">
        <v>318</v>
      </c>
      <c r="NU13" s="84" t="s">
        <v>318</v>
      </c>
      <c r="NV13" s="86">
        <v>0</v>
      </c>
      <c r="NW13" s="93">
        <v>1</v>
      </c>
      <c r="NX13" s="84">
        <v>2020</v>
      </c>
      <c r="NY13" s="84" t="s">
        <v>318</v>
      </c>
      <c r="NZ13" s="86">
        <v>0</v>
      </c>
      <c r="OA13" s="93">
        <v>1</v>
      </c>
      <c r="OB13" s="84">
        <v>2020</v>
      </c>
      <c r="OC13" s="84" t="s">
        <v>318</v>
      </c>
      <c r="OD13" s="86">
        <v>0</v>
      </c>
      <c r="OE13" s="93">
        <v>1</v>
      </c>
      <c r="OF13" s="84">
        <v>2020</v>
      </c>
      <c r="OG13" s="95" t="s">
        <v>318</v>
      </c>
      <c r="OH13" s="84" t="s">
        <v>318</v>
      </c>
      <c r="OI13" s="86">
        <v>0</v>
      </c>
      <c r="OJ13" s="93">
        <v>1</v>
      </c>
      <c r="OK13" s="84">
        <v>2020</v>
      </c>
      <c r="OL13" s="84" t="s">
        <v>318</v>
      </c>
      <c r="OM13" s="86">
        <v>0.29884067743642462</v>
      </c>
      <c r="ON13" s="93">
        <v>1</v>
      </c>
      <c r="OO13" s="84">
        <v>2020</v>
      </c>
      <c r="OP13" s="97">
        <v>1.1E-4</v>
      </c>
      <c r="OQ13" s="84">
        <v>3.8000000000000002E-4</v>
      </c>
      <c r="OR13" s="86">
        <v>0.50328770333317752</v>
      </c>
      <c r="OS13" s="93">
        <v>1</v>
      </c>
      <c r="OT13" s="84">
        <v>2020</v>
      </c>
      <c r="PI13" s="84" t="s">
        <v>318</v>
      </c>
      <c r="PJ13" s="84" t="s">
        <v>318</v>
      </c>
      <c r="PK13" s="86">
        <v>0</v>
      </c>
      <c r="PL13" s="93">
        <v>1</v>
      </c>
      <c r="PM13" s="84">
        <v>2020</v>
      </c>
      <c r="PN13" s="84" t="s">
        <v>318</v>
      </c>
      <c r="PO13" s="84" t="s">
        <v>318</v>
      </c>
      <c r="PP13" s="86">
        <v>0</v>
      </c>
      <c r="PQ13" s="93">
        <v>1</v>
      </c>
      <c r="PR13" s="84">
        <v>2020</v>
      </c>
      <c r="PS13" s="84" t="s">
        <v>318</v>
      </c>
      <c r="PT13" s="86">
        <v>0</v>
      </c>
      <c r="PU13" s="93">
        <v>1</v>
      </c>
      <c r="PV13" s="84">
        <v>2020</v>
      </c>
      <c r="PW13" s="84" t="s">
        <v>318</v>
      </c>
      <c r="PX13" s="86">
        <v>0</v>
      </c>
      <c r="PY13" s="93">
        <v>1</v>
      </c>
      <c r="PZ13" s="84">
        <v>2020</v>
      </c>
      <c r="QA13" s="84" t="s">
        <v>318</v>
      </c>
      <c r="QB13" s="86">
        <v>0</v>
      </c>
      <c r="QC13" s="93">
        <v>1</v>
      </c>
      <c r="QD13" s="84">
        <v>2020</v>
      </c>
      <c r="QE13" s="84" t="s">
        <v>318</v>
      </c>
      <c r="QF13" s="86">
        <v>0.40889069348697055</v>
      </c>
      <c r="QG13" s="93">
        <v>1</v>
      </c>
      <c r="QH13" s="84">
        <v>2020</v>
      </c>
      <c r="QM13" s="84">
        <v>0.80900000000000005</v>
      </c>
      <c r="QN13" s="86">
        <v>0.22763967444428129</v>
      </c>
      <c r="QO13" s="93">
        <v>1</v>
      </c>
      <c r="QP13" s="84">
        <v>2020</v>
      </c>
      <c r="QV13" s="85" t="s">
        <v>318</v>
      </c>
      <c r="QW13" s="84" t="s">
        <v>318</v>
      </c>
      <c r="QX13" s="86">
        <v>0</v>
      </c>
      <c r="QY13" s="93">
        <v>1</v>
      </c>
      <c r="QZ13" s="84">
        <v>2020</v>
      </c>
      <c r="RA13" s="84" t="s">
        <v>318</v>
      </c>
      <c r="RB13" s="86">
        <v>0.40889069348697049</v>
      </c>
      <c r="RC13" s="93">
        <v>1</v>
      </c>
      <c r="RD13" s="84">
        <v>2020</v>
      </c>
      <c r="RE13" s="85" t="s">
        <v>318</v>
      </c>
      <c r="RF13" s="84" t="s">
        <v>318</v>
      </c>
      <c r="RG13" s="86">
        <v>0</v>
      </c>
      <c r="RH13" s="93">
        <v>1</v>
      </c>
      <c r="RI13" s="84">
        <v>2020</v>
      </c>
      <c r="RJ13" s="84" t="s">
        <v>318</v>
      </c>
      <c r="RK13" s="84" t="s">
        <v>318</v>
      </c>
      <c r="RL13" s="86">
        <v>0</v>
      </c>
      <c r="RM13" s="93">
        <v>1</v>
      </c>
      <c r="RN13" s="84">
        <v>2020</v>
      </c>
      <c r="RO13" s="84" t="s">
        <v>318</v>
      </c>
      <c r="RP13" s="84" t="s">
        <v>318</v>
      </c>
      <c r="RQ13" s="86">
        <v>0</v>
      </c>
      <c r="RR13" s="93">
        <v>1</v>
      </c>
      <c r="RS13" s="84">
        <v>2020</v>
      </c>
      <c r="RT13" s="84" t="s">
        <v>318</v>
      </c>
      <c r="RU13" s="84" t="s">
        <v>318</v>
      </c>
      <c r="RW13" s="84" t="s">
        <v>339</v>
      </c>
      <c r="RX13" s="84">
        <v>2020</v>
      </c>
      <c r="RY13" s="84" t="s">
        <v>318</v>
      </c>
      <c r="RZ13" s="84" t="s">
        <v>318</v>
      </c>
      <c r="SA13" s="86">
        <v>0</v>
      </c>
      <c r="SB13" s="93">
        <v>1</v>
      </c>
      <c r="SC13" s="84">
        <v>2020</v>
      </c>
      <c r="SD13" s="84">
        <v>6.88E-2</v>
      </c>
      <c r="SE13" s="86">
        <v>0.20454349005126485</v>
      </c>
      <c r="SF13" s="93">
        <v>1</v>
      </c>
      <c r="SG13" s="84">
        <v>2020</v>
      </c>
      <c r="SM13" s="84">
        <v>1.95E-2</v>
      </c>
      <c r="SN13" s="86">
        <v>0.27075057569943317</v>
      </c>
      <c r="SO13" s="98" t="s">
        <v>338</v>
      </c>
      <c r="SP13" s="84">
        <v>2020</v>
      </c>
      <c r="SV13" s="85" t="s">
        <v>318</v>
      </c>
      <c r="SW13" s="84" t="s">
        <v>318</v>
      </c>
      <c r="SX13" s="86">
        <v>0</v>
      </c>
      <c r="SY13" s="93">
        <v>1</v>
      </c>
      <c r="SZ13" s="84">
        <v>2020</v>
      </c>
      <c r="TA13" s="84" t="s">
        <v>318</v>
      </c>
      <c r="TB13" s="86">
        <v>0</v>
      </c>
      <c r="TC13" s="93">
        <v>1</v>
      </c>
      <c r="TD13" s="84">
        <v>2020</v>
      </c>
      <c r="TE13" s="84" t="s">
        <v>318</v>
      </c>
      <c r="TF13" s="86">
        <v>0</v>
      </c>
      <c r="TG13" s="93">
        <v>1</v>
      </c>
      <c r="TH13" s="84">
        <v>2020</v>
      </c>
      <c r="TI13" s="92" t="s">
        <v>318</v>
      </c>
      <c r="TJ13" s="86">
        <v>0</v>
      </c>
      <c r="TK13" s="93">
        <v>1</v>
      </c>
      <c r="TL13" s="84">
        <v>2020</v>
      </c>
      <c r="TM13" s="92" t="s">
        <v>318</v>
      </c>
      <c r="TN13" s="86">
        <v>0</v>
      </c>
      <c r="TO13" s="93">
        <v>1</v>
      </c>
      <c r="TP13" s="84">
        <v>2020</v>
      </c>
      <c r="TQ13" s="84" t="s">
        <v>318</v>
      </c>
      <c r="TR13" s="86">
        <v>0</v>
      </c>
      <c r="TS13" s="93">
        <v>1</v>
      </c>
      <c r="TT13" s="84">
        <v>2020</v>
      </c>
      <c r="TU13" s="84" t="s">
        <v>318</v>
      </c>
      <c r="TV13" s="86">
        <v>0</v>
      </c>
      <c r="TW13" s="93">
        <v>1</v>
      </c>
      <c r="TX13" s="84">
        <v>2020</v>
      </c>
      <c r="UB13" s="84" t="s">
        <v>319</v>
      </c>
      <c r="UC13" s="84" t="s">
        <v>320</v>
      </c>
    </row>
    <row r="14" spans="1:556" s="84" customFormat="1">
      <c r="A14" s="84">
        <v>6</v>
      </c>
      <c r="B14" s="84" t="s">
        <v>344</v>
      </c>
      <c r="C14" s="84" t="s">
        <v>345</v>
      </c>
      <c r="D14" s="84" t="s">
        <v>308</v>
      </c>
      <c r="E14" s="84" t="s">
        <v>309</v>
      </c>
      <c r="F14" s="84" t="s">
        <v>346</v>
      </c>
      <c r="G14" s="84" t="s">
        <v>347</v>
      </c>
      <c r="H14" s="84" t="s">
        <v>325</v>
      </c>
      <c r="I14" s="84" t="s">
        <v>313</v>
      </c>
      <c r="J14" s="84" t="s">
        <v>314</v>
      </c>
      <c r="K14" s="84" t="s">
        <v>315</v>
      </c>
      <c r="L14" s="84" t="s">
        <v>315</v>
      </c>
      <c r="M14" s="84" t="s">
        <v>315</v>
      </c>
      <c r="N14" s="85">
        <v>1.76</v>
      </c>
      <c r="O14" s="86">
        <v>0</v>
      </c>
      <c r="P14" s="89">
        <v>2</v>
      </c>
      <c r="Q14" s="84">
        <v>2020</v>
      </c>
      <c r="R14" s="92">
        <v>0.47499999999999998</v>
      </c>
      <c r="S14" s="86">
        <v>4.861883218681444E-2</v>
      </c>
      <c r="T14" s="87">
        <v>3</v>
      </c>
      <c r="U14" s="84">
        <v>2020</v>
      </c>
      <c r="Y14" s="92">
        <v>0.55200000000000005</v>
      </c>
      <c r="Z14" s="86">
        <v>1.4871513856639765E-2</v>
      </c>
      <c r="AA14" s="89">
        <v>2</v>
      </c>
      <c r="AB14" s="84">
        <v>2020</v>
      </c>
      <c r="AG14" s="92">
        <v>0.47699999999999998</v>
      </c>
      <c r="AH14" s="86">
        <v>0</v>
      </c>
      <c r="AI14" s="87">
        <v>3</v>
      </c>
      <c r="AJ14" s="84">
        <v>2020</v>
      </c>
      <c r="AK14" s="84" t="s">
        <v>337</v>
      </c>
      <c r="AL14" s="84">
        <v>0.17</v>
      </c>
      <c r="AN14" s="86">
        <v>0.27134655093331539</v>
      </c>
      <c r="AO14" s="99">
        <v>4</v>
      </c>
      <c r="AP14" s="84">
        <v>2020</v>
      </c>
      <c r="AQ14" s="84">
        <v>2020</v>
      </c>
      <c r="AR14" s="84">
        <v>2020</v>
      </c>
      <c r="AS14" s="86">
        <v>0.27134655093331539</v>
      </c>
      <c r="AT14" s="99">
        <v>4</v>
      </c>
      <c r="AU14" s="84">
        <v>20</v>
      </c>
      <c r="AV14" s="88"/>
      <c r="AW14" s="89" t="s">
        <v>338</v>
      </c>
      <c r="AX14" s="84">
        <v>2020</v>
      </c>
      <c r="BC14" s="85">
        <v>1.38</v>
      </c>
      <c r="BD14" s="86">
        <v>0.18673518687633192</v>
      </c>
      <c r="BE14" s="87" t="s">
        <v>316</v>
      </c>
      <c r="BF14" s="84">
        <v>2020</v>
      </c>
      <c r="BK14" s="88"/>
      <c r="BL14" s="91"/>
      <c r="BM14" s="88"/>
      <c r="BN14" s="88"/>
      <c r="CA14" s="90">
        <v>0</v>
      </c>
      <c r="CB14" s="86">
        <v>3.1033438907781929E-2</v>
      </c>
      <c r="CC14" s="87" t="s">
        <v>316</v>
      </c>
      <c r="CD14" s="84">
        <v>2020</v>
      </c>
      <c r="CI14" s="84">
        <v>380</v>
      </c>
      <c r="CJ14" s="86">
        <v>4.4552645818755763E-4</v>
      </c>
      <c r="CK14" s="89" t="s">
        <v>317</v>
      </c>
      <c r="CL14" s="84">
        <v>2020</v>
      </c>
      <c r="EI14" s="85">
        <v>1.36</v>
      </c>
      <c r="EJ14" s="86">
        <v>0.24095876697614121</v>
      </c>
      <c r="EK14" s="89" t="s">
        <v>317</v>
      </c>
      <c r="EL14" s="84">
        <v>2020</v>
      </c>
      <c r="EQ14" s="92">
        <v>6.9000000000000006E-2</v>
      </c>
      <c r="ER14" s="86">
        <v>0.5946328303011591</v>
      </c>
      <c r="ES14" s="89">
        <v>2</v>
      </c>
      <c r="ET14" s="84">
        <v>2020</v>
      </c>
      <c r="EY14" s="84">
        <v>2020</v>
      </c>
      <c r="EZ14" s="84">
        <v>2020</v>
      </c>
      <c r="FA14" s="86">
        <v>0.18673518687633192</v>
      </c>
      <c r="FB14" s="87" t="s">
        <v>316</v>
      </c>
      <c r="FC14" s="92">
        <v>2.5999999999999999E-2</v>
      </c>
      <c r="FD14" s="86">
        <v>0.98402099159098744</v>
      </c>
      <c r="FE14" s="89">
        <v>2</v>
      </c>
      <c r="FF14" s="84">
        <v>2020</v>
      </c>
      <c r="FG14" s="92" t="s">
        <v>318</v>
      </c>
      <c r="FH14" s="86">
        <v>0</v>
      </c>
      <c r="FI14" s="93">
        <v>1</v>
      </c>
      <c r="FJ14" s="84">
        <v>2020</v>
      </c>
      <c r="FK14" s="94">
        <v>1.9199999999999998E-2</v>
      </c>
      <c r="FL14" s="86">
        <v>0.93824924751807792</v>
      </c>
      <c r="FM14" s="89">
        <v>2</v>
      </c>
      <c r="FN14" s="84">
        <v>2020</v>
      </c>
      <c r="FO14" s="84" t="s">
        <v>318</v>
      </c>
      <c r="FP14" s="86">
        <v>0.29216022348344634</v>
      </c>
      <c r="FQ14" s="93">
        <v>1</v>
      </c>
      <c r="FR14" s="84">
        <v>2020</v>
      </c>
      <c r="FS14" s="92" t="s">
        <v>318</v>
      </c>
      <c r="FT14" s="86">
        <v>0</v>
      </c>
      <c r="FU14" s="93">
        <v>1</v>
      </c>
      <c r="FV14" s="84">
        <v>2020</v>
      </c>
      <c r="FW14" s="92" t="s">
        <v>318</v>
      </c>
      <c r="FX14" s="86">
        <v>0</v>
      </c>
      <c r="FY14" s="93">
        <v>1</v>
      </c>
      <c r="FZ14" s="84">
        <v>2020</v>
      </c>
      <c r="GA14" s="85" t="s">
        <v>318</v>
      </c>
      <c r="GB14" s="86">
        <v>0</v>
      </c>
      <c r="GC14" s="93">
        <v>1</v>
      </c>
      <c r="GD14" s="84">
        <v>2020</v>
      </c>
      <c r="GE14" s="84" t="s">
        <v>318</v>
      </c>
      <c r="GF14" s="86">
        <v>0.53025505533823769</v>
      </c>
      <c r="GG14" s="93">
        <v>1</v>
      </c>
      <c r="GH14" s="84">
        <v>2020</v>
      </c>
      <c r="GI14" s="92">
        <v>7.0000000000000001E-3</v>
      </c>
      <c r="GJ14" s="86">
        <v>0.99528357919133992</v>
      </c>
      <c r="GK14" s="89">
        <v>2</v>
      </c>
      <c r="GL14" s="84">
        <v>2020</v>
      </c>
      <c r="GM14" s="84" t="s">
        <v>318</v>
      </c>
      <c r="GN14" s="86">
        <v>0</v>
      </c>
      <c r="GO14" s="93">
        <v>1</v>
      </c>
      <c r="GP14" s="84">
        <v>2020</v>
      </c>
      <c r="GQ14" s="84" t="s">
        <v>318</v>
      </c>
      <c r="GR14" s="86">
        <v>0</v>
      </c>
      <c r="GS14" s="93">
        <v>1</v>
      </c>
      <c r="GT14" s="84">
        <v>2020</v>
      </c>
      <c r="GU14" s="84" t="s">
        <v>318</v>
      </c>
      <c r="GV14" s="86">
        <v>0</v>
      </c>
      <c r="GW14" s="93">
        <v>1</v>
      </c>
      <c r="GX14" s="84">
        <v>2020</v>
      </c>
      <c r="GY14" s="84" t="s">
        <v>318</v>
      </c>
      <c r="GZ14" s="86">
        <v>0</v>
      </c>
      <c r="HA14" s="93">
        <v>1</v>
      </c>
      <c r="HB14" s="84">
        <v>2020</v>
      </c>
      <c r="HC14" s="84" t="s">
        <v>318</v>
      </c>
      <c r="HD14" s="86">
        <v>0</v>
      </c>
      <c r="HE14" s="93">
        <v>1</v>
      </c>
      <c r="HF14" s="84">
        <v>2020</v>
      </c>
      <c r="HG14" s="92" t="s">
        <v>318</v>
      </c>
      <c r="HH14" s="86">
        <v>0</v>
      </c>
      <c r="HI14" s="93">
        <v>1</v>
      </c>
      <c r="HJ14" s="84">
        <v>2020</v>
      </c>
      <c r="HK14" s="84" t="s">
        <v>318</v>
      </c>
      <c r="HL14" s="86">
        <v>0</v>
      </c>
      <c r="HM14" s="93">
        <v>1</v>
      </c>
      <c r="HN14" s="84">
        <v>2020</v>
      </c>
      <c r="HO14" s="94" t="s">
        <v>318</v>
      </c>
      <c r="HP14" s="86">
        <v>0</v>
      </c>
      <c r="HQ14" s="93">
        <v>1</v>
      </c>
      <c r="HR14" s="84">
        <v>2020</v>
      </c>
      <c r="HS14" s="84" t="s">
        <v>318</v>
      </c>
      <c r="HT14" s="86">
        <v>0</v>
      </c>
      <c r="HU14" s="93">
        <v>1</v>
      </c>
      <c r="HV14" s="84">
        <v>2020</v>
      </c>
      <c r="HW14" s="84" t="s">
        <v>318</v>
      </c>
      <c r="HX14" s="86">
        <v>0</v>
      </c>
      <c r="HY14" s="93">
        <v>1</v>
      </c>
      <c r="HZ14" s="84">
        <v>2020</v>
      </c>
      <c r="IA14" s="84" t="s">
        <v>318</v>
      </c>
      <c r="IB14" s="86">
        <v>0</v>
      </c>
      <c r="IC14" s="93">
        <v>1</v>
      </c>
      <c r="ID14" s="84">
        <v>2020</v>
      </c>
      <c r="IE14" s="85">
        <v>0.13</v>
      </c>
      <c r="IF14" s="86">
        <v>0.99289983617098398</v>
      </c>
      <c r="IG14" s="89">
        <v>2</v>
      </c>
      <c r="IH14" s="84">
        <v>2020</v>
      </c>
      <c r="II14" s="84" t="s">
        <v>318</v>
      </c>
      <c r="IJ14" s="86">
        <v>0</v>
      </c>
      <c r="IK14" s="93">
        <v>1</v>
      </c>
      <c r="IL14" s="84">
        <v>2020</v>
      </c>
      <c r="IM14" s="84" t="s">
        <v>318</v>
      </c>
      <c r="IN14" s="86">
        <v>0</v>
      </c>
      <c r="IO14" s="93">
        <v>1</v>
      </c>
      <c r="IP14" s="84">
        <v>2020</v>
      </c>
      <c r="IQ14" s="84">
        <v>2020</v>
      </c>
      <c r="IR14" s="84">
        <v>2020</v>
      </c>
      <c r="IS14" s="86">
        <v>0.99528357919133992</v>
      </c>
      <c r="IT14" s="89">
        <v>2</v>
      </c>
      <c r="IV14" s="85" t="s">
        <v>318</v>
      </c>
      <c r="IW14" s="84" t="s">
        <v>318</v>
      </c>
      <c r="IX14" s="86">
        <v>0</v>
      </c>
      <c r="IY14" s="93">
        <v>1</v>
      </c>
      <c r="IZ14" s="84">
        <v>2020</v>
      </c>
      <c r="JA14" s="92" t="s">
        <v>318</v>
      </c>
      <c r="JB14" s="84" t="s">
        <v>318</v>
      </c>
      <c r="JC14" s="86">
        <v>0</v>
      </c>
      <c r="JD14" s="93">
        <v>1</v>
      </c>
      <c r="JE14" s="84">
        <v>2020</v>
      </c>
      <c r="JF14" s="84" t="s">
        <v>318</v>
      </c>
      <c r="JG14" s="84" t="s">
        <v>318</v>
      </c>
      <c r="JH14" s="86">
        <v>0</v>
      </c>
      <c r="JI14" s="93">
        <v>1</v>
      </c>
      <c r="JJ14" s="84">
        <v>2020</v>
      </c>
      <c r="JK14" s="84" t="s">
        <v>318</v>
      </c>
      <c r="JL14" s="84" t="s">
        <v>318</v>
      </c>
      <c r="JM14" s="86">
        <v>0</v>
      </c>
      <c r="JN14" s="93">
        <v>1</v>
      </c>
      <c r="JO14" s="84">
        <v>2020</v>
      </c>
      <c r="JP14" s="84">
        <v>4.6890000000000001E-2</v>
      </c>
      <c r="JQ14" s="86">
        <v>0.23566187648319842</v>
      </c>
      <c r="JR14" s="98" t="s">
        <v>338</v>
      </c>
      <c r="JS14" s="84">
        <v>2020</v>
      </c>
      <c r="JX14" s="92">
        <v>4.5999999999999999E-2</v>
      </c>
      <c r="JY14" s="84">
        <v>0.154</v>
      </c>
      <c r="JZ14" s="86">
        <v>0.27492665241347714</v>
      </c>
      <c r="KA14" s="93">
        <v>1</v>
      </c>
      <c r="KB14" s="84">
        <v>2020</v>
      </c>
      <c r="KC14" s="84" t="s">
        <v>318</v>
      </c>
      <c r="KD14" s="84" t="s">
        <v>318</v>
      </c>
      <c r="KE14" s="86">
        <v>0</v>
      </c>
      <c r="KF14" s="93">
        <v>1</v>
      </c>
      <c r="KG14" s="84">
        <v>2020</v>
      </c>
      <c r="KH14" s="84" t="s">
        <v>318</v>
      </c>
      <c r="KI14" s="84" t="s">
        <v>318</v>
      </c>
      <c r="KJ14" s="86">
        <v>0</v>
      </c>
      <c r="KK14" s="93">
        <v>1</v>
      </c>
      <c r="KL14" s="84">
        <v>2020</v>
      </c>
      <c r="KM14" s="84" t="s">
        <v>318</v>
      </c>
      <c r="KN14" s="84" t="s">
        <v>318</v>
      </c>
      <c r="KO14" s="86">
        <v>0</v>
      </c>
      <c r="KP14" s="93">
        <v>1</v>
      </c>
      <c r="KQ14" s="84">
        <v>2020</v>
      </c>
      <c r="KR14" s="84" t="s">
        <v>318</v>
      </c>
      <c r="KS14" s="86">
        <v>0</v>
      </c>
      <c r="KT14" s="93">
        <v>1</v>
      </c>
      <c r="KU14" s="84">
        <v>2020</v>
      </c>
      <c r="KV14" s="84" t="s">
        <v>318</v>
      </c>
      <c r="KW14" s="86">
        <v>0</v>
      </c>
      <c r="KX14" s="93">
        <v>1</v>
      </c>
      <c r="KY14" s="84">
        <v>2020</v>
      </c>
      <c r="KZ14" s="84" t="s">
        <v>318</v>
      </c>
      <c r="LA14" s="86">
        <v>0</v>
      </c>
      <c r="LB14" s="93">
        <v>1</v>
      </c>
      <c r="LC14" s="84">
        <v>2020</v>
      </c>
      <c r="LD14" s="84" t="s">
        <v>318</v>
      </c>
      <c r="LE14" s="84" t="s">
        <v>318</v>
      </c>
      <c r="LF14" s="86">
        <v>0</v>
      </c>
      <c r="LG14" s="93">
        <v>1</v>
      </c>
      <c r="LH14" s="84">
        <v>2020</v>
      </c>
      <c r="LI14" s="84" t="s">
        <v>318</v>
      </c>
      <c r="LJ14" s="84" t="s">
        <v>318</v>
      </c>
      <c r="LK14" s="86">
        <v>0</v>
      </c>
      <c r="LL14" s="93">
        <v>1</v>
      </c>
      <c r="LM14" s="84">
        <v>2020</v>
      </c>
      <c r="LN14" s="84">
        <v>3.43</v>
      </c>
      <c r="LO14" s="86">
        <v>0.23509090989048403</v>
      </c>
      <c r="LP14" s="93">
        <v>1</v>
      </c>
      <c r="LQ14" s="84">
        <v>2020</v>
      </c>
      <c r="LW14" s="84" t="s">
        <v>318</v>
      </c>
      <c r="LX14" s="86">
        <v>0.40889069348697049</v>
      </c>
      <c r="LY14" s="93">
        <v>1</v>
      </c>
      <c r="LZ14" s="84">
        <v>2020</v>
      </c>
      <c r="ME14" s="84" t="s">
        <v>318</v>
      </c>
      <c r="MF14" s="86">
        <v>0.40889069348697049</v>
      </c>
      <c r="MG14" s="93">
        <v>1</v>
      </c>
      <c r="MH14" s="84">
        <v>2020</v>
      </c>
      <c r="MM14" s="92" t="s">
        <v>318</v>
      </c>
      <c r="MN14" s="84" t="s">
        <v>318</v>
      </c>
      <c r="MO14" s="86">
        <v>0</v>
      </c>
      <c r="MP14" s="93">
        <v>1</v>
      </c>
      <c r="MQ14" s="84">
        <v>2020</v>
      </c>
      <c r="MR14" s="84" t="s">
        <v>318</v>
      </c>
      <c r="MS14" s="84" t="s">
        <v>318</v>
      </c>
      <c r="MT14" s="86">
        <v>0</v>
      </c>
      <c r="MU14" s="93">
        <v>1</v>
      </c>
      <c r="MV14" s="84">
        <v>2020</v>
      </c>
      <c r="MW14" s="85">
        <v>1.1599999999999999</v>
      </c>
      <c r="MX14" s="84">
        <v>5.82</v>
      </c>
      <c r="MY14" s="86">
        <v>0.72311744741333661</v>
      </c>
      <c r="MZ14" s="93">
        <v>1</v>
      </c>
      <c r="NA14" s="84">
        <v>2020</v>
      </c>
      <c r="NB14" s="84">
        <v>15</v>
      </c>
      <c r="NC14" s="86">
        <v>0.5710204967089656</v>
      </c>
      <c r="ND14" s="93">
        <v>1</v>
      </c>
      <c r="NE14" s="84">
        <v>2020</v>
      </c>
      <c r="NJ14" s="84" t="s">
        <v>318</v>
      </c>
      <c r="NK14" s="84">
        <v>1.8E-3</v>
      </c>
      <c r="NL14" s="86">
        <v>0.27032197127307434</v>
      </c>
      <c r="NM14" s="93">
        <v>1</v>
      </c>
      <c r="NN14" s="84">
        <v>2020</v>
      </c>
      <c r="NO14" s="84" t="s">
        <v>318</v>
      </c>
      <c r="NP14" s="84" t="s">
        <v>318</v>
      </c>
      <c r="NQ14" s="86">
        <v>0</v>
      </c>
      <c r="NR14" s="93">
        <v>1</v>
      </c>
      <c r="NS14" s="84">
        <v>2020</v>
      </c>
      <c r="NT14" s="84" t="s">
        <v>318</v>
      </c>
      <c r="NU14" s="84" t="s">
        <v>318</v>
      </c>
      <c r="NV14" s="86">
        <v>0</v>
      </c>
      <c r="NW14" s="93">
        <v>1</v>
      </c>
      <c r="NX14" s="84">
        <v>2020</v>
      </c>
      <c r="NY14" s="84" t="s">
        <v>318</v>
      </c>
      <c r="NZ14" s="86">
        <v>0</v>
      </c>
      <c r="OA14" s="93">
        <v>1</v>
      </c>
      <c r="OB14" s="84">
        <v>2020</v>
      </c>
      <c r="OC14" s="84" t="s">
        <v>318</v>
      </c>
      <c r="OD14" s="86">
        <v>0</v>
      </c>
      <c r="OE14" s="93">
        <v>1</v>
      </c>
      <c r="OF14" s="84">
        <v>2020</v>
      </c>
      <c r="OG14" s="95" t="s">
        <v>318</v>
      </c>
      <c r="OH14" s="84" t="s">
        <v>318</v>
      </c>
      <c r="OI14" s="86">
        <v>0</v>
      </c>
      <c r="OJ14" s="93">
        <v>1</v>
      </c>
      <c r="OK14" s="84">
        <v>2020</v>
      </c>
      <c r="OL14" s="84">
        <v>1.28</v>
      </c>
      <c r="OM14" s="86">
        <v>0.2846407328345375</v>
      </c>
      <c r="ON14" s="93">
        <v>1</v>
      </c>
      <c r="OO14" s="84">
        <v>2020</v>
      </c>
      <c r="OP14" s="97">
        <v>1.2E-4</v>
      </c>
      <c r="OQ14" s="84">
        <v>2.9999999999999997E-4</v>
      </c>
      <c r="OR14" s="86">
        <v>0.50758298676194291</v>
      </c>
      <c r="OS14" s="93">
        <v>1</v>
      </c>
      <c r="OT14" s="84">
        <v>2020</v>
      </c>
      <c r="PI14" s="84" t="s">
        <v>318</v>
      </c>
      <c r="PJ14" s="84" t="s">
        <v>318</v>
      </c>
      <c r="PK14" s="86">
        <v>0</v>
      </c>
      <c r="PL14" s="93">
        <v>1</v>
      </c>
      <c r="PM14" s="84">
        <v>2020</v>
      </c>
      <c r="PN14" s="84" t="s">
        <v>318</v>
      </c>
      <c r="PO14" s="84" t="s">
        <v>318</v>
      </c>
      <c r="PP14" s="86">
        <v>0</v>
      </c>
      <c r="PQ14" s="93">
        <v>1</v>
      </c>
      <c r="PR14" s="84">
        <v>2020</v>
      </c>
      <c r="PS14" s="84" t="s">
        <v>318</v>
      </c>
      <c r="PT14" s="86">
        <v>0</v>
      </c>
      <c r="PU14" s="93">
        <v>1</v>
      </c>
      <c r="PV14" s="84">
        <v>2020</v>
      </c>
      <c r="PW14" s="84" t="s">
        <v>318</v>
      </c>
      <c r="PX14" s="86">
        <v>0</v>
      </c>
      <c r="PY14" s="93">
        <v>1</v>
      </c>
      <c r="PZ14" s="84">
        <v>2020</v>
      </c>
      <c r="QA14" s="84" t="s">
        <v>318</v>
      </c>
      <c r="QB14" s="86">
        <v>0</v>
      </c>
      <c r="QC14" s="93">
        <v>1</v>
      </c>
      <c r="QD14" s="84">
        <v>2020</v>
      </c>
      <c r="QE14" s="84" t="s">
        <v>318</v>
      </c>
      <c r="QF14" s="86">
        <v>0.40889069348697055</v>
      </c>
      <c r="QG14" s="93">
        <v>1</v>
      </c>
      <c r="QH14" s="84">
        <v>2020</v>
      </c>
      <c r="QM14" s="84" t="s">
        <v>318</v>
      </c>
      <c r="QN14" s="86">
        <v>0.40889069348697049</v>
      </c>
      <c r="QO14" s="93">
        <v>1</v>
      </c>
      <c r="QP14" s="84">
        <v>2020</v>
      </c>
      <c r="QV14" s="85" t="s">
        <v>318</v>
      </c>
      <c r="QW14" s="84" t="s">
        <v>318</v>
      </c>
      <c r="QX14" s="86">
        <v>0</v>
      </c>
      <c r="QY14" s="93">
        <v>1</v>
      </c>
      <c r="QZ14" s="84">
        <v>2020</v>
      </c>
      <c r="RA14" s="84" t="s">
        <v>318</v>
      </c>
      <c r="RB14" s="86">
        <v>0.40889069348697049</v>
      </c>
      <c r="RC14" s="93">
        <v>1</v>
      </c>
      <c r="RD14" s="84">
        <v>2020</v>
      </c>
      <c r="RE14" s="85" t="s">
        <v>318</v>
      </c>
      <c r="RF14" s="84" t="s">
        <v>318</v>
      </c>
      <c r="RG14" s="86">
        <v>0</v>
      </c>
      <c r="RH14" s="93">
        <v>1</v>
      </c>
      <c r="RI14" s="84">
        <v>2020</v>
      </c>
      <c r="RJ14" s="84" t="s">
        <v>318</v>
      </c>
      <c r="RK14" s="84" t="s">
        <v>318</v>
      </c>
      <c r="RL14" s="86">
        <v>0</v>
      </c>
      <c r="RM14" s="93">
        <v>1</v>
      </c>
      <c r="RN14" s="84">
        <v>2020</v>
      </c>
      <c r="RO14" s="84" t="s">
        <v>318</v>
      </c>
      <c r="RP14" s="84" t="s">
        <v>318</v>
      </c>
      <c r="RQ14" s="86">
        <v>0</v>
      </c>
      <c r="RR14" s="93">
        <v>1</v>
      </c>
      <c r="RS14" s="84">
        <v>2020</v>
      </c>
      <c r="RT14" s="84" t="s">
        <v>318</v>
      </c>
      <c r="RU14" s="84" t="s">
        <v>318</v>
      </c>
      <c r="RW14" s="84" t="s">
        <v>339</v>
      </c>
      <c r="RX14" s="84">
        <v>2020</v>
      </c>
      <c r="RY14" s="84" t="s">
        <v>318</v>
      </c>
      <c r="RZ14" s="84" t="s">
        <v>318</v>
      </c>
      <c r="SA14" s="86">
        <v>0</v>
      </c>
      <c r="SB14" s="93">
        <v>1</v>
      </c>
      <c r="SC14" s="84">
        <v>2020</v>
      </c>
      <c r="SD14" s="84" t="s">
        <v>318</v>
      </c>
      <c r="SE14" s="86">
        <v>0.40889069348697049</v>
      </c>
      <c r="SF14" s="93">
        <v>1</v>
      </c>
      <c r="SG14" s="84">
        <v>2020</v>
      </c>
      <c r="SM14" s="84">
        <v>2.8E-3</v>
      </c>
      <c r="SN14" s="86">
        <v>0.36133496573888124</v>
      </c>
      <c r="SO14" s="93">
        <v>1</v>
      </c>
      <c r="SP14" s="84">
        <v>2020</v>
      </c>
      <c r="SV14" s="85" t="s">
        <v>318</v>
      </c>
      <c r="SW14" s="84" t="s">
        <v>318</v>
      </c>
      <c r="SX14" s="86">
        <v>0</v>
      </c>
      <c r="SY14" s="93">
        <v>1</v>
      </c>
      <c r="SZ14" s="84">
        <v>2020</v>
      </c>
      <c r="TA14" s="84" t="s">
        <v>318</v>
      </c>
      <c r="TB14" s="86">
        <v>0</v>
      </c>
      <c r="TC14" s="93">
        <v>1</v>
      </c>
      <c r="TD14" s="84">
        <v>2020</v>
      </c>
      <c r="TE14" s="84" t="s">
        <v>318</v>
      </c>
      <c r="TF14" s="86">
        <v>0</v>
      </c>
      <c r="TG14" s="93">
        <v>1</v>
      </c>
      <c r="TH14" s="84">
        <v>2020</v>
      </c>
      <c r="TI14" s="92" t="s">
        <v>318</v>
      </c>
      <c r="TJ14" s="86">
        <v>0</v>
      </c>
      <c r="TK14" s="93">
        <v>1</v>
      </c>
      <c r="TL14" s="84">
        <v>2020</v>
      </c>
      <c r="TM14" s="92" t="s">
        <v>318</v>
      </c>
      <c r="TN14" s="86">
        <v>0</v>
      </c>
      <c r="TO14" s="93">
        <v>1</v>
      </c>
      <c r="TP14" s="84">
        <v>2020</v>
      </c>
      <c r="TQ14" s="84" t="s">
        <v>318</v>
      </c>
      <c r="TR14" s="86">
        <v>0</v>
      </c>
      <c r="TS14" s="93">
        <v>1</v>
      </c>
      <c r="TT14" s="84">
        <v>2020</v>
      </c>
      <c r="TU14" s="84" t="s">
        <v>318</v>
      </c>
      <c r="TV14" s="86">
        <v>0</v>
      </c>
      <c r="TW14" s="93">
        <v>1</v>
      </c>
      <c r="TX14" s="84">
        <v>2020</v>
      </c>
      <c r="UB14" s="84" t="s">
        <v>319</v>
      </c>
      <c r="UC14" s="84" t="s">
        <v>327</v>
      </c>
    </row>
    <row r="15" spans="1:556" s="84" customFormat="1">
      <c r="A15" s="84">
        <v>7</v>
      </c>
      <c r="B15" s="84" t="s">
        <v>348</v>
      </c>
      <c r="C15" s="84" t="s">
        <v>349</v>
      </c>
      <c r="D15" s="84" t="s">
        <v>308</v>
      </c>
      <c r="E15" s="84" t="s">
        <v>309</v>
      </c>
      <c r="F15" s="84" t="s">
        <v>350</v>
      </c>
      <c r="G15" s="84" t="s">
        <v>351</v>
      </c>
      <c r="H15" s="84" t="s">
        <v>325</v>
      </c>
      <c r="I15" s="84" t="s">
        <v>313</v>
      </c>
      <c r="J15" s="84" t="s">
        <v>314</v>
      </c>
      <c r="K15" s="84" t="s">
        <v>315</v>
      </c>
      <c r="L15" s="84" t="s">
        <v>315</v>
      </c>
      <c r="M15" s="84" t="s">
        <v>315</v>
      </c>
      <c r="N15" s="85">
        <v>2.77</v>
      </c>
      <c r="O15" s="86">
        <v>0</v>
      </c>
      <c r="P15" s="87">
        <v>3</v>
      </c>
      <c r="Q15" s="84">
        <v>2020</v>
      </c>
      <c r="R15" s="92">
        <v>0.58699999999999997</v>
      </c>
      <c r="S15" s="86">
        <v>0.47283113866355336</v>
      </c>
      <c r="T15" s="87">
        <v>3</v>
      </c>
      <c r="U15" s="84">
        <v>2020</v>
      </c>
      <c r="AG15" s="85">
        <v>0.28999999999999998</v>
      </c>
      <c r="AI15" s="99">
        <v>4</v>
      </c>
      <c r="AJ15" s="84">
        <v>2020</v>
      </c>
      <c r="AK15" s="84" t="s">
        <v>337</v>
      </c>
      <c r="AL15" s="84">
        <v>0.37</v>
      </c>
      <c r="AN15" s="86">
        <v>0.31193950920275715</v>
      </c>
      <c r="AO15" s="87">
        <v>3</v>
      </c>
      <c r="AP15" s="84">
        <v>2020</v>
      </c>
      <c r="AQ15" s="84">
        <v>2020</v>
      </c>
      <c r="AR15" s="84">
        <v>2020</v>
      </c>
      <c r="AS15" s="86">
        <v>0</v>
      </c>
      <c r="AT15" s="99">
        <v>4</v>
      </c>
      <c r="AU15" s="84">
        <v>30</v>
      </c>
      <c r="AV15" s="88"/>
      <c r="AW15" s="89" t="s">
        <v>338</v>
      </c>
      <c r="AX15" s="84">
        <v>2020</v>
      </c>
      <c r="BC15" s="95">
        <v>1.5</v>
      </c>
      <c r="BD15" s="86">
        <v>0.42381825366905607</v>
      </c>
      <c r="BE15" s="87" t="s">
        <v>316</v>
      </c>
      <c r="BF15" s="84">
        <v>2020</v>
      </c>
      <c r="BK15" s="88"/>
      <c r="BL15" s="91"/>
      <c r="BM15" s="88"/>
      <c r="BN15" s="88"/>
      <c r="CA15" s="90">
        <v>0</v>
      </c>
      <c r="CB15" s="86">
        <v>5.2471114986237952E-2</v>
      </c>
      <c r="CC15" s="87" t="s">
        <v>316</v>
      </c>
      <c r="CD15" s="84">
        <v>2020</v>
      </c>
      <c r="CI15" s="84">
        <v>412</v>
      </c>
      <c r="CJ15" s="86">
        <v>3.5146068342552161E-3</v>
      </c>
      <c r="CK15" s="89" t="s">
        <v>317</v>
      </c>
      <c r="CL15" s="84">
        <v>2020</v>
      </c>
      <c r="EI15" s="85">
        <v>1.63</v>
      </c>
      <c r="EJ15" s="86">
        <v>0.65925987273787046</v>
      </c>
      <c r="EK15" s="87" t="s">
        <v>316</v>
      </c>
      <c r="EL15" s="84">
        <v>2020</v>
      </c>
      <c r="EQ15" s="92">
        <v>0.17699999999999999</v>
      </c>
      <c r="ER15" s="86">
        <v>0.13774567092463141</v>
      </c>
      <c r="ES15" s="87" t="s">
        <v>316</v>
      </c>
      <c r="ET15" s="84">
        <v>2020</v>
      </c>
      <c r="EY15" s="84">
        <v>2020</v>
      </c>
      <c r="EZ15" s="84">
        <v>2020</v>
      </c>
      <c r="FA15" s="86">
        <v>0.65925987273787046</v>
      </c>
      <c r="FB15" s="87" t="s">
        <v>316</v>
      </c>
      <c r="FC15" s="92">
        <v>2.7E-2</v>
      </c>
      <c r="FD15" s="86">
        <v>0.9953623040752636</v>
      </c>
      <c r="FE15" s="89">
        <v>2</v>
      </c>
      <c r="FF15" s="84">
        <v>2020</v>
      </c>
      <c r="FG15" s="92" t="s">
        <v>318</v>
      </c>
      <c r="FH15" s="86">
        <v>0</v>
      </c>
      <c r="FI15" s="93">
        <v>1</v>
      </c>
      <c r="FJ15" s="84">
        <v>2020</v>
      </c>
      <c r="FK15" s="92">
        <v>2.3E-2</v>
      </c>
      <c r="FL15" s="86">
        <v>0.97130120089178962</v>
      </c>
      <c r="FM15" s="89">
        <v>2</v>
      </c>
      <c r="FN15" s="84">
        <v>2020</v>
      </c>
      <c r="FO15" s="84" t="s">
        <v>318</v>
      </c>
      <c r="FP15" s="86">
        <v>0.50595671245202323</v>
      </c>
      <c r="FQ15" s="93">
        <v>1</v>
      </c>
      <c r="FR15" s="84">
        <v>2020</v>
      </c>
      <c r="FS15" s="92" t="s">
        <v>318</v>
      </c>
      <c r="FT15" s="86">
        <v>0</v>
      </c>
      <c r="FU15" s="93">
        <v>1</v>
      </c>
      <c r="FV15" s="84">
        <v>2020</v>
      </c>
      <c r="FW15" s="84" t="s">
        <v>318</v>
      </c>
      <c r="FX15" s="86">
        <v>0</v>
      </c>
      <c r="FY15" s="93">
        <v>1</v>
      </c>
      <c r="FZ15" s="84">
        <v>2020</v>
      </c>
      <c r="GA15" s="85" t="s">
        <v>318</v>
      </c>
      <c r="GB15" s="86">
        <v>0</v>
      </c>
      <c r="GC15" s="93">
        <v>1</v>
      </c>
      <c r="GD15" s="84">
        <v>2020</v>
      </c>
      <c r="GE15" s="84" t="s">
        <v>318</v>
      </c>
      <c r="GF15" s="86">
        <v>0.51772268630027929</v>
      </c>
      <c r="GG15" s="93">
        <v>1</v>
      </c>
      <c r="GH15" s="84">
        <v>2020</v>
      </c>
      <c r="GI15" s="92">
        <v>6.0000000000000001E-3</v>
      </c>
      <c r="GJ15" s="86">
        <v>0.99451156210367109</v>
      </c>
      <c r="GK15" s="89">
        <v>2</v>
      </c>
      <c r="GL15" s="84">
        <v>2020</v>
      </c>
      <c r="GM15" s="84" t="s">
        <v>318</v>
      </c>
      <c r="GN15" s="86">
        <v>0</v>
      </c>
      <c r="GO15" s="93">
        <v>1</v>
      </c>
      <c r="GP15" s="84">
        <v>2020</v>
      </c>
      <c r="GQ15" s="84" t="s">
        <v>318</v>
      </c>
      <c r="GR15" s="86">
        <v>0</v>
      </c>
      <c r="GS15" s="93">
        <v>1</v>
      </c>
      <c r="GT15" s="84">
        <v>2020</v>
      </c>
      <c r="GU15" s="84" t="s">
        <v>318</v>
      </c>
      <c r="GV15" s="86">
        <v>0</v>
      </c>
      <c r="GW15" s="93">
        <v>1</v>
      </c>
      <c r="GX15" s="84">
        <v>2020</v>
      </c>
      <c r="GY15" s="84" t="s">
        <v>318</v>
      </c>
      <c r="GZ15" s="86">
        <v>0</v>
      </c>
      <c r="HA15" s="93">
        <v>1</v>
      </c>
      <c r="HB15" s="84">
        <v>2020</v>
      </c>
      <c r="HC15" s="84" t="s">
        <v>318</v>
      </c>
      <c r="HD15" s="86">
        <v>0</v>
      </c>
      <c r="HE15" s="93">
        <v>1</v>
      </c>
      <c r="HF15" s="84">
        <v>2020</v>
      </c>
      <c r="HG15" s="92" t="s">
        <v>318</v>
      </c>
      <c r="HH15" s="86">
        <v>0</v>
      </c>
      <c r="HI15" s="93">
        <v>1</v>
      </c>
      <c r="HJ15" s="84">
        <v>2020</v>
      </c>
      <c r="HK15" s="84" t="s">
        <v>318</v>
      </c>
      <c r="HL15" s="86">
        <v>0</v>
      </c>
      <c r="HM15" s="93">
        <v>1</v>
      </c>
      <c r="HN15" s="84">
        <v>2020</v>
      </c>
      <c r="HO15" s="94" t="s">
        <v>318</v>
      </c>
      <c r="HP15" s="86">
        <v>0</v>
      </c>
      <c r="HQ15" s="93">
        <v>1</v>
      </c>
      <c r="HR15" s="84">
        <v>2020</v>
      </c>
      <c r="HS15" s="84" t="s">
        <v>318</v>
      </c>
      <c r="HT15" s="86">
        <v>0</v>
      </c>
      <c r="HU15" s="93">
        <v>1</v>
      </c>
      <c r="HV15" s="84">
        <v>2020</v>
      </c>
      <c r="HW15" s="84" t="s">
        <v>318</v>
      </c>
      <c r="HX15" s="86">
        <v>0</v>
      </c>
      <c r="HY15" s="93">
        <v>1</v>
      </c>
      <c r="HZ15" s="84">
        <v>2020</v>
      </c>
      <c r="IA15" s="84" t="s">
        <v>318</v>
      </c>
      <c r="IB15" s="86">
        <v>0</v>
      </c>
      <c r="IC15" s="93">
        <v>1</v>
      </c>
      <c r="ID15" s="84">
        <v>2020</v>
      </c>
      <c r="IE15" s="85">
        <v>0.14000000000000001</v>
      </c>
      <c r="IF15" s="86">
        <v>0.98290317151798801</v>
      </c>
      <c r="IG15" s="89">
        <v>2</v>
      </c>
      <c r="IH15" s="84">
        <v>2020</v>
      </c>
      <c r="II15" s="84" t="s">
        <v>318</v>
      </c>
      <c r="IJ15" s="86">
        <v>0</v>
      </c>
      <c r="IK15" s="93">
        <v>1</v>
      </c>
      <c r="IL15" s="84">
        <v>2020</v>
      </c>
      <c r="IM15" s="84" t="s">
        <v>318</v>
      </c>
      <c r="IN15" s="86">
        <v>0</v>
      </c>
      <c r="IO15" s="93">
        <v>1</v>
      </c>
      <c r="IP15" s="84">
        <v>2020</v>
      </c>
      <c r="IQ15" s="84">
        <v>2020</v>
      </c>
      <c r="IR15" s="84">
        <v>2020</v>
      </c>
      <c r="IS15" s="86">
        <v>0.9953623040752636</v>
      </c>
      <c r="IT15" s="89">
        <v>2</v>
      </c>
      <c r="IV15" s="85" t="s">
        <v>318</v>
      </c>
      <c r="IW15" s="84" t="s">
        <v>318</v>
      </c>
      <c r="IX15" s="86">
        <v>0</v>
      </c>
      <c r="IY15" s="93">
        <v>1</v>
      </c>
      <c r="IZ15" s="84">
        <v>2020</v>
      </c>
      <c r="JA15" s="92" t="s">
        <v>318</v>
      </c>
      <c r="JB15" s="84" t="s">
        <v>318</v>
      </c>
      <c r="JC15" s="86">
        <v>0</v>
      </c>
      <c r="JD15" s="93">
        <v>1</v>
      </c>
      <c r="JE15" s="84">
        <v>2020</v>
      </c>
      <c r="JF15" s="84" t="s">
        <v>318</v>
      </c>
      <c r="JG15" s="84" t="s">
        <v>318</v>
      </c>
      <c r="JH15" s="86">
        <v>0</v>
      </c>
      <c r="JI15" s="93">
        <v>1</v>
      </c>
      <c r="JJ15" s="84">
        <v>2020</v>
      </c>
      <c r="JK15" s="84" t="s">
        <v>318</v>
      </c>
      <c r="JL15" s="84" t="s">
        <v>318</v>
      </c>
      <c r="JM15" s="86">
        <v>0</v>
      </c>
      <c r="JN15" s="93">
        <v>1</v>
      </c>
      <c r="JO15" s="84">
        <v>2020</v>
      </c>
      <c r="JP15" s="84">
        <v>0.14460999999999999</v>
      </c>
      <c r="JQ15" s="86">
        <v>0.21376847574999042</v>
      </c>
      <c r="JR15" s="98" t="s">
        <v>338</v>
      </c>
      <c r="JS15" s="84">
        <v>2020</v>
      </c>
      <c r="JX15" s="92">
        <v>4.2999999999999997E-2</v>
      </c>
      <c r="JY15" s="84">
        <v>0.122</v>
      </c>
      <c r="JZ15" s="86">
        <v>0.24078542465359909</v>
      </c>
      <c r="KA15" s="93">
        <v>1</v>
      </c>
      <c r="KB15" s="84">
        <v>2020</v>
      </c>
      <c r="KC15" s="84" t="s">
        <v>318</v>
      </c>
      <c r="KD15" s="84" t="s">
        <v>318</v>
      </c>
      <c r="KE15" s="86">
        <v>0</v>
      </c>
      <c r="KF15" s="93">
        <v>1</v>
      </c>
      <c r="KG15" s="84">
        <v>2020</v>
      </c>
      <c r="KH15" s="84" t="s">
        <v>318</v>
      </c>
      <c r="KI15" s="84" t="s">
        <v>318</v>
      </c>
      <c r="KJ15" s="86">
        <v>0</v>
      </c>
      <c r="KK15" s="93">
        <v>1</v>
      </c>
      <c r="KL15" s="84">
        <v>2020</v>
      </c>
      <c r="KM15" s="84" t="s">
        <v>318</v>
      </c>
      <c r="KN15" s="84" t="s">
        <v>318</v>
      </c>
      <c r="KO15" s="86">
        <v>0</v>
      </c>
      <c r="KP15" s="93">
        <v>1</v>
      </c>
      <c r="KQ15" s="84">
        <v>2020</v>
      </c>
      <c r="KR15" s="84" t="s">
        <v>318</v>
      </c>
      <c r="KS15" s="86">
        <v>0</v>
      </c>
      <c r="KT15" s="93">
        <v>1</v>
      </c>
      <c r="KU15" s="84">
        <v>2020</v>
      </c>
      <c r="KV15" s="84" t="s">
        <v>318</v>
      </c>
      <c r="KW15" s="86">
        <v>0</v>
      </c>
      <c r="KX15" s="93">
        <v>1</v>
      </c>
      <c r="KY15" s="84">
        <v>2020</v>
      </c>
      <c r="KZ15" s="84" t="s">
        <v>318</v>
      </c>
      <c r="LA15" s="86">
        <v>0</v>
      </c>
      <c r="LB15" s="93">
        <v>1</v>
      </c>
      <c r="LC15" s="84">
        <v>2020</v>
      </c>
      <c r="LD15" s="84" t="s">
        <v>318</v>
      </c>
      <c r="LE15" s="84" t="s">
        <v>318</v>
      </c>
      <c r="LF15" s="86">
        <v>0</v>
      </c>
      <c r="LG15" s="93">
        <v>1</v>
      </c>
      <c r="LH15" s="84">
        <v>2020</v>
      </c>
      <c r="LI15" s="84" t="s">
        <v>318</v>
      </c>
      <c r="LJ15" s="84" t="s">
        <v>318</v>
      </c>
      <c r="LK15" s="86">
        <v>0</v>
      </c>
      <c r="LL15" s="93">
        <v>1</v>
      </c>
      <c r="LM15" s="84">
        <v>2020</v>
      </c>
      <c r="LN15" s="84">
        <v>8.8000000000000007</v>
      </c>
      <c r="LO15" s="86">
        <v>0.30028559600479898</v>
      </c>
      <c r="LP15" s="93">
        <v>1</v>
      </c>
      <c r="LQ15" s="84">
        <v>2020</v>
      </c>
      <c r="LW15" s="84" t="s">
        <v>318</v>
      </c>
      <c r="LX15" s="86">
        <v>0.40889069348697049</v>
      </c>
      <c r="LY15" s="93">
        <v>1</v>
      </c>
      <c r="LZ15" s="84">
        <v>2020</v>
      </c>
      <c r="ME15" s="84" t="s">
        <v>318</v>
      </c>
      <c r="MF15" s="86">
        <v>0.40889069348697049</v>
      </c>
      <c r="MG15" s="93">
        <v>1</v>
      </c>
      <c r="MH15" s="84">
        <v>2020</v>
      </c>
      <c r="MM15" s="84" t="s">
        <v>318</v>
      </c>
      <c r="MN15" s="84" t="s">
        <v>318</v>
      </c>
      <c r="MO15" s="86">
        <v>0</v>
      </c>
      <c r="MP15" s="93">
        <v>1</v>
      </c>
      <c r="MQ15" s="84">
        <v>2020</v>
      </c>
      <c r="MR15" s="84" t="s">
        <v>318</v>
      </c>
      <c r="MS15" s="84" t="s">
        <v>318</v>
      </c>
      <c r="MT15" s="86">
        <v>0</v>
      </c>
      <c r="MU15" s="93">
        <v>1</v>
      </c>
      <c r="MV15" s="84">
        <v>2020</v>
      </c>
      <c r="MW15" s="85">
        <v>0.88</v>
      </c>
      <c r="MX15" s="84">
        <v>2.16</v>
      </c>
      <c r="MY15" s="86">
        <v>0.40934940641148204</v>
      </c>
      <c r="MZ15" s="93">
        <v>1</v>
      </c>
      <c r="NA15" s="84">
        <v>2020</v>
      </c>
      <c r="NB15" s="84">
        <v>21</v>
      </c>
      <c r="NC15" s="86">
        <v>0.4797658178629427</v>
      </c>
      <c r="ND15" s="98" t="s">
        <v>338</v>
      </c>
      <c r="NE15" s="84">
        <v>2020</v>
      </c>
      <c r="NJ15" s="92" t="s">
        <v>318</v>
      </c>
      <c r="NK15" s="84" t="s">
        <v>318</v>
      </c>
      <c r="NL15" s="86">
        <v>0</v>
      </c>
      <c r="NM15" s="93">
        <v>1</v>
      </c>
      <c r="NN15" s="84">
        <v>2020</v>
      </c>
      <c r="NO15" s="84" t="s">
        <v>318</v>
      </c>
      <c r="NP15" s="84" t="s">
        <v>318</v>
      </c>
      <c r="NQ15" s="86">
        <v>0</v>
      </c>
      <c r="NR15" s="93">
        <v>1</v>
      </c>
      <c r="NS15" s="84">
        <v>2020</v>
      </c>
      <c r="NT15" s="84" t="s">
        <v>318</v>
      </c>
      <c r="NU15" s="84" t="s">
        <v>318</v>
      </c>
      <c r="NV15" s="86">
        <v>0</v>
      </c>
      <c r="NW15" s="93">
        <v>1</v>
      </c>
      <c r="NX15" s="84">
        <v>2020</v>
      </c>
      <c r="NY15" s="84" t="s">
        <v>318</v>
      </c>
      <c r="NZ15" s="86">
        <v>0</v>
      </c>
      <c r="OA15" s="93">
        <v>1</v>
      </c>
      <c r="OB15" s="84">
        <v>2020</v>
      </c>
      <c r="OC15" s="84" t="s">
        <v>318</v>
      </c>
      <c r="OD15" s="86">
        <v>0</v>
      </c>
      <c r="OE15" s="93">
        <v>1</v>
      </c>
      <c r="OF15" s="84">
        <v>2020</v>
      </c>
      <c r="OG15" s="95" t="s">
        <v>318</v>
      </c>
      <c r="OH15" s="84" t="s">
        <v>318</v>
      </c>
      <c r="OI15" s="86">
        <v>0</v>
      </c>
      <c r="OJ15" s="93">
        <v>1</v>
      </c>
      <c r="OK15" s="84">
        <v>2020</v>
      </c>
      <c r="OL15" s="84" t="s">
        <v>318</v>
      </c>
      <c r="OM15" s="86">
        <v>0.2846407328345375</v>
      </c>
      <c r="ON15" s="93">
        <v>1</v>
      </c>
      <c r="OO15" s="84">
        <v>2020</v>
      </c>
      <c r="OP15" s="97">
        <v>1E-4</v>
      </c>
      <c r="OQ15" s="84">
        <v>2.2000000000000001E-4</v>
      </c>
      <c r="OR15" s="86">
        <v>0.3750758974736087</v>
      </c>
      <c r="OS15" s="93">
        <v>1</v>
      </c>
      <c r="OT15" s="84">
        <v>2020</v>
      </c>
      <c r="PI15" s="84" t="s">
        <v>318</v>
      </c>
      <c r="PJ15" s="84" t="s">
        <v>318</v>
      </c>
      <c r="PK15" s="86">
        <v>0</v>
      </c>
      <c r="PL15" s="93">
        <v>1</v>
      </c>
      <c r="PM15" s="84">
        <v>2020</v>
      </c>
      <c r="PN15" s="84" t="s">
        <v>318</v>
      </c>
      <c r="PO15" s="84" t="s">
        <v>318</v>
      </c>
      <c r="PP15" s="86">
        <v>0</v>
      </c>
      <c r="PQ15" s="93">
        <v>1</v>
      </c>
      <c r="PR15" s="84">
        <v>2020</v>
      </c>
      <c r="PS15" s="84" t="s">
        <v>318</v>
      </c>
      <c r="PT15" s="86">
        <v>0</v>
      </c>
      <c r="PU15" s="93">
        <v>1</v>
      </c>
      <c r="PV15" s="84">
        <v>2020</v>
      </c>
      <c r="PW15" s="84" t="s">
        <v>318</v>
      </c>
      <c r="PX15" s="86">
        <v>0</v>
      </c>
      <c r="PY15" s="93">
        <v>1</v>
      </c>
      <c r="PZ15" s="84">
        <v>2020</v>
      </c>
      <c r="QA15" s="84" t="s">
        <v>318</v>
      </c>
      <c r="QB15" s="86">
        <v>0</v>
      </c>
      <c r="QC15" s="93">
        <v>1</v>
      </c>
      <c r="QD15" s="84">
        <v>2020</v>
      </c>
      <c r="QE15" s="84" t="s">
        <v>318</v>
      </c>
      <c r="QF15" s="86">
        <v>0.40889069348697055</v>
      </c>
      <c r="QG15" s="93">
        <v>1</v>
      </c>
      <c r="QH15" s="84">
        <v>2020</v>
      </c>
      <c r="QM15" s="84">
        <v>2.27</v>
      </c>
      <c r="QN15" s="86">
        <v>0.28201584809912128</v>
      </c>
      <c r="QO15" s="93">
        <v>1</v>
      </c>
      <c r="QP15" s="84">
        <v>2020</v>
      </c>
      <c r="QV15" s="85" t="s">
        <v>318</v>
      </c>
      <c r="QW15" s="84" t="s">
        <v>318</v>
      </c>
      <c r="QX15" s="86">
        <v>0</v>
      </c>
      <c r="QY15" s="93">
        <v>1</v>
      </c>
      <c r="QZ15" s="84">
        <v>2020</v>
      </c>
      <c r="RA15" s="84" t="s">
        <v>318</v>
      </c>
      <c r="RB15" s="86">
        <v>0.40889069348697049</v>
      </c>
      <c r="RC15" s="93">
        <v>1</v>
      </c>
      <c r="RD15" s="84">
        <v>2020</v>
      </c>
      <c r="RE15" s="85" t="s">
        <v>318</v>
      </c>
      <c r="RF15" s="84" t="s">
        <v>318</v>
      </c>
      <c r="RG15" s="86">
        <v>0</v>
      </c>
      <c r="RH15" s="93">
        <v>1</v>
      </c>
      <c r="RI15" s="84">
        <v>2020</v>
      </c>
      <c r="RJ15" s="84" t="s">
        <v>318</v>
      </c>
      <c r="RK15" s="84" t="s">
        <v>318</v>
      </c>
      <c r="RL15" s="86">
        <v>0</v>
      </c>
      <c r="RM15" s="93">
        <v>1</v>
      </c>
      <c r="RN15" s="84">
        <v>2020</v>
      </c>
      <c r="RO15" s="84" t="s">
        <v>318</v>
      </c>
      <c r="RP15" s="84" t="s">
        <v>318</v>
      </c>
      <c r="RQ15" s="86">
        <v>0</v>
      </c>
      <c r="RR15" s="93">
        <v>1</v>
      </c>
      <c r="RS15" s="84">
        <v>2020</v>
      </c>
      <c r="RT15" s="84" t="s">
        <v>318</v>
      </c>
      <c r="RU15" s="84" t="s">
        <v>318</v>
      </c>
      <c r="RW15" s="84" t="s">
        <v>339</v>
      </c>
      <c r="RX15" s="84">
        <v>2020</v>
      </c>
      <c r="RY15" s="84" t="s">
        <v>318</v>
      </c>
      <c r="RZ15" s="84" t="s">
        <v>318</v>
      </c>
      <c r="SA15" s="86">
        <v>0</v>
      </c>
      <c r="SB15" s="93">
        <v>1</v>
      </c>
      <c r="SC15" s="84">
        <v>2020</v>
      </c>
      <c r="SD15" s="84">
        <v>3.1600000000000003E-2</v>
      </c>
      <c r="SE15" s="86">
        <v>0.20449041415101091</v>
      </c>
      <c r="SF15" s="93">
        <v>1</v>
      </c>
      <c r="SG15" s="84">
        <v>2020</v>
      </c>
      <c r="SM15" s="84">
        <v>9.1000000000000004E-3</v>
      </c>
      <c r="SN15" s="86">
        <v>0.39211296176747845</v>
      </c>
      <c r="SO15" s="98" t="s">
        <v>338</v>
      </c>
      <c r="SP15" s="84">
        <v>2020</v>
      </c>
      <c r="SV15" s="85" t="s">
        <v>318</v>
      </c>
      <c r="SW15" s="84" t="s">
        <v>318</v>
      </c>
      <c r="SX15" s="86">
        <v>0</v>
      </c>
      <c r="SY15" s="93">
        <v>1</v>
      </c>
      <c r="SZ15" s="84">
        <v>2020</v>
      </c>
      <c r="TA15" s="84" t="s">
        <v>318</v>
      </c>
      <c r="TB15" s="86">
        <v>0</v>
      </c>
      <c r="TC15" s="93">
        <v>1</v>
      </c>
      <c r="TD15" s="84">
        <v>2020</v>
      </c>
      <c r="TE15" s="84" t="s">
        <v>318</v>
      </c>
      <c r="TF15" s="86">
        <v>0</v>
      </c>
      <c r="TG15" s="93">
        <v>1</v>
      </c>
      <c r="TH15" s="84">
        <v>2020</v>
      </c>
      <c r="TI15" s="92" t="s">
        <v>318</v>
      </c>
      <c r="TJ15" s="86">
        <v>0</v>
      </c>
      <c r="TK15" s="93">
        <v>1</v>
      </c>
      <c r="TL15" s="84">
        <v>2020</v>
      </c>
      <c r="TM15" s="92" t="s">
        <v>318</v>
      </c>
      <c r="TN15" s="86">
        <v>0</v>
      </c>
      <c r="TO15" s="93">
        <v>1</v>
      </c>
      <c r="TP15" s="84">
        <v>2020</v>
      </c>
      <c r="TQ15" s="84" t="s">
        <v>318</v>
      </c>
      <c r="TR15" s="86">
        <v>0</v>
      </c>
      <c r="TS15" s="93">
        <v>1</v>
      </c>
      <c r="TT15" s="84">
        <v>2020</v>
      </c>
      <c r="TU15" s="84" t="s">
        <v>318</v>
      </c>
      <c r="TV15" s="86">
        <v>0</v>
      </c>
      <c r="TW15" s="93">
        <v>1</v>
      </c>
      <c r="TX15" s="84">
        <v>2020</v>
      </c>
      <c r="UB15" s="84" t="s">
        <v>319</v>
      </c>
      <c r="UC15" s="84" t="s">
        <v>327</v>
      </c>
    </row>
    <row r="16" spans="1:556" s="84" customFormat="1">
      <c r="A16" s="84">
        <v>8</v>
      </c>
      <c r="B16" s="84" t="s">
        <v>352</v>
      </c>
      <c r="C16" s="84" t="s">
        <v>353</v>
      </c>
      <c r="D16" s="84" t="s">
        <v>308</v>
      </c>
      <c r="E16" s="84" t="s">
        <v>309</v>
      </c>
      <c r="F16" s="84" t="s">
        <v>354</v>
      </c>
      <c r="G16" s="84" t="s">
        <v>355</v>
      </c>
      <c r="H16" s="84" t="s">
        <v>336</v>
      </c>
      <c r="I16" s="84" t="s">
        <v>313</v>
      </c>
      <c r="J16" s="84" t="s">
        <v>314</v>
      </c>
      <c r="K16" s="84" t="s">
        <v>314</v>
      </c>
      <c r="L16" s="84" t="s">
        <v>315</v>
      </c>
      <c r="M16" s="84" t="s">
        <v>314</v>
      </c>
      <c r="AT16" s="88"/>
      <c r="AU16" s="88"/>
      <c r="AV16" s="88"/>
      <c r="AW16" s="88"/>
      <c r="AX16" s="88"/>
      <c r="BK16" s="88"/>
      <c r="BL16" s="91"/>
      <c r="BM16" s="88"/>
      <c r="BN16" s="88"/>
      <c r="CA16" s="96"/>
      <c r="CB16" s="91"/>
      <c r="CC16" s="88"/>
      <c r="CD16" s="88"/>
      <c r="FB16" s="88"/>
      <c r="IT16" s="88"/>
      <c r="JA16" s="92" t="s">
        <v>318</v>
      </c>
      <c r="JB16" s="84" t="s">
        <v>318</v>
      </c>
      <c r="JC16" s="86">
        <v>0</v>
      </c>
      <c r="JD16" s="93">
        <v>1</v>
      </c>
      <c r="JE16" s="84">
        <v>2020</v>
      </c>
      <c r="LR16" s="94">
        <v>2E-3</v>
      </c>
      <c r="LS16" s="84">
        <v>0.01</v>
      </c>
      <c r="LT16" s="86">
        <v>0.39606183921415195</v>
      </c>
      <c r="LU16" s="93">
        <v>1</v>
      </c>
      <c r="LV16" s="84">
        <v>2020</v>
      </c>
      <c r="OP16" s="97">
        <v>1.8000000000000001E-4</v>
      </c>
      <c r="OQ16" s="84">
        <v>1.0200000000000001E-3</v>
      </c>
      <c r="OR16" s="86">
        <v>0.79209032982930128</v>
      </c>
      <c r="OS16" s="98" t="s">
        <v>338</v>
      </c>
      <c r="OT16" s="84">
        <v>2020</v>
      </c>
      <c r="OU16" s="84">
        <v>1.6000000000000001E-3</v>
      </c>
      <c r="OV16" s="86">
        <v>0.23875046130199706</v>
      </c>
      <c r="OW16" s="93">
        <v>1</v>
      </c>
      <c r="OX16" s="84">
        <v>2020</v>
      </c>
      <c r="OY16" s="84" t="s">
        <v>318</v>
      </c>
      <c r="OZ16" s="86">
        <v>0</v>
      </c>
      <c r="PA16" s="93">
        <v>1</v>
      </c>
      <c r="PB16" s="84">
        <v>2020</v>
      </c>
      <c r="PC16" s="84" t="s">
        <v>318</v>
      </c>
      <c r="PD16" s="86">
        <v>0</v>
      </c>
      <c r="PE16" s="93">
        <v>1</v>
      </c>
      <c r="PF16" s="84">
        <v>2020</v>
      </c>
      <c r="PG16" s="92">
        <v>1E-3</v>
      </c>
      <c r="PH16" s="84">
        <v>2020</v>
      </c>
      <c r="UB16" s="84" t="s">
        <v>319</v>
      </c>
      <c r="UC16" s="84" t="s">
        <v>327</v>
      </c>
    </row>
    <row r="17" spans="1:549" s="84" customFormat="1">
      <c r="A17" s="84">
        <v>9</v>
      </c>
      <c r="B17" s="84" t="s">
        <v>356</v>
      </c>
      <c r="C17" s="84" t="s">
        <v>357</v>
      </c>
      <c r="D17" s="84" t="s">
        <v>308</v>
      </c>
      <c r="E17" s="84" t="s">
        <v>309</v>
      </c>
      <c r="F17" s="84" t="s">
        <v>358</v>
      </c>
      <c r="G17" s="84" t="s">
        <v>359</v>
      </c>
      <c r="H17" s="84" t="s">
        <v>325</v>
      </c>
      <c r="I17" s="84" t="s">
        <v>313</v>
      </c>
      <c r="J17" s="84" t="s">
        <v>314</v>
      </c>
      <c r="K17" s="84" t="s">
        <v>315</v>
      </c>
      <c r="L17" s="84" t="s">
        <v>315</v>
      </c>
      <c r="M17" s="84" t="s">
        <v>315</v>
      </c>
      <c r="N17" s="85">
        <v>2.38</v>
      </c>
      <c r="O17" s="86">
        <v>0</v>
      </c>
      <c r="P17" s="87">
        <v>3</v>
      </c>
      <c r="Q17" s="84">
        <v>2020</v>
      </c>
      <c r="R17" s="85">
        <v>0.54</v>
      </c>
      <c r="S17" s="86">
        <v>0.12863397231070112</v>
      </c>
      <c r="T17" s="87">
        <v>3</v>
      </c>
      <c r="U17" s="84">
        <v>2020</v>
      </c>
      <c r="Y17" s="92">
        <v>0.42899999999999999</v>
      </c>
      <c r="Z17" s="86">
        <v>0.36485523206170611</v>
      </c>
      <c r="AA17" s="89">
        <v>2</v>
      </c>
      <c r="AB17" s="84">
        <v>2020</v>
      </c>
      <c r="AG17" s="92">
        <v>0.55000000000000004</v>
      </c>
      <c r="AH17" s="86">
        <v>0</v>
      </c>
      <c r="AI17" s="87">
        <v>3</v>
      </c>
      <c r="AJ17" s="84">
        <v>2020</v>
      </c>
      <c r="AK17" s="84" t="s">
        <v>337</v>
      </c>
      <c r="AL17" s="84">
        <v>0.37</v>
      </c>
      <c r="AN17" s="86">
        <v>0.31193950920275715</v>
      </c>
      <c r="AO17" s="87">
        <v>3</v>
      </c>
      <c r="AP17" s="84">
        <v>2020</v>
      </c>
      <c r="AQ17" s="84">
        <v>2020</v>
      </c>
      <c r="AR17" s="84">
        <v>2020</v>
      </c>
      <c r="AS17" s="86">
        <v>0.31193950920275715</v>
      </c>
      <c r="AT17" s="87">
        <v>3</v>
      </c>
      <c r="AU17" s="84">
        <v>25</v>
      </c>
      <c r="AV17" s="88"/>
      <c r="AW17" s="89" t="s">
        <v>338</v>
      </c>
      <c r="AX17" s="84">
        <v>2020</v>
      </c>
      <c r="BC17" s="95">
        <v>2.2999999999999998</v>
      </c>
      <c r="BD17" s="86">
        <v>0.71819820354687514</v>
      </c>
      <c r="BE17" s="89">
        <v>2</v>
      </c>
      <c r="BF17" s="84">
        <v>2020</v>
      </c>
      <c r="BK17" s="88"/>
      <c r="BL17" s="91"/>
      <c r="BM17" s="88"/>
      <c r="BN17" s="88"/>
      <c r="CA17" s="95">
        <v>0.7</v>
      </c>
      <c r="CB17" s="86">
        <v>1.2841144495244726E-2</v>
      </c>
      <c r="CC17" s="87" t="s">
        <v>316</v>
      </c>
      <c r="CD17" s="84">
        <v>2020</v>
      </c>
      <c r="CI17" s="84">
        <v>684</v>
      </c>
      <c r="CJ17" s="86">
        <v>2.1800662810033799E-2</v>
      </c>
      <c r="CK17" s="89" t="s">
        <v>317</v>
      </c>
      <c r="CL17" s="84">
        <v>2020</v>
      </c>
      <c r="EI17" s="85">
        <v>3.12</v>
      </c>
      <c r="EJ17" s="86">
        <v>0.89595710281265939</v>
      </c>
      <c r="EK17" s="87" t="s">
        <v>316</v>
      </c>
      <c r="EL17" s="84">
        <v>2020</v>
      </c>
      <c r="EQ17" s="92">
        <v>0.307</v>
      </c>
      <c r="ER17" s="86">
        <v>0.21072386586398695</v>
      </c>
      <c r="ES17" s="87" t="s">
        <v>316</v>
      </c>
      <c r="ET17" s="84">
        <v>2020</v>
      </c>
      <c r="EY17" s="84">
        <v>2020</v>
      </c>
      <c r="EZ17" s="84">
        <v>2020</v>
      </c>
      <c r="FA17" s="86">
        <v>0.89595710281265939</v>
      </c>
      <c r="FB17" s="87" t="s">
        <v>316</v>
      </c>
      <c r="FC17" s="92">
        <v>4.4999999999999998E-2</v>
      </c>
      <c r="FD17" s="86">
        <v>0.99981963206395219</v>
      </c>
      <c r="FE17" s="89">
        <v>2</v>
      </c>
      <c r="FF17" s="84">
        <v>2020</v>
      </c>
      <c r="FG17" s="92" t="s">
        <v>318</v>
      </c>
      <c r="FH17" s="86">
        <v>0</v>
      </c>
      <c r="FI17" s="93">
        <v>1</v>
      </c>
      <c r="FJ17" s="84">
        <v>2020</v>
      </c>
      <c r="FK17" s="94">
        <v>2.5499999999999998E-2</v>
      </c>
      <c r="FL17" s="86">
        <v>0.9971189747584227</v>
      </c>
      <c r="FM17" s="89">
        <v>2</v>
      </c>
      <c r="FN17" s="84">
        <v>2020</v>
      </c>
      <c r="FO17" s="94">
        <v>5.3499999999999999E-2</v>
      </c>
      <c r="FP17" s="86">
        <v>0.63627603819005552</v>
      </c>
      <c r="FQ17" s="89">
        <v>2</v>
      </c>
      <c r="FR17" s="84">
        <v>2020</v>
      </c>
      <c r="FS17" s="92" t="s">
        <v>318</v>
      </c>
      <c r="FT17" s="86">
        <v>0</v>
      </c>
      <c r="FU17" s="93">
        <v>1</v>
      </c>
      <c r="FV17" s="84">
        <v>2020</v>
      </c>
      <c r="FW17" s="92" t="s">
        <v>318</v>
      </c>
      <c r="FX17" s="86">
        <v>0</v>
      </c>
      <c r="FY17" s="93">
        <v>1</v>
      </c>
      <c r="FZ17" s="84">
        <v>2020</v>
      </c>
      <c r="GA17" s="85" t="s">
        <v>318</v>
      </c>
      <c r="GB17" s="86">
        <v>0</v>
      </c>
      <c r="GC17" s="93">
        <v>1</v>
      </c>
      <c r="GD17" s="84">
        <v>2020</v>
      </c>
      <c r="GE17" s="94">
        <v>5.1000000000000004E-3</v>
      </c>
      <c r="GF17" s="86">
        <v>0.9032139610787393</v>
      </c>
      <c r="GG17" s="89">
        <v>2</v>
      </c>
      <c r="GH17" s="84">
        <v>2020</v>
      </c>
      <c r="GI17" s="92">
        <v>5.0000000000000001E-3</v>
      </c>
      <c r="GJ17" s="86">
        <v>0.97954601815180908</v>
      </c>
      <c r="GK17" s="89">
        <v>2</v>
      </c>
      <c r="GL17" s="84">
        <v>2020</v>
      </c>
      <c r="GM17" s="85">
        <v>0.04</v>
      </c>
      <c r="GN17" s="86">
        <v>0.75690231078576875</v>
      </c>
      <c r="GO17" s="89">
        <v>2</v>
      </c>
      <c r="GP17" s="84">
        <v>2020</v>
      </c>
      <c r="GQ17" s="84" t="s">
        <v>318</v>
      </c>
      <c r="GR17" s="86">
        <v>0</v>
      </c>
      <c r="GS17" s="93">
        <v>1</v>
      </c>
      <c r="GT17" s="84">
        <v>2020</v>
      </c>
      <c r="GU17" s="84" t="s">
        <v>318</v>
      </c>
      <c r="GV17" s="86">
        <v>0</v>
      </c>
      <c r="GW17" s="93">
        <v>1</v>
      </c>
      <c r="GX17" s="84">
        <v>2020</v>
      </c>
      <c r="GY17" s="84" t="s">
        <v>318</v>
      </c>
      <c r="GZ17" s="86">
        <v>0</v>
      </c>
      <c r="HA17" s="93">
        <v>1</v>
      </c>
      <c r="HB17" s="84">
        <v>2020</v>
      </c>
      <c r="HC17" s="92">
        <v>2E-3</v>
      </c>
      <c r="HD17" s="86">
        <v>0.86097534165271872</v>
      </c>
      <c r="HE17" s="89">
        <v>2</v>
      </c>
      <c r="HF17" s="84">
        <v>2020</v>
      </c>
      <c r="HG17" s="92" t="s">
        <v>318</v>
      </c>
      <c r="HH17" s="86">
        <v>0</v>
      </c>
      <c r="HI17" s="93">
        <v>1</v>
      </c>
      <c r="HJ17" s="84">
        <v>2020</v>
      </c>
      <c r="HK17" s="84" t="s">
        <v>318</v>
      </c>
      <c r="HL17" s="86">
        <v>0</v>
      </c>
      <c r="HM17" s="93">
        <v>1</v>
      </c>
      <c r="HN17" s="84">
        <v>2020</v>
      </c>
      <c r="HO17" s="94" t="s">
        <v>318</v>
      </c>
      <c r="HP17" s="86">
        <v>0</v>
      </c>
      <c r="HQ17" s="93">
        <v>1</v>
      </c>
      <c r="HR17" s="84">
        <v>2020</v>
      </c>
      <c r="HS17" s="84" t="s">
        <v>318</v>
      </c>
      <c r="HT17" s="86">
        <v>0</v>
      </c>
      <c r="HU17" s="93">
        <v>1</v>
      </c>
      <c r="HV17" s="84">
        <v>2020</v>
      </c>
      <c r="HW17" s="84" t="s">
        <v>318</v>
      </c>
      <c r="HX17" s="86">
        <v>0</v>
      </c>
      <c r="HY17" s="93">
        <v>1</v>
      </c>
      <c r="HZ17" s="84">
        <v>2020</v>
      </c>
      <c r="IA17" s="84" t="s">
        <v>318</v>
      </c>
      <c r="IB17" s="86">
        <v>0</v>
      </c>
      <c r="IC17" s="93">
        <v>1</v>
      </c>
      <c r="ID17" s="84">
        <v>2020</v>
      </c>
      <c r="IE17" s="85">
        <v>0.18</v>
      </c>
      <c r="IF17" s="86">
        <v>0.99973223303494174</v>
      </c>
      <c r="IG17" s="89">
        <v>2</v>
      </c>
      <c r="IH17" s="84">
        <v>2020</v>
      </c>
      <c r="II17" s="84" t="s">
        <v>318</v>
      </c>
      <c r="IJ17" s="86">
        <v>0</v>
      </c>
      <c r="IK17" s="93">
        <v>1</v>
      </c>
      <c r="IL17" s="84">
        <v>2020</v>
      </c>
      <c r="IM17" s="84" t="s">
        <v>318</v>
      </c>
      <c r="IN17" s="86">
        <v>0</v>
      </c>
      <c r="IO17" s="93">
        <v>1</v>
      </c>
      <c r="IP17" s="84">
        <v>2020</v>
      </c>
      <c r="IQ17" s="84">
        <v>2020</v>
      </c>
      <c r="IR17" s="84">
        <v>2020</v>
      </c>
      <c r="IS17" s="86">
        <v>0.99981963206395219</v>
      </c>
      <c r="IT17" s="89">
        <v>2</v>
      </c>
      <c r="IV17" s="85" t="s">
        <v>318</v>
      </c>
      <c r="IW17" s="84" t="s">
        <v>318</v>
      </c>
      <c r="IX17" s="86">
        <v>0</v>
      </c>
      <c r="IY17" s="93">
        <v>1</v>
      </c>
      <c r="IZ17" s="84">
        <v>2020</v>
      </c>
      <c r="JA17" s="92" t="s">
        <v>318</v>
      </c>
      <c r="JB17" s="84" t="s">
        <v>318</v>
      </c>
      <c r="JC17" s="86">
        <v>0</v>
      </c>
      <c r="JD17" s="93">
        <v>1</v>
      </c>
      <c r="JE17" s="84">
        <v>2020</v>
      </c>
      <c r="JF17" s="84" t="s">
        <v>318</v>
      </c>
      <c r="JG17" s="84" t="s">
        <v>318</v>
      </c>
      <c r="JH17" s="86">
        <v>0</v>
      </c>
      <c r="JI17" s="93">
        <v>1</v>
      </c>
      <c r="JJ17" s="84">
        <v>2020</v>
      </c>
      <c r="JK17" s="84" t="s">
        <v>318</v>
      </c>
      <c r="JL17" s="84" t="s">
        <v>318</v>
      </c>
      <c r="JM17" s="86">
        <v>0</v>
      </c>
      <c r="JN17" s="93">
        <v>1</v>
      </c>
      <c r="JO17" s="84">
        <v>2020</v>
      </c>
      <c r="JP17" s="84">
        <v>0.11248</v>
      </c>
      <c r="JQ17" s="86">
        <v>0.21656484954390587</v>
      </c>
      <c r="JR17" s="98" t="s">
        <v>338</v>
      </c>
      <c r="JS17" s="84">
        <v>2020</v>
      </c>
      <c r="JX17" s="84" t="s">
        <v>318</v>
      </c>
      <c r="JY17" s="84">
        <v>8.3000000000000004E-2</v>
      </c>
      <c r="JZ17" s="86">
        <v>0.35679397972242399</v>
      </c>
      <c r="KA17" s="93">
        <v>1</v>
      </c>
      <c r="KB17" s="84">
        <v>2020</v>
      </c>
      <c r="KC17" s="84" t="s">
        <v>318</v>
      </c>
      <c r="KD17" s="84" t="s">
        <v>318</v>
      </c>
      <c r="KE17" s="86">
        <v>0</v>
      </c>
      <c r="KF17" s="93">
        <v>1</v>
      </c>
      <c r="KG17" s="84">
        <v>2020</v>
      </c>
      <c r="KH17" s="84" t="s">
        <v>318</v>
      </c>
      <c r="KI17" s="84" t="s">
        <v>318</v>
      </c>
      <c r="KJ17" s="86">
        <v>0</v>
      </c>
      <c r="KK17" s="93">
        <v>1</v>
      </c>
      <c r="KL17" s="84">
        <v>2020</v>
      </c>
      <c r="KM17" s="84" t="s">
        <v>318</v>
      </c>
      <c r="KN17" s="84" t="s">
        <v>318</v>
      </c>
      <c r="KO17" s="86">
        <v>0</v>
      </c>
      <c r="KP17" s="93">
        <v>1</v>
      </c>
      <c r="KQ17" s="84">
        <v>2020</v>
      </c>
      <c r="KT17" s="84" t="s">
        <v>339</v>
      </c>
      <c r="KU17" s="84">
        <v>2020</v>
      </c>
      <c r="KV17" s="84" t="s">
        <v>318</v>
      </c>
      <c r="KW17" s="86">
        <v>0</v>
      </c>
      <c r="KX17" s="93">
        <v>1</v>
      </c>
      <c r="KY17" s="84">
        <v>2020</v>
      </c>
      <c r="KZ17" s="84" t="s">
        <v>318</v>
      </c>
      <c r="LA17" s="86">
        <v>0</v>
      </c>
      <c r="LB17" s="93">
        <v>1</v>
      </c>
      <c r="LC17" s="84">
        <v>2020</v>
      </c>
      <c r="LD17" s="84" t="s">
        <v>318</v>
      </c>
      <c r="LE17" s="84" t="s">
        <v>318</v>
      </c>
      <c r="LF17" s="86">
        <v>0</v>
      </c>
      <c r="LG17" s="93">
        <v>1</v>
      </c>
      <c r="LH17" s="84">
        <v>2020</v>
      </c>
      <c r="LI17" s="84" t="s">
        <v>318</v>
      </c>
      <c r="LJ17" s="84" t="s">
        <v>318</v>
      </c>
      <c r="LK17" s="86">
        <v>0</v>
      </c>
      <c r="LL17" s="93">
        <v>1</v>
      </c>
      <c r="LM17" s="84">
        <v>2020</v>
      </c>
      <c r="LN17" s="84" t="s">
        <v>318</v>
      </c>
      <c r="LO17" s="86">
        <v>0.30028559600479898</v>
      </c>
      <c r="LP17" s="93">
        <v>1</v>
      </c>
      <c r="LQ17" s="84">
        <v>2020</v>
      </c>
      <c r="LW17" s="84" t="s">
        <v>318</v>
      </c>
      <c r="LX17" s="86">
        <v>0.40889069348697049</v>
      </c>
      <c r="LY17" s="93">
        <v>1</v>
      </c>
      <c r="LZ17" s="84">
        <v>2020</v>
      </c>
      <c r="MA17" s="84" t="s">
        <v>318</v>
      </c>
      <c r="MB17" s="86">
        <v>0</v>
      </c>
      <c r="MC17" s="93">
        <v>1</v>
      </c>
      <c r="MD17" s="84">
        <v>2020</v>
      </c>
      <c r="ME17" s="84" t="s">
        <v>318</v>
      </c>
      <c r="MF17" s="86">
        <v>0.40889069348697049</v>
      </c>
      <c r="MG17" s="93">
        <v>1</v>
      </c>
      <c r="MH17" s="84">
        <v>2020</v>
      </c>
      <c r="MM17" s="92" t="s">
        <v>318</v>
      </c>
      <c r="MN17" s="84" t="s">
        <v>318</v>
      </c>
      <c r="MO17" s="86">
        <v>0</v>
      </c>
      <c r="MP17" s="93">
        <v>1</v>
      </c>
      <c r="MQ17" s="84">
        <v>2020</v>
      </c>
      <c r="MR17" s="84" t="s">
        <v>318</v>
      </c>
      <c r="MS17" s="84" t="s">
        <v>318</v>
      </c>
      <c r="MT17" s="86">
        <v>0</v>
      </c>
      <c r="MU17" s="93">
        <v>1</v>
      </c>
      <c r="MV17" s="84">
        <v>2020</v>
      </c>
      <c r="MW17" s="84" t="s">
        <v>318</v>
      </c>
      <c r="MX17" s="84">
        <v>0.55000000000000004</v>
      </c>
      <c r="MY17" s="86">
        <v>0.2338876667304588</v>
      </c>
      <c r="MZ17" s="93">
        <v>1</v>
      </c>
      <c r="NA17" s="84">
        <v>2020</v>
      </c>
      <c r="NB17" s="84">
        <v>16</v>
      </c>
      <c r="NC17" s="86">
        <v>0.60178649609949741</v>
      </c>
      <c r="ND17" s="93">
        <v>1</v>
      </c>
      <c r="NE17" s="84">
        <v>2020</v>
      </c>
      <c r="NJ17" s="84" t="s">
        <v>318</v>
      </c>
      <c r="NK17" s="84">
        <v>3.3999999999999998E-3</v>
      </c>
      <c r="NL17" s="86">
        <v>0.38741938506000184</v>
      </c>
      <c r="NM17" s="93">
        <v>1</v>
      </c>
      <c r="NN17" s="84">
        <v>2020</v>
      </c>
      <c r="NO17" s="85">
        <v>1.46</v>
      </c>
      <c r="NP17" s="84">
        <v>1.92</v>
      </c>
      <c r="NQ17" s="86">
        <v>5.0382800213962131E-2</v>
      </c>
      <c r="NR17" s="93">
        <v>1</v>
      </c>
      <c r="NS17" s="84">
        <v>2020</v>
      </c>
      <c r="NT17" s="84" t="s">
        <v>318</v>
      </c>
      <c r="NU17" s="84" t="s">
        <v>318</v>
      </c>
      <c r="NV17" s="86">
        <v>0</v>
      </c>
      <c r="NW17" s="93">
        <v>1</v>
      </c>
      <c r="NX17" s="84">
        <v>2020</v>
      </c>
      <c r="NY17" s="84" t="s">
        <v>318</v>
      </c>
      <c r="NZ17" s="86">
        <v>0</v>
      </c>
      <c r="OA17" s="93">
        <v>1</v>
      </c>
      <c r="OB17" s="84">
        <v>2020</v>
      </c>
      <c r="OC17" s="84" t="s">
        <v>318</v>
      </c>
      <c r="OD17" s="86">
        <v>0</v>
      </c>
      <c r="OE17" s="93">
        <v>1</v>
      </c>
      <c r="OF17" s="84">
        <v>2020</v>
      </c>
      <c r="OG17" s="95" t="s">
        <v>318</v>
      </c>
      <c r="OH17" s="84" t="s">
        <v>318</v>
      </c>
      <c r="OI17" s="86">
        <v>0</v>
      </c>
      <c r="OJ17" s="93">
        <v>1</v>
      </c>
      <c r="OK17" s="84">
        <v>2020</v>
      </c>
      <c r="OL17" s="84" t="s">
        <v>318</v>
      </c>
      <c r="OM17" s="86">
        <v>0.2846407328345375</v>
      </c>
      <c r="ON17" s="93">
        <v>1</v>
      </c>
      <c r="OO17" s="84">
        <v>2020</v>
      </c>
      <c r="OP17" s="97">
        <v>2.3000000000000001E-4</v>
      </c>
      <c r="OQ17" s="84">
        <v>8.1999999999999998E-4</v>
      </c>
      <c r="OR17" s="86">
        <v>0.78627225101400211</v>
      </c>
      <c r="OS17" s="98" t="s">
        <v>338</v>
      </c>
      <c r="OT17" s="84">
        <v>2020</v>
      </c>
      <c r="PI17" s="84" t="s">
        <v>318</v>
      </c>
      <c r="PJ17" s="84" t="s">
        <v>318</v>
      </c>
      <c r="PK17" s="86">
        <v>0</v>
      </c>
      <c r="PL17" s="93">
        <v>1</v>
      </c>
      <c r="PM17" s="84">
        <v>2020</v>
      </c>
      <c r="PN17" s="84" t="s">
        <v>318</v>
      </c>
      <c r="PO17" s="84" t="s">
        <v>318</v>
      </c>
      <c r="PP17" s="86">
        <v>0</v>
      </c>
      <c r="PQ17" s="93">
        <v>1</v>
      </c>
      <c r="PR17" s="84">
        <v>2020</v>
      </c>
      <c r="PS17" s="84" t="s">
        <v>318</v>
      </c>
      <c r="PT17" s="86">
        <v>0</v>
      </c>
      <c r="PU17" s="93">
        <v>1</v>
      </c>
      <c r="PV17" s="84">
        <v>2020</v>
      </c>
      <c r="PY17" s="84" t="s">
        <v>339</v>
      </c>
      <c r="PZ17" s="84">
        <v>2020</v>
      </c>
      <c r="QA17" s="84" t="s">
        <v>318</v>
      </c>
      <c r="QB17" s="86">
        <v>0</v>
      </c>
      <c r="QC17" s="93">
        <v>1</v>
      </c>
      <c r="QD17" s="84">
        <v>2020</v>
      </c>
      <c r="QE17" s="84" t="s">
        <v>318</v>
      </c>
      <c r="QF17" s="86">
        <v>0.40889069348697055</v>
      </c>
      <c r="QG17" s="93">
        <v>1</v>
      </c>
      <c r="QH17" s="84">
        <v>2020</v>
      </c>
      <c r="QM17" s="84">
        <v>2.77</v>
      </c>
      <c r="QN17" s="86">
        <v>0.30514962885701713</v>
      </c>
      <c r="QO17" s="93">
        <v>1</v>
      </c>
      <c r="QP17" s="84">
        <v>2020</v>
      </c>
      <c r="QV17" s="85" t="s">
        <v>318</v>
      </c>
      <c r="QW17" s="84" t="s">
        <v>318</v>
      </c>
      <c r="QX17" s="86">
        <v>0</v>
      </c>
      <c r="QY17" s="93">
        <v>1</v>
      </c>
      <c r="QZ17" s="84">
        <v>2020</v>
      </c>
      <c r="RA17" s="84" t="s">
        <v>318</v>
      </c>
      <c r="RB17" s="86">
        <v>0.40889069348697049</v>
      </c>
      <c r="RC17" s="93">
        <v>1</v>
      </c>
      <c r="RD17" s="84">
        <v>2020</v>
      </c>
      <c r="RE17" s="85" t="s">
        <v>318</v>
      </c>
      <c r="RF17" s="84" t="s">
        <v>318</v>
      </c>
      <c r="RG17" s="86">
        <v>0</v>
      </c>
      <c r="RH17" s="93">
        <v>1</v>
      </c>
      <c r="RI17" s="84">
        <v>2020</v>
      </c>
      <c r="RJ17" s="84" t="s">
        <v>318</v>
      </c>
      <c r="RK17" s="84" t="s">
        <v>318</v>
      </c>
      <c r="RL17" s="86">
        <v>0</v>
      </c>
      <c r="RM17" s="93">
        <v>1</v>
      </c>
      <c r="RN17" s="84">
        <v>2020</v>
      </c>
      <c r="RO17" s="84" t="s">
        <v>318</v>
      </c>
      <c r="RP17" s="84" t="s">
        <v>318</v>
      </c>
      <c r="RQ17" s="86">
        <v>0</v>
      </c>
      <c r="RR17" s="93">
        <v>1</v>
      </c>
      <c r="RS17" s="84">
        <v>2020</v>
      </c>
      <c r="RT17" s="84" t="s">
        <v>318</v>
      </c>
      <c r="RU17" s="84" t="s">
        <v>318</v>
      </c>
      <c r="RW17" s="84" t="s">
        <v>339</v>
      </c>
      <c r="RX17" s="84">
        <v>2020</v>
      </c>
      <c r="RY17" s="84" t="s">
        <v>318</v>
      </c>
      <c r="RZ17" s="84" t="s">
        <v>318</v>
      </c>
      <c r="SA17" s="86">
        <v>0</v>
      </c>
      <c r="SB17" s="93">
        <v>1</v>
      </c>
      <c r="SC17" s="84">
        <v>2020</v>
      </c>
      <c r="SD17" s="84">
        <v>3.0300000000000001E-2</v>
      </c>
      <c r="SE17" s="86">
        <v>0.20448855977566452</v>
      </c>
      <c r="SF17" s="93">
        <v>1</v>
      </c>
      <c r="SG17" s="84">
        <v>2020</v>
      </c>
      <c r="SM17" s="84">
        <v>1.6500000000000001E-2</v>
      </c>
      <c r="SN17" s="86">
        <v>0.28640482139935769</v>
      </c>
      <c r="SO17" s="98" t="s">
        <v>338</v>
      </c>
      <c r="SP17" s="84">
        <v>2020</v>
      </c>
      <c r="SV17" s="85" t="s">
        <v>318</v>
      </c>
      <c r="SW17" s="84" t="s">
        <v>318</v>
      </c>
      <c r="SX17" s="86">
        <v>0</v>
      </c>
      <c r="SY17" s="93">
        <v>1</v>
      </c>
      <c r="SZ17" s="84">
        <v>2020</v>
      </c>
      <c r="TA17" s="84" t="s">
        <v>318</v>
      </c>
      <c r="TB17" s="86">
        <v>0</v>
      </c>
      <c r="TC17" s="93">
        <v>1</v>
      </c>
      <c r="TD17" s="84">
        <v>2020</v>
      </c>
      <c r="TE17" s="84" t="s">
        <v>318</v>
      </c>
      <c r="TF17" s="86">
        <v>0</v>
      </c>
      <c r="TG17" s="93">
        <v>1</v>
      </c>
      <c r="TH17" s="84">
        <v>2020</v>
      </c>
      <c r="TI17" s="92" t="s">
        <v>318</v>
      </c>
      <c r="TJ17" s="86">
        <v>0</v>
      </c>
      <c r="TK17" s="93">
        <v>1</v>
      </c>
      <c r="TL17" s="84">
        <v>2020</v>
      </c>
      <c r="TM17" s="92" t="s">
        <v>318</v>
      </c>
      <c r="TN17" s="86">
        <v>0</v>
      </c>
      <c r="TO17" s="93">
        <v>1</v>
      </c>
      <c r="TP17" s="84">
        <v>2020</v>
      </c>
      <c r="TQ17" s="84" t="s">
        <v>318</v>
      </c>
      <c r="TR17" s="86">
        <v>0</v>
      </c>
      <c r="TS17" s="93">
        <v>1</v>
      </c>
      <c r="TT17" s="84">
        <v>2020</v>
      </c>
      <c r="TU17" s="84" t="s">
        <v>318</v>
      </c>
      <c r="TV17" s="86">
        <v>0</v>
      </c>
      <c r="TW17" s="93">
        <v>1</v>
      </c>
      <c r="TX17" s="84">
        <v>2020</v>
      </c>
      <c r="UB17" s="84" t="s">
        <v>319</v>
      </c>
      <c r="UC17" s="84" t="s">
        <v>327</v>
      </c>
    </row>
    <row r="18" spans="1:549" s="84" customFormat="1">
      <c r="A18" s="84">
        <v>10</v>
      </c>
      <c r="B18" s="84" t="s">
        <v>360</v>
      </c>
      <c r="C18" s="84" t="s">
        <v>361</v>
      </c>
      <c r="D18" s="84" t="s">
        <v>308</v>
      </c>
      <c r="E18" s="84" t="s">
        <v>309</v>
      </c>
      <c r="F18" s="84" t="s">
        <v>362</v>
      </c>
      <c r="G18" s="84" t="s">
        <v>363</v>
      </c>
      <c r="H18" s="84" t="s">
        <v>325</v>
      </c>
      <c r="I18" s="84" t="s">
        <v>313</v>
      </c>
      <c r="J18" s="84" t="s">
        <v>314</v>
      </c>
      <c r="K18" s="84" t="s">
        <v>315</v>
      </c>
      <c r="L18" s="84" t="s">
        <v>315</v>
      </c>
      <c r="M18" s="84" t="s">
        <v>315</v>
      </c>
      <c r="N18" s="85">
        <v>3.56</v>
      </c>
      <c r="O18" s="86">
        <v>0</v>
      </c>
      <c r="P18" s="99">
        <v>4</v>
      </c>
      <c r="Q18" s="84">
        <v>2020</v>
      </c>
      <c r="R18" s="92">
        <v>0.47199999999999998</v>
      </c>
      <c r="S18" s="86">
        <v>5.4542914700220817E-2</v>
      </c>
      <c r="T18" s="87">
        <v>3</v>
      </c>
      <c r="U18" s="84">
        <v>2020</v>
      </c>
      <c r="Y18" s="92">
        <v>0.436</v>
      </c>
      <c r="Z18" s="86">
        <v>0.31817777152659932</v>
      </c>
      <c r="AA18" s="89">
        <v>2</v>
      </c>
      <c r="AB18" s="84">
        <v>2020</v>
      </c>
      <c r="AG18" s="92">
        <v>0.36299999999999999</v>
      </c>
      <c r="AI18" s="99">
        <v>4</v>
      </c>
      <c r="AJ18" s="84">
        <v>2020</v>
      </c>
      <c r="AK18" s="84" t="s">
        <v>337</v>
      </c>
      <c r="AL18" s="84">
        <v>0.49</v>
      </c>
      <c r="AN18" s="86">
        <v>0.4766206380608301</v>
      </c>
      <c r="AO18" s="87">
        <v>3</v>
      </c>
      <c r="AP18" s="84">
        <v>2020</v>
      </c>
      <c r="AQ18" s="84">
        <v>2020</v>
      </c>
      <c r="AR18" s="84">
        <v>2020</v>
      </c>
      <c r="AS18" s="86">
        <v>0</v>
      </c>
      <c r="AT18" s="99">
        <v>4</v>
      </c>
      <c r="AU18" s="84">
        <v>27</v>
      </c>
      <c r="AV18" s="88"/>
      <c r="AW18" s="89" t="s">
        <v>338</v>
      </c>
      <c r="AX18" s="84">
        <v>2020</v>
      </c>
      <c r="BC18" s="95">
        <v>1.1000000000000001</v>
      </c>
      <c r="BD18" s="86">
        <v>6.7750610970203407E-2</v>
      </c>
      <c r="BE18" s="87" t="s">
        <v>316</v>
      </c>
      <c r="BF18" s="84">
        <v>2020</v>
      </c>
      <c r="BK18" s="88"/>
      <c r="BL18" s="91"/>
      <c r="BM18" s="88"/>
      <c r="BN18" s="88"/>
      <c r="CA18" s="95">
        <v>0.6</v>
      </c>
      <c r="CB18" s="86">
        <v>5.7843297328080533E-3</v>
      </c>
      <c r="CC18" s="87" t="s">
        <v>316</v>
      </c>
      <c r="CD18" s="84">
        <v>2020</v>
      </c>
      <c r="CI18" s="84">
        <v>605</v>
      </c>
      <c r="CJ18" s="86">
        <v>1.2927969309011079E-3</v>
      </c>
      <c r="CK18" s="89" t="s">
        <v>317</v>
      </c>
      <c r="CL18" s="84">
        <v>2020</v>
      </c>
      <c r="EI18" s="85">
        <v>1.93</v>
      </c>
      <c r="EJ18" s="86">
        <v>0.79379799893426906</v>
      </c>
      <c r="EK18" s="87" t="s">
        <v>316</v>
      </c>
      <c r="EL18" s="84">
        <v>2020</v>
      </c>
      <c r="EQ18" s="85">
        <v>0.14000000000000001</v>
      </c>
      <c r="ER18" s="86">
        <v>0.12392423846741707</v>
      </c>
      <c r="ES18" s="87" t="s">
        <v>316</v>
      </c>
      <c r="ET18" s="84">
        <v>2020</v>
      </c>
      <c r="EY18" s="84">
        <v>2020</v>
      </c>
      <c r="EZ18" s="84">
        <v>2020</v>
      </c>
      <c r="FA18" s="86">
        <v>0.79379799893426906</v>
      </c>
      <c r="FB18" s="87" t="s">
        <v>316</v>
      </c>
      <c r="FC18" s="92">
        <v>2.4E-2</v>
      </c>
      <c r="FD18" s="86">
        <v>0.9639645782576457</v>
      </c>
      <c r="FE18" s="89">
        <v>2</v>
      </c>
      <c r="FF18" s="84">
        <v>2020</v>
      </c>
      <c r="FG18" s="92" t="s">
        <v>318</v>
      </c>
      <c r="FH18" s="86">
        <v>0</v>
      </c>
      <c r="FI18" s="93">
        <v>1</v>
      </c>
      <c r="FJ18" s="84">
        <v>2020</v>
      </c>
      <c r="FK18" s="94">
        <v>0.02</v>
      </c>
      <c r="FL18" s="86">
        <v>0.98296620499583842</v>
      </c>
      <c r="FM18" s="89">
        <v>2</v>
      </c>
      <c r="FN18" s="84">
        <v>2020</v>
      </c>
      <c r="FO18" s="92">
        <v>5.8000000000000003E-2</v>
      </c>
      <c r="FP18" s="86">
        <v>0.69716976597364</v>
      </c>
      <c r="FQ18" s="89">
        <v>2</v>
      </c>
      <c r="FR18" s="84">
        <v>2020</v>
      </c>
      <c r="FS18" s="92" t="s">
        <v>318</v>
      </c>
      <c r="FT18" s="86">
        <v>0</v>
      </c>
      <c r="FU18" s="93">
        <v>1</v>
      </c>
      <c r="FV18" s="84">
        <v>2020</v>
      </c>
      <c r="FW18" s="92" t="s">
        <v>318</v>
      </c>
      <c r="FX18" s="86">
        <v>0</v>
      </c>
      <c r="FY18" s="93">
        <v>1</v>
      </c>
      <c r="FZ18" s="84">
        <v>2020</v>
      </c>
      <c r="GA18" s="85">
        <v>0.02</v>
      </c>
      <c r="GB18" s="86">
        <v>0.78613649826347054</v>
      </c>
      <c r="GC18" s="89">
        <v>2</v>
      </c>
      <c r="GD18" s="84">
        <v>2020</v>
      </c>
      <c r="GE18" s="94">
        <v>4.7000000000000002E-3</v>
      </c>
      <c r="GF18" s="86">
        <v>0.99289678670341819</v>
      </c>
      <c r="GG18" s="89">
        <v>2</v>
      </c>
      <c r="GH18" s="84">
        <v>2020</v>
      </c>
      <c r="GI18" s="92">
        <v>6.0000000000000001E-3</v>
      </c>
      <c r="GJ18" s="86">
        <v>0.97151523187789179</v>
      </c>
      <c r="GK18" s="89">
        <v>2</v>
      </c>
      <c r="GL18" s="84">
        <v>2020</v>
      </c>
      <c r="GM18" s="84" t="s">
        <v>318</v>
      </c>
      <c r="GN18" s="86">
        <v>0</v>
      </c>
      <c r="GO18" s="93">
        <v>1</v>
      </c>
      <c r="GP18" s="84">
        <v>2020</v>
      </c>
      <c r="GQ18" s="84" t="s">
        <v>318</v>
      </c>
      <c r="GR18" s="86">
        <v>0</v>
      </c>
      <c r="GS18" s="93">
        <v>1</v>
      </c>
      <c r="GT18" s="84">
        <v>2020</v>
      </c>
      <c r="GU18" s="84" t="s">
        <v>318</v>
      </c>
      <c r="GV18" s="86">
        <v>0</v>
      </c>
      <c r="GW18" s="93">
        <v>1</v>
      </c>
      <c r="GX18" s="84">
        <v>2020</v>
      </c>
      <c r="GY18" s="84" t="s">
        <v>318</v>
      </c>
      <c r="GZ18" s="86">
        <v>0</v>
      </c>
      <c r="HA18" s="93">
        <v>1</v>
      </c>
      <c r="HB18" s="84">
        <v>2020</v>
      </c>
      <c r="HC18" s="84" t="s">
        <v>318</v>
      </c>
      <c r="HD18" s="86">
        <v>0</v>
      </c>
      <c r="HE18" s="93">
        <v>1</v>
      </c>
      <c r="HF18" s="84">
        <v>2020</v>
      </c>
      <c r="HG18" s="92" t="s">
        <v>318</v>
      </c>
      <c r="HH18" s="86">
        <v>0</v>
      </c>
      <c r="HI18" s="93">
        <v>1</v>
      </c>
      <c r="HJ18" s="84">
        <v>2020</v>
      </c>
      <c r="HK18" s="84" t="s">
        <v>318</v>
      </c>
      <c r="HL18" s="86">
        <v>0</v>
      </c>
      <c r="HM18" s="93">
        <v>1</v>
      </c>
      <c r="HN18" s="84">
        <v>2020</v>
      </c>
      <c r="HO18" s="94" t="s">
        <v>318</v>
      </c>
      <c r="HP18" s="86">
        <v>0</v>
      </c>
      <c r="HQ18" s="93">
        <v>1</v>
      </c>
      <c r="HR18" s="84">
        <v>2020</v>
      </c>
      <c r="HS18" s="84" t="s">
        <v>318</v>
      </c>
      <c r="HT18" s="86">
        <v>0</v>
      </c>
      <c r="HU18" s="93">
        <v>1</v>
      </c>
      <c r="HV18" s="84">
        <v>2020</v>
      </c>
      <c r="HW18" s="84" t="s">
        <v>318</v>
      </c>
      <c r="HX18" s="86">
        <v>0</v>
      </c>
      <c r="HY18" s="93">
        <v>1</v>
      </c>
      <c r="HZ18" s="84">
        <v>2020</v>
      </c>
      <c r="IA18" s="84" t="s">
        <v>318</v>
      </c>
      <c r="IB18" s="86">
        <v>0</v>
      </c>
      <c r="IC18" s="93">
        <v>1</v>
      </c>
      <c r="ID18" s="84">
        <v>2020</v>
      </c>
      <c r="IE18" s="85">
        <v>0.2</v>
      </c>
      <c r="IF18" s="86">
        <v>0.99096998220266042</v>
      </c>
      <c r="IG18" s="89">
        <v>2</v>
      </c>
      <c r="IH18" s="84">
        <v>2020</v>
      </c>
      <c r="II18" s="84" t="s">
        <v>318</v>
      </c>
      <c r="IJ18" s="86">
        <v>0</v>
      </c>
      <c r="IK18" s="93">
        <v>1</v>
      </c>
      <c r="IL18" s="84">
        <v>2020</v>
      </c>
      <c r="IM18" s="84" t="s">
        <v>318</v>
      </c>
      <c r="IN18" s="86">
        <v>0</v>
      </c>
      <c r="IO18" s="93">
        <v>1</v>
      </c>
      <c r="IP18" s="84">
        <v>2020</v>
      </c>
      <c r="IQ18" s="84">
        <v>2020</v>
      </c>
      <c r="IR18" s="84">
        <v>2020</v>
      </c>
      <c r="IS18" s="86">
        <v>0.99289678670341819</v>
      </c>
      <c r="IT18" s="89">
        <v>2</v>
      </c>
      <c r="IV18" s="85" t="s">
        <v>318</v>
      </c>
      <c r="IW18" s="84" t="s">
        <v>318</v>
      </c>
      <c r="IX18" s="86">
        <v>0</v>
      </c>
      <c r="IY18" s="93">
        <v>1</v>
      </c>
      <c r="IZ18" s="84">
        <v>2020</v>
      </c>
      <c r="JA18" s="92" t="s">
        <v>318</v>
      </c>
      <c r="JB18" s="84" t="s">
        <v>318</v>
      </c>
      <c r="JC18" s="86">
        <v>0</v>
      </c>
      <c r="JD18" s="93">
        <v>1</v>
      </c>
      <c r="JE18" s="84">
        <v>2020</v>
      </c>
      <c r="JF18" s="84" t="s">
        <v>318</v>
      </c>
      <c r="JG18" s="84" t="s">
        <v>318</v>
      </c>
      <c r="JH18" s="86">
        <v>0</v>
      </c>
      <c r="JI18" s="93">
        <v>1</v>
      </c>
      <c r="JJ18" s="84">
        <v>2020</v>
      </c>
      <c r="JK18" s="84" t="s">
        <v>318</v>
      </c>
      <c r="JL18" s="84" t="s">
        <v>318</v>
      </c>
      <c r="JM18" s="86">
        <v>0</v>
      </c>
      <c r="JN18" s="93">
        <v>1</v>
      </c>
      <c r="JO18" s="84">
        <v>2020</v>
      </c>
      <c r="JP18" s="84">
        <v>6.9459999999999994E-2</v>
      </c>
      <c r="JQ18" s="86">
        <v>0.22469259267013614</v>
      </c>
      <c r="JR18" s="98" t="s">
        <v>338</v>
      </c>
      <c r="JS18" s="84">
        <v>2020</v>
      </c>
      <c r="JT18" s="84" t="s">
        <v>318</v>
      </c>
      <c r="JU18" s="86">
        <v>0</v>
      </c>
      <c r="JV18" s="93">
        <v>1</v>
      </c>
      <c r="JW18" s="84">
        <v>2020</v>
      </c>
      <c r="JX18" s="84" t="s">
        <v>318</v>
      </c>
      <c r="JY18" s="84">
        <v>2.8000000000000001E-2</v>
      </c>
      <c r="JZ18" s="86">
        <v>0.16215420112215795</v>
      </c>
      <c r="KA18" s="93">
        <v>1</v>
      </c>
      <c r="KB18" s="84">
        <v>2020</v>
      </c>
      <c r="KC18" s="84" t="s">
        <v>318</v>
      </c>
      <c r="KD18" s="84" t="s">
        <v>318</v>
      </c>
      <c r="KE18" s="86">
        <v>0</v>
      </c>
      <c r="KF18" s="93">
        <v>1</v>
      </c>
      <c r="KG18" s="84">
        <v>2020</v>
      </c>
      <c r="KH18" s="84" t="s">
        <v>318</v>
      </c>
      <c r="KI18" s="84" t="s">
        <v>318</v>
      </c>
      <c r="KJ18" s="86">
        <v>0</v>
      </c>
      <c r="KK18" s="93">
        <v>1</v>
      </c>
      <c r="KL18" s="84">
        <v>2020</v>
      </c>
      <c r="KM18" s="84" t="s">
        <v>318</v>
      </c>
      <c r="KN18" s="84" t="s">
        <v>318</v>
      </c>
      <c r="KO18" s="86">
        <v>0</v>
      </c>
      <c r="KP18" s="93">
        <v>1</v>
      </c>
      <c r="KQ18" s="84">
        <v>2020</v>
      </c>
      <c r="KT18" s="84" t="s">
        <v>339</v>
      </c>
      <c r="KU18" s="84">
        <v>2020</v>
      </c>
      <c r="KX18" s="84" t="s">
        <v>339</v>
      </c>
      <c r="KY18" s="84">
        <v>2020</v>
      </c>
      <c r="KZ18" s="84" t="s">
        <v>318</v>
      </c>
      <c r="LA18" s="86">
        <v>0</v>
      </c>
      <c r="LB18" s="93">
        <v>1</v>
      </c>
      <c r="LC18" s="84">
        <v>2020</v>
      </c>
      <c r="LD18" s="84" t="s">
        <v>318</v>
      </c>
      <c r="LE18" s="84" t="s">
        <v>318</v>
      </c>
      <c r="LF18" s="86">
        <v>0</v>
      </c>
      <c r="LG18" s="93">
        <v>1</v>
      </c>
      <c r="LH18" s="84">
        <v>2020</v>
      </c>
      <c r="LI18" s="84" t="s">
        <v>318</v>
      </c>
      <c r="LJ18" s="84" t="s">
        <v>318</v>
      </c>
      <c r="LK18" s="86">
        <v>0</v>
      </c>
      <c r="LL18" s="93">
        <v>1</v>
      </c>
      <c r="LM18" s="84">
        <v>2020</v>
      </c>
      <c r="LN18" s="84" t="s">
        <v>318</v>
      </c>
      <c r="LO18" s="86">
        <v>0.30028559600479898</v>
      </c>
      <c r="LP18" s="93">
        <v>1</v>
      </c>
      <c r="LQ18" s="84">
        <v>2020</v>
      </c>
      <c r="LW18" s="84" t="s">
        <v>318</v>
      </c>
      <c r="LX18" s="86">
        <v>0.40889069348697049</v>
      </c>
      <c r="LY18" s="93">
        <v>1</v>
      </c>
      <c r="LZ18" s="84">
        <v>2020</v>
      </c>
      <c r="ME18" s="84" t="s">
        <v>318</v>
      </c>
      <c r="MF18" s="86">
        <v>0.40889069348697049</v>
      </c>
      <c r="MG18" s="93">
        <v>1</v>
      </c>
      <c r="MH18" s="84">
        <v>2020</v>
      </c>
      <c r="MM18" s="92" t="s">
        <v>318</v>
      </c>
      <c r="MN18" s="84" t="s">
        <v>318</v>
      </c>
      <c r="MO18" s="86">
        <v>0</v>
      </c>
      <c r="MP18" s="93">
        <v>1</v>
      </c>
      <c r="MQ18" s="84">
        <v>2020</v>
      </c>
      <c r="MR18" s="84" t="s">
        <v>318</v>
      </c>
      <c r="MS18" s="84" t="s">
        <v>318</v>
      </c>
      <c r="MT18" s="86">
        <v>0</v>
      </c>
      <c r="MU18" s="93">
        <v>1</v>
      </c>
      <c r="MV18" s="84">
        <v>2020</v>
      </c>
      <c r="MW18" s="84" t="s">
        <v>318</v>
      </c>
      <c r="MX18" s="84">
        <v>0.53</v>
      </c>
      <c r="MY18" s="86">
        <v>0.23705886816598731</v>
      </c>
      <c r="MZ18" s="93">
        <v>1</v>
      </c>
      <c r="NA18" s="84">
        <v>2020</v>
      </c>
      <c r="NB18" s="84">
        <v>16</v>
      </c>
      <c r="NC18" s="86">
        <v>0.60178649609949741</v>
      </c>
      <c r="ND18" s="93">
        <v>1</v>
      </c>
      <c r="NE18" s="84">
        <v>2020</v>
      </c>
      <c r="NJ18" s="84" t="s">
        <v>318</v>
      </c>
      <c r="NK18" s="84">
        <v>3.8E-3</v>
      </c>
      <c r="NL18" s="86">
        <v>0.38260971042897007</v>
      </c>
      <c r="NM18" s="93">
        <v>1</v>
      </c>
      <c r="NN18" s="84">
        <v>2020</v>
      </c>
      <c r="NO18" s="84" t="s">
        <v>318</v>
      </c>
      <c r="NP18" s="84">
        <v>1.1200000000000001</v>
      </c>
      <c r="NQ18" s="86">
        <v>0.16679768449854893</v>
      </c>
      <c r="NR18" s="93">
        <v>1</v>
      </c>
      <c r="NS18" s="84">
        <v>2020</v>
      </c>
      <c r="NT18" s="84" t="s">
        <v>318</v>
      </c>
      <c r="NU18" s="84" t="s">
        <v>318</v>
      </c>
      <c r="NV18" s="86">
        <v>0</v>
      </c>
      <c r="NW18" s="93">
        <v>1</v>
      </c>
      <c r="NX18" s="84">
        <v>2020</v>
      </c>
      <c r="OA18" s="84" t="s">
        <v>339</v>
      </c>
      <c r="OB18" s="84">
        <v>2020</v>
      </c>
      <c r="OC18" s="84" t="s">
        <v>318</v>
      </c>
      <c r="OD18" s="86">
        <v>0</v>
      </c>
      <c r="OE18" s="93">
        <v>1</v>
      </c>
      <c r="OF18" s="84">
        <v>2020</v>
      </c>
      <c r="OG18" s="84" t="s">
        <v>318</v>
      </c>
      <c r="OH18" s="84" t="s">
        <v>318</v>
      </c>
      <c r="OI18" s="86">
        <v>0</v>
      </c>
      <c r="OJ18" s="93">
        <v>1</v>
      </c>
      <c r="OK18" s="84">
        <v>2020</v>
      </c>
      <c r="OL18" s="84" t="s">
        <v>318</v>
      </c>
      <c r="OM18" s="86">
        <v>0.2846407328345375</v>
      </c>
      <c r="ON18" s="93">
        <v>1</v>
      </c>
      <c r="OO18" s="84">
        <v>2020</v>
      </c>
      <c r="OP18" s="97">
        <v>4.8000000000000001E-4</v>
      </c>
      <c r="OQ18" s="84">
        <v>1.1999999999999999E-3</v>
      </c>
      <c r="OR18" s="86">
        <v>0.90916674916686624</v>
      </c>
      <c r="OS18" s="98" t="s">
        <v>338</v>
      </c>
      <c r="OT18" s="84">
        <v>2020</v>
      </c>
      <c r="PI18" s="84" t="s">
        <v>318</v>
      </c>
      <c r="PJ18" s="84" t="s">
        <v>318</v>
      </c>
      <c r="PK18" s="86">
        <v>0</v>
      </c>
      <c r="PL18" s="93">
        <v>1</v>
      </c>
      <c r="PM18" s="84">
        <v>2020</v>
      </c>
      <c r="PN18" s="84" t="s">
        <v>318</v>
      </c>
      <c r="PO18" s="84" t="s">
        <v>318</v>
      </c>
      <c r="PP18" s="86">
        <v>0</v>
      </c>
      <c r="PQ18" s="93">
        <v>1</v>
      </c>
      <c r="PR18" s="84">
        <v>2020</v>
      </c>
      <c r="PS18" s="84" t="s">
        <v>318</v>
      </c>
      <c r="PT18" s="86">
        <v>0</v>
      </c>
      <c r="PU18" s="93">
        <v>1</v>
      </c>
      <c r="PV18" s="84">
        <v>2020</v>
      </c>
      <c r="PY18" s="84" t="s">
        <v>339</v>
      </c>
      <c r="PZ18" s="84">
        <v>2020</v>
      </c>
      <c r="QA18" s="84" t="s">
        <v>318</v>
      </c>
      <c r="QB18" s="86">
        <v>0</v>
      </c>
      <c r="QC18" s="93">
        <v>1</v>
      </c>
      <c r="QD18" s="84">
        <v>2020</v>
      </c>
      <c r="QE18" s="84" t="s">
        <v>318</v>
      </c>
      <c r="QF18" s="86">
        <v>0.40889069348697055</v>
      </c>
      <c r="QG18" s="93">
        <v>1</v>
      </c>
      <c r="QH18" s="84">
        <v>2020</v>
      </c>
      <c r="QM18" s="84">
        <v>3.5</v>
      </c>
      <c r="QN18" s="86">
        <v>0.34366216605100008</v>
      </c>
      <c r="QO18" s="93">
        <v>1</v>
      </c>
      <c r="QP18" s="84">
        <v>2020</v>
      </c>
      <c r="QV18" s="85" t="s">
        <v>318</v>
      </c>
      <c r="QW18" s="84" t="s">
        <v>318</v>
      </c>
      <c r="QX18" s="86">
        <v>0</v>
      </c>
      <c r="QY18" s="93">
        <v>1</v>
      </c>
      <c r="QZ18" s="84">
        <v>2020</v>
      </c>
      <c r="RA18" s="84" t="s">
        <v>318</v>
      </c>
      <c r="RB18" s="86">
        <v>0.40889069348697049</v>
      </c>
      <c r="RC18" s="93">
        <v>1</v>
      </c>
      <c r="RD18" s="84">
        <v>2020</v>
      </c>
      <c r="RE18" s="85" t="s">
        <v>318</v>
      </c>
      <c r="RF18" s="84" t="s">
        <v>318</v>
      </c>
      <c r="RG18" s="86">
        <v>0</v>
      </c>
      <c r="RH18" s="93">
        <v>1</v>
      </c>
      <c r="RI18" s="84">
        <v>2020</v>
      </c>
      <c r="RJ18" s="84" t="s">
        <v>318</v>
      </c>
      <c r="RK18" s="84" t="s">
        <v>318</v>
      </c>
      <c r="RL18" s="86">
        <v>0</v>
      </c>
      <c r="RM18" s="93">
        <v>1</v>
      </c>
      <c r="RN18" s="84">
        <v>2020</v>
      </c>
      <c r="RO18" s="84" t="s">
        <v>318</v>
      </c>
      <c r="RP18" s="84" t="s">
        <v>318</v>
      </c>
      <c r="RQ18" s="86">
        <v>0</v>
      </c>
      <c r="RR18" s="93">
        <v>1</v>
      </c>
      <c r="RS18" s="84">
        <v>2020</v>
      </c>
      <c r="RT18" s="84" t="s">
        <v>318</v>
      </c>
      <c r="RU18" s="84" t="s">
        <v>318</v>
      </c>
      <c r="RW18" s="84" t="s">
        <v>339</v>
      </c>
      <c r="RX18" s="84">
        <v>2020</v>
      </c>
      <c r="RY18" s="84" t="s">
        <v>318</v>
      </c>
      <c r="RZ18" s="84" t="s">
        <v>318</v>
      </c>
      <c r="SA18" s="86">
        <v>0</v>
      </c>
      <c r="SB18" s="93">
        <v>1</v>
      </c>
      <c r="SC18" s="84">
        <v>2020</v>
      </c>
      <c r="SD18" s="84">
        <v>4.6199999999999998E-2</v>
      </c>
      <c r="SE18" s="86">
        <v>0.20451124219574393</v>
      </c>
      <c r="SF18" s="93">
        <v>1</v>
      </c>
      <c r="SG18" s="84">
        <v>2020</v>
      </c>
      <c r="SM18" s="84">
        <v>9.4999999999999998E-3</v>
      </c>
      <c r="SN18" s="86">
        <v>0.38053624948197223</v>
      </c>
      <c r="SO18" s="98" t="s">
        <v>338</v>
      </c>
      <c r="SP18" s="84">
        <v>2020</v>
      </c>
      <c r="SV18" s="85" t="s">
        <v>318</v>
      </c>
      <c r="SW18" s="84" t="s">
        <v>318</v>
      </c>
      <c r="SX18" s="86">
        <v>0</v>
      </c>
      <c r="SY18" s="93">
        <v>1</v>
      </c>
      <c r="SZ18" s="84">
        <v>2020</v>
      </c>
      <c r="TC18" s="84" t="s">
        <v>339</v>
      </c>
      <c r="TD18" s="84">
        <v>2020</v>
      </c>
      <c r="TE18" s="84" t="s">
        <v>318</v>
      </c>
      <c r="TF18" s="86">
        <v>0</v>
      </c>
      <c r="TG18" s="93">
        <v>1</v>
      </c>
      <c r="TH18" s="84">
        <v>2020</v>
      </c>
      <c r="TI18" s="92" t="s">
        <v>318</v>
      </c>
      <c r="TJ18" s="86">
        <v>0</v>
      </c>
      <c r="TK18" s="93">
        <v>1</v>
      </c>
      <c r="TL18" s="84">
        <v>2020</v>
      </c>
      <c r="TM18" s="92" t="s">
        <v>318</v>
      </c>
      <c r="TN18" s="86">
        <v>0</v>
      </c>
      <c r="TO18" s="93">
        <v>1</v>
      </c>
      <c r="TP18" s="84">
        <v>2020</v>
      </c>
      <c r="TS18" s="84" t="s">
        <v>339</v>
      </c>
      <c r="TT18" s="84">
        <v>2020</v>
      </c>
      <c r="TW18" s="84" t="s">
        <v>339</v>
      </c>
      <c r="TX18" s="84">
        <v>2020</v>
      </c>
      <c r="UB18" s="84" t="s">
        <v>319</v>
      </c>
      <c r="UC18" s="84" t="s">
        <v>327</v>
      </c>
    </row>
    <row r="19" spans="1:549" s="84" customFormat="1">
      <c r="A19" s="84">
        <v>11</v>
      </c>
      <c r="B19" s="84" t="s">
        <v>364</v>
      </c>
      <c r="C19" s="84" t="s">
        <v>365</v>
      </c>
      <c r="D19" s="84" t="s">
        <v>308</v>
      </c>
      <c r="E19" s="84" t="s">
        <v>309</v>
      </c>
      <c r="F19" s="84" t="s">
        <v>366</v>
      </c>
      <c r="G19" s="84" t="s">
        <v>367</v>
      </c>
      <c r="H19" s="84" t="s">
        <v>325</v>
      </c>
      <c r="I19" s="84" t="s">
        <v>313</v>
      </c>
      <c r="J19" s="84" t="s">
        <v>314</v>
      </c>
      <c r="K19" s="84" t="s">
        <v>315</v>
      </c>
      <c r="L19" s="84" t="s">
        <v>315</v>
      </c>
      <c r="M19" s="84" t="s">
        <v>315</v>
      </c>
      <c r="N19" s="85">
        <v>3.54</v>
      </c>
      <c r="O19" s="86">
        <v>0</v>
      </c>
      <c r="P19" s="99">
        <v>4</v>
      </c>
      <c r="Q19" s="84">
        <v>2020</v>
      </c>
      <c r="R19" s="92">
        <v>0.442</v>
      </c>
      <c r="S19" s="86">
        <v>0.17028842026249177</v>
      </c>
      <c r="T19" s="87">
        <v>3</v>
      </c>
      <c r="U19" s="84">
        <v>2020</v>
      </c>
      <c r="Y19" s="92">
        <v>0.432</v>
      </c>
      <c r="Z19" s="86">
        <v>0.34455471336899429</v>
      </c>
      <c r="AA19" s="89">
        <v>2</v>
      </c>
      <c r="AB19" s="84">
        <v>2020</v>
      </c>
      <c r="AG19" s="92">
        <v>0.55700000000000005</v>
      </c>
      <c r="AH19" s="86">
        <v>0.30384310318764352</v>
      </c>
      <c r="AI19" s="87">
        <v>3</v>
      </c>
      <c r="AJ19" s="84">
        <v>2020</v>
      </c>
      <c r="AK19" s="84" t="s">
        <v>337</v>
      </c>
      <c r="AL19" s="84">
        <v>0.37</v>
      </c>
      <c r="AN19" s="86">
        <v>0.31193950920275715</v>
      </c>
      <c r="AO19" s="87">
        <v>3</v>
      </c>
      <c r="AP19" s="84">
        <v>2020</v>
      </c>
      <c r="AQ19" s="84">
        <v>2020</v>
      </c>
      <c r="AR19" s="84">
        <v>2020</v>
      </c>
      <c r="AS19" s="86">
        <v>0</v>
      </c>
      <c r="AT19" s="99">
        <v>4</v>
      </c>
      <c r="AU19" s="84">
        <v>21</v>
      </c>
      <c r="AV19" s="88"/>
      <c r="AW19" s="89" t="s">
        <v>338</v>
      </c>
      <c r="AX19" s="84">
        <v>2020</v>
      </c>
      <c r="BC19" s="95">
        <v>1.3</v>
      </c>
      <c r="BD19" s="86">
        <v>0.38298847723677548</v>
      </c>
      <c r="BE19" s="87" t="s">
        <v>316</v>
      </c>
      <c r="BF19" s="84">
        <v>2020</v>
      </c>
      <c r="BK19" s="88"/>
      <c r="BL19" s="91"/>
      <c r="BM19" s="88"/>
      <c r="BN19" s="88"/>
      <c r="CA19" s="95">
        <v>0</v>
      </c>
      <c r="CB19" s="86">
        <v>6.0357670851725019E-3</v>
      </c>
      <c r="CC19" s="87" t="s">
        <v>316</v>
      </c>
      <c r="CD19" s="84">
        <v>2020</v>
      </c>
      <c r="CI19" s="84">
        <v>529</v>
      </c>
      <c r="CJ19" s="86">
        <v>2.0638113365256485E-3</v>
      </c>
      <c r="CK19" s="89" t="s">
        <v>317</v>
      </c>
      <c r="CL19" s="84">
        <v>2020</v>
      </c>
      <c r="EI19" s="85">
        <v>1.28</v>
      </c>
      <c r="EJ19" s="86">
        <v>0.2848267731890094</v>
      </c>
      <c r="EK19" s="89" t="s">
        <v>317</v>
      </c>
      <c r="EL19" s="84">
        <v>2020</v>
      </c>
      <c r="EQ19" s="92">
        <v>0.10199999999999999</v>
      </c>
      <c r="ER19" s="86">
        <v>0.23221404920108102</v>
      </c>
      <c r="ES19" s="87" t="s">
        <v>316</v>
      </c>
      <c r="ET19" s="84">
        <v>2020</v>
      </c>
      <c r="EY19" s="84">
        <v>2020</v>
      </c>
      <c r="EZ19" s="84">
        <v>2020</v>
      </c>
      <c r="FA19" s="86">
        <v>0.38298847723677548</v>
      </c>
      <c r="FB19" s="87" t="s">
        <v>316</v>
      </c>
      <c r="FC19" s="92">
        <v>0.02</v>
      </c>
      <c r="FD19" s="86">
        <v>0.9426360380038652</v>
      </c>
      <c r="FE19" s="89">
        <v>2</v>
      </c>
      <c r="FF19" s="84">
        <v>2020</v>
      </c>
      <c r="FG19" s="92" t="s">
        <v>318</v>
      </c>
      <c r="FH19" s="86">
        <v>0</v>
      </c>
      <c r="FI19" s="93">
        <v>1</v>
      </c>
      <c r="FJ19" s="84">
        <v>2020</v>
      </c>
      <c r="FK19" s="92">
        <v>2.8000000000000001E-2</v>
      </c>
      <c r="FL19" s="86">
        <v>0.99299439835913283</v>
      </c>
      <c r="FM19" s="89">
        <v>2</v>
      </c>
      <c r="FN19" s="84">
        <v>2020</v>
      </c>
      <c r="FO19" s="92">
        <v>7.4999999999999997E-2</v>
      </c>
      <c r="FP19" s="86">
        <v>0.79552254147251733</v>
      </c>
      <c r="FQ19" s="89">
        <v>2</v>
      </c>
      <c r="FR19" s="84">
        <v>2020</v>
      </c>
      <c r="FS19" s="92" t="s">
        <v>318</v>
      </c>
      <c r="FT19" s="86">
        <v>0</v>
      </c>
      <c r="FU19" s="93">
        <v>1</v>
      </c>
      <c r="FV19" s="84">
        <v>2020</v>
      </c>
      <c r="FW19" s="92" t="s">
        <v>318</v>
      </c>
      <c r="FX19" s="86">
        <v>0</v>
      </c>
      <c r="FY19" s="93">
        <v>1</v>
      </c>
      <c r="FZ19" s="84">
        <v>2020</v>
      </c>
      <c r="GA19" s="85" t="s">
        <v>318</v>
      </c>
      <c r="GB19" s="86">
        <v>0</v>
      </c>
      <c r="GC19" s="93">
        <v>1</v>
      </c>
      <c r="GD19" s="84">
        <v>2020</v>
      </c>
      <c r="GE19" s="94">
        <v>5.0000000000000001E-3</v>
      </c>
      <c r="GF19" s="86">
        <v>0.9234886726705771</v>
      </c>
      <c r="GG19" s="89">
        <v>2</v>
      </c>
      <c r="GH19" s="84">
        <v>2020</v>
      </c>
      <c r="GI19" s="92">
        <v>4.0000000000000001E-3</v>
      </c>
      <c r="GJ19" s="86">
        <v>0.95000622817431191</v>
      </c>
      <c r="GK19" s="89">
        <v>2</v>
      </c>
      <c r="GL19" s="84">
        <v>2020</v>
      </c>
      <c r="GM19" s="84" t="s">
        <v>318</v>
      </c>
      <c r="GN19" s="86">
        <v>0</v>
      </c>
      <c r="GO19" s="93">
        <v>1</v>
      </c>
      <c r="GP19" s="84">
        <v>2020</v>
      </c>
      <c r="GQ19" s="84" t="s">
        <v>318</v>
      </c>
      <c r="GR19" s="86">
        <v>0</v>
      </c>
      <c r="GS19" s="93">
        <v>1</v>
      </c>
      <c r="GT19" s="84">
        <v>2020</v>
      </c>
      <c r="GU19" s="84" t="s">
        <v>318</v>
      </c>
      <c r="GV19" s="86">
        <v>0</v>
      </c>
      <c r="GW19" s="93">
        <v>1</v>
      </c>
      <c r="GX19" s="84">
        <v>2020</v>
      </c>
      <c r="GY19" s="84" t="s">
        <v>318</v>
      </c>
      <c r="GZ19" s="86">
        <v>0</v>
      </c>
      <c r="HA19" s="93">
        <v>1</v>
      </c>
      <c r="HB19" s="84">
        <v>2020</v>
      </c>
      <c r="HC19" s="84" t="s">
        <v>318</v>
      </c>
      <c r="HD19" s="86">
        <v>0</v>
      </c>
      <c r="HE19" s="93">
        <v>1</v>
      </c>
      <c r="HF19" s="84">
        <v>2020</v>
      </c>
      <c r="HG19" s="92" t="s">
        <v>318</v>
      </c>
      <c r="HH19" s="86">
        <v>0</v>
      </c>
      <c r="HI19" s="93">
        <v>1</v>
      </c>
      <c r="HJ19" s="84">
        <v>2020</v>
      </c>
      <c r="HK19" s="84" t="s">
        <v>318</v>
      </c>
      <c r="HL19" s="86">
        <v>0</v>
      </c>
      <c r="HM19" s="93">
        <v>1</v>
      </c>
      <c r="HN19" s="84">
        <v>2020</v>
      </c>
      <c r="HO19" s="94" t="s">
        <v>318</v>
      </c>
      <c r="HP19" s="86">
        <v>0</v>
      </c>
      <c r="HQ19" s="93">
        <v>1</v>
      </c>
      <c r="HR19" s="84">
        <v>2020</v>
      </c>
      <c r="HS19" s="84" t="s">
        <v>318</v>
      </c>
      <c r="HT19" s="86">
        <v>0</v>
      </c>
      <c r="HU19" s="93">
        <v>1</v>
      </c>
      <c r="HV19" s="84">
        <v>2020</v>
      </c>
      <c r="HW19" s="84" t="s">
        <v>318</v>
      </c>
      <c r="HX19" s="86">
        <v>0</v>
      </c>
      <c r="HY19" s="93">
        <v>1</v>
      </c>
      <c r="HZ19" s="84">
        <v>2020</v>
      </c>
      <c r="IA19" s="84" t="s">
        <v>318</v>
      </c>
      <c r="IB19" s="86">
        <v>0</v>
      </c>
      <c r="IC19" s="93">
        <v>1</v>
      </c>
      <c r="ID19" s="84">
        <v>2020</v>
      </c>
      <c r="IE19" s="85">
        <v>0.15</v>
      </c>
      <c r="IF19" s="86">
        <v>0.99934586841868478</v>
      </c>
      <c r="IG19" s="89">
        <v>2</v>
      </c>
      <c r="IH19" s="84">
        <v>2020</v>
      </c>
      <c r="II19" s="84" t="s">
        <v>318</v>
      </c>
      <c r="IJ19" s="86">
        <v>0</v>
      </c>
      <c r="IK19" s="93">
        <v>1</v>
      </c>
      <c r="IL19" s="84">
        <v>2020</v>
      </c>
      <c r="IM19" s="84" t="s">
        <v>318</v>
      </c>
      <c r="IN19" s="86">
        <v>0</v>
      </c>
      <c r="IO19" s="93">
        <v>1</v>
      </c>
      <c r="IP19" s="84">
        <v>2020</v>
      </c>
      <c r="IQ19" s="84">
        <v>2020</v>
      </c>
      <c r="IR19" s="84">
        <v>2020</v>
      </c>
      <c r="IS19" s="86">
        <v>0.99934586841868478</v>
      </c>
      <c r="IT19" s="89">
        <v>2</v>
      </c>
      <c r="IV19" s="85" t="s">
        <v>318</v>
      </c>
      <c r="IW19" s="84" t="s">
        <v>318</v>
      </c>
      <c r="IX19" s="86">
        <v>0</v>
      </c>
      <c r="IY19" s="93">
        <v>1</v>
      </c>
      <c r="IZ19" s="84">
        <v>2020</v>
      </c>
      <c r="JA19" s="92" t="s">
        <v>318</v>
      </c>
      <c r="JB19" s="84" t="s">
        <v>318</v>
      </c>
      <c r="JC19" s="86">
        <v>0</v>
      </c>
      <c r="JD19" s="93">
        <v>1</v>
      </c>
      <c r="JE19" s="84">
        <v>2020</v>
      </c>
      <c r="JF19" s="84" t="s">
        <v>318</v>
      </c>
      <c r="JG19" s="84" t="s">
        <v>318</v>
      </c>
      <c r="JH19" s="86">
        <v>0</v>
      </c>
      <c r="JI19" s="93">
        <v>1</v>
      </c>
      <c r="JJ19" s="84">
        <v>2020</v>
      </c>
      <c r="JK19" s="84" t="s">
        <v>318</v>
      </c>
      <c r="JL19" s="84" t="s">
        <v>318</v>
      </c>
      <c r="JM19" s="86">
        <v>0</v>
      </c>
      <c r="JN19" s="93">
        <v>1</v>
      </c>
      <c r="JO19" s="84">
        <v>2020</v>
      </c>
      <c r="JP19" s="84">
        <v>9.1120000000000007E-2</v>
      </c>
      <c r="JQ19" s="86">
        <v>0.21958248821387796</v>
      </c>
      <c r="JR19" s="98" t="s">
        <v>338</v>
      </c>
      <c r="JS19" s="84">
        <v>2020</v>
      </c>
      <c r="JX19" s="84" t="s">
        <v>318</v>
      </c>
      <c r="JY19" s="84" t="s">
        <v>318</v>
      </c>
      <c r="JZ19" s="86">
        <v>0</v>
      </c>
      <c r="KA19" s="93">
        <v>1</v>
      </c>
      <c r="KB19" s="84">
        <v>2020</v>
      </c>
      <c r="KC19" s="84" t="s">
        <v>318</v>
      </c>
      <c r="KD19" s="84" t="s">
        <v>318</v>
      </c>
      <c r="KE19" s="86">
        <v>0</v>
      </c>
      <c r="KF19" s="93">
        <v>1</v>
      </c>
      <c r="KG19" s="84">
        <v>2020</v>
      </c>
      <c r="KH19" s="84" t="s">
        <v>318</v>
      </c>
      <c r="KI19" s="84" t="s">
        <v>318</v>
      </c>
      <c r="KJ19" s="86">
        <v>0</v>
      </c>
      <c r="KK19" s="93">
        <v>1</v>
      </c>
      <c r="KL19" s="84">
        <v>2020</v>
      </c>
      <c r="KM19" s="84" t="s">
        <v>318</v>
      </c>
      <c r="KN19" s="84" t="s">
        <v>318</v>
      </c>
      <c r="KO19" s="86">
        <v>0</v>
      </c>
      <c r="KP19" s="93">
        <v>1</v>
      </c>
      <c r="KQ19" s="84">
        <v>2020</v>
      </c>
      <c r="KR19" s="84" t="s">
        <v>318</v>
      </c>
      <c r="KS19" s="86">
        <v>0</v>
      </c>
      <c r="KT19" s="93">
        <v>1</v>
      </c>
      <c r="KU19" s="84">
        <v>2020</v>
      </c>
      <c r="KV19" s="84" t="s">
        <v>318</v>
      </c>
      <c r="KW19" s="86">
        <v>0</v>
      </c>
      <c r="KX19" s="93">
        <v>1</v>
      </c>
      <c r="KY19" s="84">
        <v>2020</v>
      </c>
      <c r="KZ19" s="84" t="s">
        <v>318</v>
      </c>
      <c r="LA19" s="86">
        <v>0</v>
      </c>
      <c r="LB19" s="93">
        <v>1</v>
      </c>
      <c r="LC19" s="84">
        <v>2020</v>
      </c>
      <c r="LD19" s="84" t="s">
        <v>318</v>
      </c>
      <c r="LE19" s="84" t="s">
        <v>318</v>
      </c>
      <c r="LF19" s="86">
        <v>0</v>
      </c>
      <c r="LG19" s="93">
        <v>1</v>
      </c>
      <c r="LH19" s="84">
        <v>2020</v>
      </c>
      <c r="LI19" s="84" t="s">
        <v>318</v>
      </c>
      <c r="LJ19" s="84" t="s">
        <v>318</v>
      </c>
      <c r="LK19" s="86">
        <v>0</v>
      </c>
      <c r="LL19" s="93">
        <v>1</v>
      </c>
      <c r="LM19" s="84">
        <v>2020</v>
      </c>
      <c r="LN19" s="84">
        <v>2.52</v>
      </c>
      <c r="LO19" s="86">
        <v>0.22624821656483432</v>
      </c>
      <c r="LP19" s="93">
        <v>1</v>
      </c>
      <c r="LQ19" s="84">
        <v>2020</v>
      </c>
      <c r="LW19" s="84" t="s">
        <v>318</v>
      </c>
      <c r="LX19" s="86">
        <v>0.40889069348697049</v>
      </c>
      <c r="LY19" s="93">
        <v>1</v>
      </c>
      <c r="LZ19" s="84">
        <v>2020</v>
      </c>
      <c r="MA19" s="84" t="s">
        <v>318</v>
      </c>
      <c r="MB19" s="86">
        <v>0</v>
      </c>
      <c r="MC19" s="93">
        <v>1</v>
      </c>
      <c r="MD19" s="84">
        <v>2020</v>
      </c>
      <c r="ME19" s="84" t="s">
        <v>318</v>
      </c>
      <c r="MF19" s="86">
        <v>0.40889069348697049</v>
      </c>
      <c r="MG19" s="93">
        <v>1</v>
      </c>
      <c r="MH19" s="84">
        <v>2020</v>
      </c>
      <c r="MM19" s="84" t="s">
        <v>318</v>
      </c>
      <c r="MN19" s="84" t="s">
        <v>318</v>
      </c>
      <c r="MO19" s="86">
        <v>0</v>
      </c>
      <c r="MP19" s="93">
        <v>1</v>
      </c>
      <c r="MQ19" s="84">
        <v>2020</v>
      </c>
      <c r="MR19" s="84" t="s">
        <v>318</v>
      </c>
      <c r="MS19" s="84" t="s">
        <v>318</v>
      </c>
      <c r="MT19" s="86">
        <v>0</v>
      </c>
      <c r="MU19" s="93">
        <v>1</v>
      </c>
      <c r="MV19" s="84">
        <v>2020</v>
      </c>
      <c r="MW19" s="84" t="s">
        <v>318</v>
      </c>
      <c r="MX19" s="84" t="s">
        <v>318</v>
      </c>
      <c r="MY19" s="86">
        <v>0</v>
      </c>
      <c r="MZ19" s="93">
        <v>1</v>
      </c>
      <c r="NA19" s="84">
        <v>2020</v>
      </c>
      <c r="NB19" s="84">
        <v>14</v>
      </c>
      <c r="NC19" s="86">
        <v>0.53884797582902033</v>
      </c>
      <c r="ND19" s="93">
        <v>1</v>
      </c>
      <c r="NE19" s="84">
        <v>2020</v>
      </c>
      <c r="NJ19" s="92" t="s">
        <v>318</v>
      </c>
      <c r="NK19" s="84" t="s">
        <v>318</v>
      </c>
      <c r="NL19" s="86">
        <v>0</v>
      </c>
      <c r="NM19" s="93">
        <v>1</v>
      </c>
      <c r="NN19" s="84">
        <v>2020</v>
      </c>
      <c r="NO19" s="84" t="s">
        <v>318</v>
      </c>
      <c r="NP19" s="84">
        <v>1.82</v>
      </c>
      <c r="NQ19" s="86">
        <v>0.26886615994824359</v>
      </c>
      <c r="NR19" s="93">
        <v>1</v>
      </c>
      <c r="NS19" s="84">
        <v>2020</v>
      </c>
      <c r="NT19" s="84" t="s">
        <v>318</v>
      </c>
      <c r="NU19" s="84" t="s">
        <v>318</v>
      </c>
      <c r="NV19" s="86">
        <v>0</v>
      </c>
      <c r="NW19" s="93">
        <v>1</v>
      </c>
      <c r="NX19" s="84">
        <v>2020</v>
      </c>
      <c r="NY19" s="84" t="s">
        <v>318</v>
      </c>
      <c r="NZ19" s="86">
        <v>0</v>
      </c>
      <c r="OA19" s="93">
        <v>1</v>
      </c>
      <c r="OB19" s="84">
        <v>2020</v>
      </c>
      <c r="OC19" s="84" t="s">
        <v>318</v>
      </c>
      <c r="OD19" s="86">
        <v>0</v>
      </c>
      <c r="OE19" s="93">
        <v>1</v>
      </c>
      <c r="OF19" s="84">
        <v>2020</v>
      </c>
      <c r="OG19" s="95" t="s">
        <v>318</v>
      </c>
      <c r="OH19" s="84" t="s">
        <v>318</v>
      </c>
      <c r="OI19" s="86">
        <v>0</v>
      </c>
      <c r="OJ19" s="93">
        <v>1</v>
      </c>
      <c r="OK19" s="84">
        <v>2020</v>
      </c>
      <c r="OL19" s="84">
        <v>1.4</v>
      </c>
      <c r="OM19" s="86">
        <v>0.29456301801940304</v>
      </c>
      <c r="ON19" s="93">
        <v>1</v>
      </c>
      <c r="OO19" s="84">
        <v>2020</v>
      </c>
      <c r="OP19" s="97">
        <v>2.2000000000000001E-4</v>
      </c>
      <c r="OQ19" s="84">
        <v>7.2999999999999996E-4</v>
      </c>
      <c r="OR19" s="86">
        <v>0.78513368194433364</v>
      </c>
      <c r="OS19" s="98" t="s">
        <v>338</v>
      </c>
      <c r="OT19" s="84">
        <v>2020</v>
      </c>
      <c r="PI19" s="84" t="s">
        <v>318</v>
      </c>
      <c r="PJ19" s="84" t="s">
        <v>318</v>
      </c>
      <c r="PK19" s="86">
        <v>0</v>
      </c>
      <c r="PL19" s="93">
        <v>1</v>
      </c>
      <c r="PM19" s="84">
        <v>2020</v>
      </c>
      <c r="PN19" s="84" t="s">
        <v>318</v>
      </c>
      <c r="PO19" s="84" t="s">
        <v>318</v>
      </c>
      <c r="PP19" s="86">
        <v>0</v>
      </c>
      <c r="PQ19" s="93">
        <v>1</v>
      </c>
      <c r="PR19" s="84">
        <v>2020</v>
      </c>
      <c r="PS19" s="84" t="s">
        <v>318</v>
      </c>
      <c r="PT19" s="86">
        <v>0</v>
      </c>
      <c r="PU19" s="93">
        <v>1</v>
      </c>
      <c r="PV19" s="84">
        <v>2020</v>
      </c>
      <c r="PW19" s="84" t="s">
        <v>318</v>
      </c>
      <c r="PX19" s="86">
        <v>0</v>
      </c>
      <c r="PY19" s="93">
        <v>1</v>
      </c>
      <c r="PZ19" s="84">
        <v>2020</v>
      </c>
      <c r="QA19" s="84" t="s">
        <v>318</v>
      </c>
      <c r="QB19" s="86">
        <v>0</v>
      </c>
      <c r="QC19" s="93">
        <v>1</v>
      </c>
      <c r="QD19" s="84">
        <v>2020</v>
      </c>
      <c r="QE19" s="84" t="s">
        <v>318</v>
      </c>
      <c r="QF19" s="86">
        <v>0.40889069348697055</v>
      </c>
      <c r="QG19" s="93">
        <v>1</v>
      </c>
      <c r="QH19" s="84">
        <v>2020</v>
      </c>
      <c r="QM19" s="84" t="s">
        <v>318</v>
      </c>
      <c r="QN19" s="86">
        <v>0.40889069348697049</v>
      </c>
      <c r="QO19" s="93">
        <v>1</v>
      </c>
      <c r="QP19" s="84">
        <v>2020</v>
      </c>
      <c r="QV19" s="85" t="s">
        <v>318</v>
      </c>
      <c r="QW19" s="84" t="s">
        <v>318</v>
      </c>
      <c r="QX19" s="86">
        <v>0</v>
      </c>
      <c r="QY19" s="93">
        <v>1</v>
      </c>
      <c r="QZ19" s="84">
        <v>2020</v>
      </c>
      <c r="RA19" s="84" t="s">
        <v>318</v>
      </c>
      <c r="RB19" s="86">
        <v>0.40889069348697049</v>
      </c>
      <c r="RC19" s="93">
        <v>1</v>
      </c>
      <c r="RD19" s="84">
        <v>2020</v>
      </c>
      <c r="RE19" s="85" t="s">
        <v>318</v>
      </c>
      <c r="RF19" s="84" t="s">
        <v>318</v>
      </c>
      <c r="RG19" s="86">
        <v>0</v>
      </c>
      <c r="RH19" s="93">
        <v>1</v>
      </c>
      <c r="RI19" s="84">
        <v>2020</v>
      </c>
      <c r="RJ19" s="84" t="s">
        <v>318</v>
      </c>
      <c r="RK19" s="84" t="s">
        <v>318</v>
      </c>
      <c r="RL19" s="86">
        <v>0</v>
      </c>
      <c r="RM19" s="93">
        <v>1</v>
      </c>
      <c r="RN19" s="84">
        <v>2020</v>
      </c>
      <c r="RO19" s="84" t="s">
        <v>318</v>
      </c>
      <c r="RP19" s="84" t="s">
        <v>318</v>
      </c>
      <c r="RQ19" s="86">
        <v>0</v>
      </c>
      <c r="RR19" s="93">
        <v>1</v>
      </c>
      <c r="RS19" s="84">
        <v>2020</v>
      </c>
      <c r="RT19" s="84" t="s">
        <v>318</v>
      </c>
      <c r="RU19" s="84" t="s">
        <v>318</v>
      </c>
      <c r="RW19" s="84" t="s">
        <v>339</v>
      </c>
      <c r="RX19" s="84">
        <v>2020</v>
      </c>
      <c r="RY19" s="84" t="s">
        <v>318</v>
      </c>
      <c r="RZ19" s="84" t="s">
        <v>318</v>
      </c>
      <c r="SA19" s="86">
        <v>0</v>
      </c>
      <c r="SB19" s="93">
        <v>1</v>
      </c>
      <c r="SC19" s="84">
        <v>2020</v>
      </c>
      <c r="SD19" s="84">
        <v>0.106</v>
      </c>
      <c r="SE19" s="86">
        <v>0.20459658960686569</v>
      </c>
      <c r="SF19" s="93">
        <v>1</v>
      </c>
      <c r="SG19" s="84">
        <v>2020</v>
      </c>
      <c r="SM19" s="84">
        <v>1.72E-2</v>
      </c>
      <c r="SN19" s="86">
        <v>0.28213800836001091</v>
      </c>
      <c r="SO19" s="98" t="s">
        <v>338</v>
      </c>
      <c r="SP19" s="84">
        <v>2020</v>
      </c>
      <c r="SV19" s="85" t="s">
        <v>318</v>
      </c>
      <c r="SW19" s="84" t="s">
        <v>318</v>
      </c>
      <c r="SX19" s="86">
        <v>0</v>
      </c>
      <c r="SY19" s="93">
        <v>1</v>
      </c>
      <c r="SZ19" s="84">
        <v>2020</v>
      </c>
      <c r="TA19" s="84" t="s">
        <v>318</v>
      </c>
      <c r="TB19" s="86">
        <v>0</v>
      </c>
      <c r="TC19" s="93">
        <v>1</v>
      </c>
      <c r="TD19" s="84">
        <v>2020</v>
      </c>
      <c r="TE19" s="84" t="s">
        <v>318</v>
      </c>
      <c r="TF19" s="86">
        <v>0</v>
      </c>
      <c r="TG19" s="93">
        <v>1</v>
      </c>
      <c r="TH19" s="84">
        <v>2020</v>
      </c>
      <c r="TI19" s="92" t="s">
        <v>318</v>
      </c>
      <c r="TJ19" s="86">
        <v>0</v>
      </c>
      <c r="TK19" s="93">
        <v>1</v>
      </c>
      <c r="TL19" s="84">
        <v>2020</v>
      </c>
      <c r="TM19" s="92" t="s">
        <v>318</v>
      </c>
      <c r="TN19" s="86">
        <v>0</v>
      </c>
      <c r="TO19" s="93">
        <v>1</v>
      </c>
      <c r="TP19" s="84">
        <v>2020</v>
      </c>
      <c r="TQ19" s="84" t="s">
        <v>318</v>
      </c>
      <c r="TR19" s="86">
        <v>0</v>
      </c>
      <c r="TS19" s="93">
        <v>1</v>
      </c>
      <c r="TT19" s="84">
        <v>2020</v>
      </c>
      <c r="TU19" s="84" t="s">
        <v>318</v>
      </c>
      <c r="TV19" s="86">
        <v>0</v>
      </c>
      <c r="TW19" s="93">
        <v>1</v>
      </c>
      <c r="TX19" s="84">
        <v>2020</v>
      </c>
      <c r="UB19" s="84" t="s">
        <v>319</v>
      </c>
      <c r="UC19" s="84" t="s">
        <v>327</v>
      </c>
    </row>
    <row r="20" spans="1:549" s="84" customFormat="1">
      <c r="A20" s="84">
        <v>12</v>
      </c>
      <c r="B20" s="84" t="s">
        <v>368</v>
      </c>
      <c r="C20" s="84" t="s">
        <v>369</v>
      </c>
      <c r="D20" s="84" t="s">
        <v>308</v>
      </c>
      <c r="E20" s="84" t="s">
        <v>309</v>
      </c>
      <c r="F20" s="84" t="s">
        <v>370</v>
      </c>
      <c r="G20" s="84" t="s">
        <v>371</v>
      </c>
      <c r="H20" s="84" t="s">
        <v>325</v>
      </c>
      <c r="I20" s="84" t="s">
        <v>313</v>
      </c>
      <c r="J20" s="84" t="s">
        <v>314</v>
      </c>
      <c r="K20" s="84" t="s">
        <v>315</v>
      </c>
      <c r="L20" s="84" t="s">
        <v>315</v>
      </c>
      <c r="M20" s="84" t="s">
        <v>315</v>
      </c>
      <c r="N20" s="85">
        <v>2.92</v>
      </c>
      <c r="O20" s="86">
        <v>6.8713793791586042E-4</v>
      </c>
      <c r="P20" s="87">
        <v>3</v>
      </c>
      <c r="Q20" s="84">
        <v>2020</v>
      </c>
      <c r="R20" s="92">
        <v>0.86699999999999999</v>
      </c>
      <c r="S20" s="86">
        <v>1.1578827128094584E-4</v>
      </c>
      <c r="T20" s="93">
        <v>1</v>
      </c>
      <c r="U20" s="84">
        <v>2020</v>
      </c>
      <c r="Y20" s="92">
        <v>0.46899999999999997</v>
      </c>
      <c r="Z20" s="86">
        <v>0.14171523642070832</v>
      </c>
      <c r="AA20" s="89">
        <v>2</v>
      </c>
      <c r="AB20" s="84">
        <v>2020</v>
      </c>
      <c r="AK20" s="84" t="s">
        <v>337</v>
      </c>
      <c r="AL20" s="84">
        <v>0.27</v>
      </c>
      <c r="AN20" s="86">
        <v>0.43047910522118826</v>
      </c>
      <c r="AO20" s="87">
        <v>3</v>
      </c>
      <c r="AP20" s="84">
        <v>2020</v>
      </c>
      <c r="AQ20" s="84">
        <v>2020</v>
      </c>
      <c r="AR20" s="84">
        <v>2020</v>
      </c>
      <c r="AS20" s="86">
        <v>0.43047910522118826</v>
      </c>
      <c r="AT20" s="87">
        <v>3</v>
      </c>
      <c r="AU20" s="84">
        <v>31</v>
      </c>
      <c r="AV20" s="88"/>
      <c r="AW20" s="89" t="s">
        <v>338</v>
      </c>
      <c r="AX20" s="84">
        <v>2020</v>
      </c>
      <c r="BC20" s="95">
        <v>1.2</v>
      </c>
      <c r="BD20" s="86">
        <v>0.25996326119730417</v>
      </c>
      <c r="BE20" s="87" t="s">
        <v>316</v>
      </c>
      <c r="BF20" s="84">
        <v>2020</v>
      </c>
      <c r="BK20" s="88"/>
      <c r="BL20" s="91"/>
      <c r="BM20" s="88"/>
      <c r="BN20" s="88"/>
      <c r="CA20" s="95">
        <v>0</v>
      </c>
      <c r="CB20" s="86">
        <v>6.391958267144629E-2</v>
      </c>
      <c r="CC20" s="87" t="s">
        <v>316</v>
      </c>
      <c r="CD20" s="84">
        <v>2020</v>
      </c>
      <c r="CI20" s="84">
        <v>485</v>
      </c>
      <c r="CJ20" s="86">
        <v>1.7024045227650861E-4</v>
      </c>
      <c r="CK20" s="89" t="s">
        <v>317</v>
      </c>
      <c r="CL20" s="84">
        <v>2020</v>
      </c>
      <c r="EI20" s="85">
        <v>2.04</v>
      </c>
      <c r="EJ20" s="86">
        <v>0.90327054112543925</v>
      </c>
      <c r="EK20" s="87" t="s">
        <v>316</v>
      </c>
      <c r="EL20" s="84">
        <v>2020</v>
      </c>
      <c r="EQ20" s="92">
        <v>8.5999999999999993E-2</v>
      </c>
      <c r="ER20" s="86">
        <v>0.28600169035032114</v>
      </c>
      <c r="ES20" s="87" t="s">
        <v>316</v>
      </c>
      <c r="ET20" s="84">
        <v>2020</v>
      </c>
      <c r="EY20" s="84">
        <v>2020</v>
      </c>
      <c r="EZ20" s="84">
        <v>2020</v>
      </c>
      <c r="FA20" s="86">
        <v>0.90327054112543925</v>
      </c>
      <c r="FB20" s="87" t="s">
        <v>316</v>
      </c>
      <c r="FC20" s="92">
        <v>4.1000000000000002E-2</v>
      </c>
      <c r="FD20" s="86">
        <v>0.9738356829883692</v>
      </c>
      <c r="FE20" s="89">
        <v>2</v>
      </c>
      <c r="FF20" s="84">
        <v>2020</v>
      </c>
      <c r="FG20" s="92" t="s">
        <v>318</v>
      </c>
      <c r="FH20" s="86">
        <v>0</v>
      </c>
      <c r="FI20" s="93">
        <v>1</v>
      </c>
      <c r="FJ20" s="84">
        <v>2020</v>
      </c>
      <c r="FK20" s="94">
        <v>2.3099999999999999E-2</v>
      </c>
      <c r="FL20" s="86">
        <v>0.99592428483575313</v>
      </c>
      <c r="FM20" s="89">
        <v>2</v>
      </c>
      <c r="FN20" s="84">
        <v>2020</v>
      </c>
      <c r="FO20" s="94">
        <v>5.16E-2</v>
      </c>
      <c r="FP20" s="86">
        <v>0.60342100393720333</v>
      </c>
      <c r="FQ20" s="89">
        <v>2</v>
      </c>
      <c r="FR20" s="84">
        <v>2020</v>
      </c>
      <c r="FS20" s="92" t="s">
        <v>318</v>
      </c>
      <c r="FT20" s="86">
        <v>0</v>
      </c>
      <c r="FU20" s="93">
        <v>1</v>
      </c>
      <c r="FV20" s="84">
        <v>2020</v>
      </c>
      <c r="FW20" s="84" t="s">
        <v>318</v>
      </c>
      <c r="FX20" s="86">
        <v>0</v>
      </c>
      <c r="FY20" s="93">
        <v>1</v>
      </c>
      <c r="FZ20" s="84">
        <v>2020</v>
      </c>
      <c r="GA20" s="85">
        <v>0.02</v>
      </c>
      <c r="GB20" s="86">
        <v>0.75690231078576875</v>
      </c>
      <c r="GC20" s="89">
        <v>2</v>
      </c>
      <c r="GD20" s="84">
        <v>2020</v>
      </c>
      <c r="GE20" s="94">
        <v>5.5999999999999999E-3</v>
      </c>
      <c r="GF20" s="86">
        <v>0.91050793768852856</v>
      </c>
      <c r="GG20" s="89">
        <v>2</v>
      </c>
      <c r="GH20" s="84">
        <v>2020</v>
      </c>
      <c r="GI20" s="92">
        <v>5.0000000000000001E-3</v>
      </c>
      <c r="GJ20" s="86">
        <v>0.96779329129476743</v>
      </c>
      <c r="GK20" s="89">
        <v>2</v>
      </c>
      <c r="GL20" s="84">
        <v>2020</v>
      </c>
      <c r="GM20" s="85">
        <v>0.04</v>
      </c>
      <c r="GN20" s="86">
        <v>0.75690231078576875</v>
      </c>
      <c r="GO20" s="89">
        <v>2</v>
      </c>
      <c r="GP20" s="84">
        <v>2020</v>
      </c>
      <c r="GQ20" s="84" t="s">
        <v>318</v>
      </c>
      <c r="GR20" s="86">
        <v>0</v>
      </c>
      <c r="GS20" s="93">
        <v>1</v>
      </c>
      <c r="GT20" s="84">
        <v>2020</v>
      </c>
      <c r="GU20" s="84" t="s">
        <v>318</v>
      </c>
      <c r="GV20" s="86">
        <v>0</v>
      </c>
      <c r="GW20" s="93">
        <v>1</v>
      </c>
      <c r="GX20" s="84">
        <v>2020</v>
      </c>
      <c r="GY20" s="84" t="s">
        <v>318</v>
      </c>
      <c r="GZ20" s="86">
        <v>0</v>
      </c>
      <c r="HA20" s="93">
        <v>1</v>
      </c>
      <c r="HB20" s="84">
        <v>2020</v>
      </c>
      <c r="HC20" s="84" t="s">
        <v>318</v>
      </c>
      <c r="HD20" s="86">
        <v>0</v>
      </c>
      <c r="HE20" s="93">
        <v>1</v>
      </c>
      <c r="HF20" s="84">
        <v>2020</v>
      </c>
      <c r="HG20" s="92" t="s">
        <v>318</v>
      </c>
      <c r="HH20" s="86">
        <v>0</v>
      </c>
      <c r="HI20" s="93">
        <v>1</v>
      </c>
      <c r="HJ20" s="84">
        <v>2020</v>
      </c>
      <c r="HK20" s="84" t="s">
        <v>318</v>
      </c>
      <c r="HL20" s="86">
        <v>0</v>
      </c>
      <c r="HM20" s="93">
        <v>1</v>
      </c>
      <c r="HN20" s="84">
        <v>2020</v>
      </c>
      <c r="HO20" s="94" t="s">
        <v>318</v>
      </c>
      <c r="HP20" s="86">
        <v>0</v>
      </c>
      <c r="HQ20" s="93">
        <v>1</v>
      </c>
      <c r="HR20" s="84">
        <v>2020</v>
      </c>
      <c r="HS20" s="84" t="s">
        <v>318</v>
      </c>
      <c r="HT20" s="86">
        <v>0</v>
      </c>
      <c r="HU20" s="93">
        <v>1</v>
      </c>
      <c r="HV20" s="84">
        <v>2020</v>
      </c>
      <c r="HW20" s="84" t="s">
        <v>318</v>
      </c>
      <c r="HX20" s="86">
        <v>0</v>
      </c>
      <c r="HY20" s="93">
        <v>1</v>
      </c>
      <c r="HZ20" s="84">
        <v>2020</v>
      </c>
      <c r="IA20" s="84" t="s">
        <v>318</v>
      </c>
      <c r="IB20" s="86">
        <v>0</v>
      </c>
      <c r="IC20" s="93">
        <v>1</v>
      </c>
      <c r="ID20" s="84">
        <v>2020</v>
      </c>
      <c r="IE20" s="85">
        <v>0.18</v>
      </c>
      <c r="IF20" s="86">
        <v>0.94165580155787798</v>
      </c>
      <c r="IG20" s="89">
        <v>2</v>
      </c>
      <c r="IH20" s="84">
        <v>2020</v>
      </c>
      <c r="II20" s="84" t="s">
        <v>318</v>
      </c>
      <c r="IJ20" s="86">
        <v>0</v>
      </c>
      <c r="IK20" s="93">
        <v>1</v>
      </c>
      <c r="IL20" s="84">
        <v>2020</v>
      </c>
      <c r="IM20" s="84" t="s">
        <v>318</v>
      </c>
      <c r="IN20" s="86">
        <v>0</v>
      </c>
      <c r="IO20" s="93">
        <v>1</v>
      </c>
      <c r="IP20" s="84">
        <v>2020</v>
      </c>
      <c r="IQ20" s="84">
        <v>2020</v>
      </c>
      <c r="IR20" s="84">
        <v>2020</v>
      </c>
      <c r="IS20" s="86">
        <v>0.99592428483575313</v>
      </c>
      <c r="IT20" s="89">
        <v>2</v>
      </c>
      <c r="IV20" s="85" t="s">
        <v>318</v>
      </c>
      <c r="IW20" s="84" t="s">
        <v>318</v>
      </c>
      <c r="IX20" s="86">
        <v>0</v>
      </c>
      <c r="IY20" s="93">
        <v>1</v>
      </c>
      <c r="IZ20" s="84">
        <v>2020</v>
      </c>
      <c r="JA20" s="92" t="s">
        <v>318</v>
      </c>
      <c r="JB20" s="84" t="s">
        <v>318</v>
      </c>
      <c r="JC20" s="86">
        <v>0</v>
      </c>
      <c r="JD20" s="93">
        <v>1</v>
      </c>
      <c r="JE20" s="84">
        <v>2020</v>
      </c>
      <c r="JF20" s="84" t="s">
        <v>318</v>
      </c>
      <c r="JG20" s="84" t="s">
        <v>318</v>
      </c>
      <c r="JH20" s="86">
        <v>0</v>
      </c>
      <c r="JI20" s="93">
        <v>1</v>
      </c>
      <c r="JJ20" s="84">
        <v>2020</v>
      </c>
      <c r="JK20" s="84" t="s">
        <v>318</v>
      </c>
      <c r="JL20" s="84" t="s">
        <v>318</v>
      </c>
      <c r="JM20" s="86">
        <v>0</v>
      </c>
      <c r="JN20" s="93">
        <v>1</v>
      </c>
      <c r="JO20" s="84">
        <v>2020</v>
      </c>
      <c r="JP20" s="84">
        <v>0.21909000000000001</v>
      </c>
      <c r="JQ20" s="86">
        <v>0.2105192115769926</v>
      </c>
      <c r="JR20" s="98" t="s">
        <v>338</v>
      </c>
      <c r="JS20" s="84">
        <v>2020</v>
      </c>
      <c r="JX20" s="92">
        <v>0.04</v>
      </c>
      <c r="JY20" s="84">
        <v>0.14699999999999999</v>
      </c>
      <c r="JZ20" s="86">
        <v>0.38969785451374928</v>
      </c>
      <c r="KA20" s="93">
        <v>1</v>
      </c>
      <c r="KB20" s="84">
        <v>2020</v>
      </c>
      <c r="KC20" s="84" t="s">
        <v>318</v>
      </c>
      <c r="KD20" s="84" t="s">
        <v>318</v>
      </c>
      <c r="KE20" s="86">
        <v>0</v>
      </c>
      <c r="KF20" s="93">
        <v>1</v>
      </c>
      <c r="KG20" s="84">
        <v>2020</v>
      </c>
      <c r="KH20" s="84" t="s">
        <v>318</v>
      </c>
      <c r="KI20" s="84" t="s">
        <v>318</v>
      </c>
      <c r="KJ20" s="86">
        <v>0</v>
      </c>
      <c r="KK20" s="93">
        <v>1</v>
      </c>
      <c r="KL20" s="84">
        <v>2020</v>
      </c>
      <c r="KM20" s="84" t="s">
        <v>318</v>
      </c>
      <c r="KN20" s="84" t="s">
        <v>318</v>
      </c>
      <c r="KO20" s="86">
        <v>0</v>
      </c>
      <c r="KP20" s="93">
        <v>1</v>
      </c>
      <c r="KQ20" s="84">
        <v>2020</v>
      </c>
      <c r="KR20" s="84" t="s">
        <v>318</v>
      </c>
      <c r="KS20" s="86">
        <v>0</v>
      </c>
      <c r="KT20" s="93">
        <v>1</v>
      </c>
      <c r="KU20" s="84">
        <v>2020</v>
      </c>
      <c r="KV20" s="84" t="s">
        <v>318</v>
      </c>
      <c r="KW20" s="86">
        <v>0</v>
      </c>
      <c r="KX20" s="93">
        <v>1</v>
      </c>
      <c r="KY20" s="84">
        <v>2020</v>
      </c>
      <c r="KZ20" s="84" t="s">
        <v>318</v>
      </c>
      <c r="LA20" s="86">
        <v>0</v>
      </c>
      <c r="LB20" s="93">
        <v>1</v>
      </c>
      <c r="LC20" s="84">
        <v>2020</v>
      </c>
      <c r="LD20" s="84" t="s">
        <v>318</v>
      </c>
      <c r="LE20" s="84" t="s">
        <v>318</v>
      </c>
      <c r="LF20" s="86">
        <v>0</v>
      </c>
      <c r="LG20" s="93">
        <v>1</v>
      </c>
      <c r="LH20" s="84">
        <v>2020</v>
      </c>
      <c r="LI20" s="84" t="s">
        <v>318</v>
      </c>
      <c r="LJ20" s="84" t="s">
        <v>318</v>
      </c>
      <c r="LK20" s="86">
        <v>0</v>
      </c>
      <c r="LL20" s="93">
        <v>1</v>
      </c>
      <c r="LM20" s="84">
        <v>2020</v>
      </c>
      <c r="LN20" s="84" t="s">
        <v>318</v>
      </c>
      <c r="LO20" s="86">
        <v>0.22624821656483432</v>
      </c>
      <c r="LP20" s="93">
        <v>1</v>
      </c>
      <c r="LQ20" s="84">
        <v>2020</v>
      </c>
      <c r="LW20" s="84" t="s">
        <v>318</v>
      </c>
      <c r="LX20" s="86">
        <v>0.40889069348697049</v>
      </c>
      <c r="LY20" s="93">
        <v>1</v>
      </c>
      <c r="LZ20" s="84">
        <v>2020</v>
      </c>
      <c r="ME20" s="84" t="s">
        <v>318</v>
      </c>
      <c r="MF20" s="86">
        <v>0.40889069348697049</v>
      </c>
      <c r="MG20" s="93">
        <v>1</v>
      </c>
      <c r="MH20" s="84">
        <v>2020</v>
      </c>
      <c r="MM20" s="92" t="s">
        <v>318</v>
      </c>
      <c r="MN20" s="84" t="s">
        <v>318</v>
      </c>
      <c r="MO20" s="86">
        <v>0</v>
      </c>
      <c r="MP20" s="93">
        <v>1</v>
      </c>
      <c r="MQ20" s="84">
        <v>2020</v>
      </c>
      <c r="MR20" s="84" t="s">
        <v>318</v>
      </c>
      <c r="MS20" s="84" t="s">
        <v>318</v>
      </c>
      <c r="MT20" s="86">
        <v>0</v>
      </c>
      <c r="MU20" s="93">
        <v>1</v>
      </c>
      <c r="MV20" s="84">
        <v>2020</v>
      </c>
      <c r="MW20" s="84" t="s">
        <v>318</v>
      </c>
      <c r="MX20" s="84" t="s">
        <v>318</v>
      </c>
      <c r="MY20" s="86">
        <v>0</v>
      </c>
      <c r="MZ20" s="93">
        <v>1</v>
      </c>
      <c r="NA20" s="84">
        <v>2020</v>
      </c>
      <c r="NB20" s="84">
        <v>16</v>
      </c>
      <c r="NC20" s="86">
        <v>0.60178649609949741</v>
      </c>
      <c r="ND20" s="93">
        <v>1</v>
      </c>
      <c r="NE20" s="84">
        <v>2020</v>
      </c>
      <c r="NJ20" s="84" t="s">
        <v>318</v>
      </c>
      <c r="NK20" s="84">
        <v>2.7000000000000001E-3</v>
      </c>
      <c r="NL20" s="86">
        <v>0.33458389076983064</v>
      </c>
      <c r="NM20" s="93">
        <v>1</v>
      </c>
      <c r="NN20" s="84">
        <v>2020</v>
      </c>
      <c r="NO20" s="84" t="s">
        <v>318</v>
      </c>
      <c r="NP20" s="84">
        <v>1.18</v>
      </c>
      <c r="NQ20" s="86">
        <v>0.1756906983671449</v>
      </c>
      <c r="NR20" s="93">
        <v>1</v>
      </c>
      <c r="NS20" s="84">
        <v>2020</v>
      </c>
      <c r="NT20" s="84" t="s">
        <v>318</v>
      </c>
      <c r="NU20" s="84" t="s">
        <v>318</v>
      </c>
      <c r="NV20" s="86">
        <v>0</v>
      </c>
      <c r="NW20" s="93">
        <v>1</v>
      </c>
      <c r="NX20" s="84">
        <v>2020</v>
      </c>
      <c r="NY20" s="84" t="s">
        <v>318</v>
      </c>
      <c r="NZ20" s="86">
        <v>0</v>
      </c>
      <c r="OA20" s="93">
        <v>1</v>
      </c>
      <c r="OB20" s="84">
        <v>2020</v>
      </c>
      <c r="OC20" s="84" t="s">
        <v>318</v>
      </c>
      <c r="OD20" s="86">
        <v>0</v>
      </c>
      <c r="OE20" s="93">
        <v>1</v>
      </c>
      <c r="OF20" s="84">
        <v>2020</v>
      </c>
      <c r="OG20" s="95" t="s">
        <v>318</v>
      </c>
      <c r="OH20" s="84" t="s">
        <v>318</v>
      </c>
      <c r="OI20" s="86">
        <v>0</v>
      </c>
      <c r="OJ20" s="93">
        <v>1</v>
      </c>
      <c r="OK20" s="84">
        <v>2020</v>
      </c>
      <c r="OL20" s="84" t="s">
        <v>318</v>
      </c>
      <c r="OM20" s="86">
        <v>0.29456301801940304</v>
      </c>
      <c r="ON20" s="93">
        <v>1</v>
      </c>
      <c r="OO20" s="84">
        <v>2020</v>
      </c>
      <c r="OP20" s="97">
        <v>2.7E-4</v>
      </c>
      <c r="OQ20" s="84">
        <v>1.6999999999999999E-3</v>
      </c>
      <c r="OR20" s="86">
        <v>0.87484144513871209</v>
      </c>
      <c r="OS20" s="98" t="s">
        <v>338</v>
      </c>
      <c r="OT20" s="84">
        <v>2020</v>
      </c>
      <c r="PI20" s="84" t="s">
        <v>318</v>
      </c>
      <c r="PJ20" s="84" t="s">
        <v>318</v>
      </c>
      <c r="PK20" s="86">
        <v>0</v>
      </c>
      <c r="PL20" s="93">
        <v>1</v>
      </c>
      <c r="PM20" s="84">
        <v>2020</v>
      </c>
      <c r="PN20" s="84" t="s">
        <v>318</v>
      </c>
      <c r="PO20" s="84" t="s">
        <v>318</v>
      </c>
      <c r="PP20" s="86">
        <v>0</v>
      </c>
      <c r="PQ20" s="93">
        <v>1</v>
      </c>
      <c r="PR20" s="84">
        <v>2020</v>
      </c>
      <c r="PS20" s="84" t="s">
        <v>318</v>
      </c>
      <c r="PT20" s="86">
        <v>0</v>
      </c>
      <c r="PU20" s="93">
        <v>1</v>
      </c>
      <c r="PV20" s="84">
        <v>2020</v>
      </c>
      <c r="PW20" s="84" t="s">
        <v>318</v>
      </c>
      <c r="PX20" s="86">
        <v>0</v>
      </c>
      <c r="PY20" s="93">
        <v>1</v>
      </c>
      <c r="PZ20" s="84">
        <v>2020</v>
      </c>
      <c r="QA20" s="84" t="s">
        <v>318</v>
      </c>
      <c r="QB20" s="86">
        <v>0</v>
      </c>
      <c r="QC20" s="93">
        <v>1</v>
      </c>
      <c r="QD20" s="84">
        <v>2020</v>
      </c>
      <c r="QE20" s="84" t="s">
        <v>318</v>
      </c>
      <c r="QF20" s="86">
        <v>0.40889069348697055</v>
      </c>
      <c r="QG20" s="93">
        <v>1</v>
      </c>
      <c r="QH20" s="84">
        <v>2020</v>
      </c>
      <c r="QM20" s="84">
        <v>2.29</v>
      </c>
      <c r="QN20" s="86">
        <v>0.28289277568587551</v>
      </c>
      <c r="QO20" s="93">
        <v>1</v>
      </c>
      <c r="QP20" s="84">
        <v>2020</v>
      </c>
      <c r="QV20" s="85" t="s">
        <v>318</v>
      </c>
      <c r="QW20" s="84" t="s">
        <v>318</v>
      </c>
      <c r="QX20" s="86">
        <v>0</v>
      </c>
      <c r="QY20" s="93">
        <v>1</v>
      </c>
      <c r="QZ20" s="84">
        <v>2020</v>
      </c>
      <c r="RA20" s="84" t="s">
        <v>318</v>
      </c>
      <c r="RB20" s="86">
        <v>0.40889069348697049</v>
      </c>
      <c r="RC20" s="93">
        <v>1</v>
      </c>
      <c r="RD20" s="84">
        <v>2020</v>
      </c>
      <c r="RE20" s="85" t="s">
        <v>318</v>
      </c>
      <c r="RF20" s="84" t="s">
        <v>318</v>
      </c>
      <c r="RG20" s="86">
        <v>0</v>
      </c>
      <c r="RH20" s="93">
        <v>1</v>
      </c>
      <c r="RI20" s="84">
        <v>2020</v>
      </c>
      <c r="RJ20" s="84" t="s">
        <v>318</v>
      </c>
      <c r="RK20" s="84" t="s">
        <v>318</v>
      </c>
      <c r="RL20" s="86">
        <v>0</v>
      </c>
      <c r="RM20" s="93">
        <v>1</v>
      </c>
      <c r="RN20" s="84">
        <v>2020</v>
      </c>
      <c r="RO20" s="84" t="s">
        <v>318</v>
      </c>
      <c r="RP20" s="84" t="s">
        <v>318</v>
      </c>
      <c r="RQ20" s="86">
        <v>0</v>
      </c>
      <c r="RR20" s="93">
        <v>1</v>
      </c>
      <c r="RS20" s="84">
        <v>2020</v>
      </c>
      <c r="RT20" s="84" t="s">
        <v>318</v>
      </c>
      <c r="RU20" s="84" t="s">
        <v>318</v>
      </c>
      <c r="RW20" s="84" t="s">
        <v>339</v>
      </c>
      <c r="RX20" s="84">
        <v>2020</v>
      </c>
      <c r="RY20" s="84" t="s">
        <v>318</v>
      </c>
      <c r="RZ20" s="84" t="s">
        <v>318</v>
      </c>
      <c r="SA20" s="86">
        <v>0</v>
      </c>
      <c r="SB20" s="93">
        <v>1</v>
      </c>
      <c r="SC20" s="84">
        <v>2020</v>
      </c>
      <c r="SD20" s="84">
        <v>0.35199999999999998</v>
      </c>
      <c r="SE20" s="86">
        <v>0.20494832820462533</v>
      </c>
      <c r="SF20" s="93">
        <v>1</v>
      </c>
      <c r="SG20" s="84">
        <v>2020</v>
      </c>
      <c r="SM20" s="84">
        <v>3.3999999999999998E-3</v>
      </c>
      <c r="SN20" s="86">
        <v>0.41346727143920187</v>
      </c>
      <c r="SO20" s="93">
        <v>1</v>
      </c>
      <c r="SP20" s="84">
        <v>2020</v>
      </c>
      <c r="SV20" s="85" t="s">
        <v>318</v>
      </c>
      <c r="SW20" s="84" t="s">
        <v>318</v>
      </c>
      <c r="SX20" s="86">
        <v>0</v>
      </c>
      <c r="SY20" s="93">
        <v>1</v>
      </c>
      <c r="SZ20" s="84">
        <v>2020</v>
      </c>
      <c r="TA20" s="84" t="s">
        <v>318</v>
      </c>
      <c r="TB20" s="86">
        <v>0</v>
      </c>
      <c r="TC20" s="93">
        <v>1</v>
      </c>
      <c r="TD20" s="84">
        <v>2020</v>
      </c>
      <c r="TE20" s="84" t="s">
        <v>318</v>
      </c>
      <c r="TF20" s="86">
        <v>0</v>
      </c>
      <c r="TG20" s="93">
        <v>1</v>
      </c>
      <c r="TH20" s="84">
        <v>2020</v>
      </c>
      <c r="TI20" s="92" t="s">
        <v>318</v>
      </c>
      <c r="TJ20" s="86">
        <v>0</v>
      </c>
      <c r="TK20" s="93">
        <v>1</v>
      </c>
      <c r="TL20" s="84">
        <v>2020</v>
      </c>
      <c r="TM20" s="92" t="s">
        <v>318</v>
      </c>
      <c r="TN20" s="86">
        <v>0</v>
      </c>
      <c r="TO20" s="93">
        <v>1</v>
      </c>
      <c r="TP20" s="84">
        <v>2020</v>
      </c>
      <c r="TQ20" s="84" t="s">
        <v>318</v>
      </c>
      <c r="TR20" s="86">
        <v>0</v>
      </c>
      <c r="TS20" s="93">
        <v>1</v>
      </c>
      <c r="TT20" s="84">
        <v>2020</v>
      </c>
      <c r="TU20" s="84" t="s">
        <v>318</v>
      </c>
      <c r="TV20" s="86">
        <v>0</v>
      </c>
      <c r="TW20" s="93">
        <v>1</v>
      </c>
      <c r="TX20" s="84">
        <v>2020</v>
      </c>
      <c r="UB20" s="84" t="s">
        <v>319</v>
      </c>
      <c r="UC20" s="84" t="s">
        <v>327</v>
      </c>
    </row>
    <row r="21" spans="1:549" s="84" customFormat="1">
      <c r="A21" s="84">
        <v>13</v>
      </c>
      <c r="B21" s="84" t="s">
        <v>372</v>
      </c>
      <c r="C21" s="84" t="s">
        <v>373</v>
      </c>
      <c r="D21" s="84" t="s">
        <v>308</v>
      </c>
      <c r="E21" s="84" t="s">
        <v>309</v>
      </c>
      <c r="F21" s="84" t="s">
        <v>374</v>
      </c>
      <c r="G21" s="84" t="s">
        <v>375</v>
      </c>
      <c r="H21" s="84" t="s">
        <v>312</v>
      </c>
      <c r="I21" s="84" t="s">
        <v>313</v>
      </c>
      <c r="J21" s="84" t="s">
        <v>314</v>
      </c>
      <c r="K21" s="84" t="s">
        <v>314</v>
      </c>
      <c r="L21" s="84" t="s">
        <v>315</v>
      </c>
      <c r="M21" s="84" t="s">
        <v>314</v>
      </c>
      <c r="AT21" s="88"/>
      <c r="AU21" s="88"/>
      <c r="AV21" s="88"/>
      <c r="AW21" s="88"/>
      <c r="AX21" s="88"/>
      <c r="BK21" s="88"/>
      <c r="BL21" s="91"/>
      <c r="BM21" s="88"/>
      <c r="BN21" s="88"/>
      <c r="CA21" s="96"/>
      <c r="CB21" s="91"/>
      <c r="CC21" s="88"/>
      <c r="CD21" s="88"/>
      <c r="FB21" s="88"/>
      <c r="IT21" s="88"/>
      <c r="JA21" s="92" t="s">
        <v>318</v>
      </c>
      <c r="JB21" s="84" t="s">
        <v>318</v>
      </c>
      <c r="JC21" s="86">
        <v>0</v>
      </c>
      <c r="JD21" s="93">
        <v>1</v>
      </c>
      <c r="JE21" s="84">
        <v>2020</v>
      </c>
      <c r="LR21" s="84" t="s">
        <v>318</v>
      </c>
      <c r="LS21" s="84">
        <v>1.2999999999999999E-3</v>
      </c>
      <c r="LT21" s="86">
        <v>0.18301592695756708</v>
      </c>
      <c r="LU21" s="93">
        <v>1</v>
      </c>
      <c r="LV21" s="84">
        <v>2020</v>
      </c>
      <c r="OP21" s="97">
        <v>5.0000000000000002E-5</v>
      </c>
      <c r="OQ21" s="84">
        <v>1E-4</v>
      </c>
      <c r="OR21" s="86">
        <v>0.26262605312122245</v>
      </c>
      <c r="OS21" s="93">
        <v>1</v>
      </c>
      <c r="OT21" s="84">
        <v>2020</v>
      </c>
      <c r="OU21" s="84" t="s">
        <v>318</v>
      </c>
      <c r="OV21" s="86">
        <v>0</v>
      </c>
      <c r="OW21" s="93">
        <v>1</v>
      </c>
      <c r="OX21" s="84">
        <v>2020</v>
      </c>
      <c r="OY21" s="84" t="s">
        <v>318</v>
      </c>
      <c r="OZ21" s="86">
        <v>0</v>
      </c>
      <c r="PA21" s="93">
        <v>1</v>
      </c>
      <c r="PB21" s="84">
        <v>2020</v>
      </c>
      <c r="PC21" s="84" t="s">
        <v>318</v>
      </c>
      <c r="PD21" s="86">
        <v>0</v>
      </c>
      <c r="PE21" s="93">
        <v>1</v>
      </c>
      <c r="PF21" s="84">
        <v>2020</v>
      </c>
      <c r="PG21" s="92">
        <v>1E-3</v>
      </c>
      <c r="PH21" s="84">
        <v>2020</v>
      </c>
      <c r="UB21" s="84" t="s">
        <v>319</v>
      </c>
      <c r="UC21" s="84" t="s">
        <v>327</v>
      </c>
    </row>
    <row r="22" spans="1:549" s="84" customFormat="1">
      <c r="A22" s="84">
        <v>14</v>
      </c>
      <c r="B22" s="84" t="s">
        <v>376</v>
      </c>
      <c r="C22" s="84" t="s">
        <v>377</v>
      </c>
      <c r="D22" s="84" t="s">
        <v>308</v>
      </c>
      <c r="E22" s="84" t="s">
        <v>309</v>
      </c>
      <c r="F22" s="84" t="s">
        <v>378</v>
      </c>
      <c r="G22" s="84" t="s">
        <v>379</v>
      </c>
      <c r="H22" s="84" t="s">
        <v>312</v>
      </c>
      <c r="I22" s="84" t="s">
        <v>313</v>
      </c>
      <c r="J22" s="84" t="s">
        <v>314</v>
      </c>
      <c r="K22" s="84" t="s">
        <v>314</v>
      </c>
      <c r="L22" s="84" t="s">
        <v>315</v>
      </c>
      <c r="M22" s="84" t="s">
        <v>314</v>
      </c>
      <c r="AT22" s="88"/>
      <c r="AU22" s="88"/>
      <c r="AV22" s="88"/>
      <c r="AW22" s="88"/>
      <c r="AX22" s="88"/>
      <c r="BK22" s="88"/>
      <c r="BL22" s="91"/>
      <c r="BM22" s="88"/>
      <c r="BN22" s="88"/>
      <c r="CA22" s="96"/>
      <c r="CB22" s="91"/>
      <c r="CC22" s="88"/>
      <c r="CD22" s="88"/>
      <c r="FB22" s="88"/>
      <c r="IT22" s="88"/>
      <c r="JA22" s="92" t="s">
        <v>318</v>
      </c>
      <c r="JB22" s="84" t="s">
        <v>318</v>
      </c>
      <c r="JC22" s="86">
        <v>0</v>
      </c>
      <c r="JD22" s="93">
        <v>1</v>
      </c>
      <c r="JE22" s="84">
        <v>2020</v>
      </c>
      <c r="LR22" s="94">
        <v>1.2999999999999999E-3</v>
      </c>
      <c r="LS22" s="84">
        <v>3.3E-3</v>
      </c>
      <c r="LT22" s="86">
        <v>0.29845331558224519</v>
      </c>
      <c r="LU22" s="93">
        <v>1</v>
      </c>
      <c r="LV22" s="84">
        <v>2020</v>
      </c>
      <c r="OP22" s="97">
        <v>9.0000000000000006E-5</v>
      </c>
      <c r="OQ22" s="84">
        <v>2.7999999999999998E-4</v>
      </c>
      <c r="OR22" s="86">
        <v>0.37452772761674558</v>
      </c>
      <c r="OS22" s="93">
        <v>1</v>
      </c>
      <c r="OT22" s="84">
        <v>2020</v>
      </c>
      <c r="UB22" s="84" t="s">
        <v>319</v>
      </c>
      <c r="UC22" s="84" t="s">
        <v>327</v>
      </c>
    </row>
    <row r="23" spans="1:549" s="84" customFormat="1">
      <c r="A23" s="84">
        <v>15</v>
      </c>
      <c r="B23" s="84" t="s">
        <v>380</v>
      </c>
      <c r="C23" s="84" t="s">
        <v>381</v>
      </c>
      <c r="D23" s="84" t="s">
        <v>308</v>
      </c>
      <c r="E23" s="84" t="s">
        <v>309</v>
      </c>
      <c r="F23" s="84" t="s">
        <v>382</v>
      </c>
      <c r="G23" s="84" t="s">
        <v>383</v>
      </c>
      <c r="H23" s="84" t="s">
        <v>312</v>
      </c>
      <c r="I23" s="84" t="s">
        <v>313</v>
      </c>
      <c r="J23" s="84" t="s">
        <v>314</v>
      </c>
      <c r="K23" s="84" t="s">
        <v>314</v>
      </c>
      <c r="L23" s="84" t="s">
        <v>315</v>
      </c>
      <c r="M23" s="84" t="s">
        <v>314</v>
      </c>
      <c r="N23" s="85">
        <v>2.11</v>
      </c>
      <c r="O23" s="86">
        <v>5.4125439077039729E-6</v>
      </c>
      <c r="P23" s="87">
        <v>3</v>
      </c>
      <c r="Q23" s="84">
        <v>2020</v>
      </c>
      <c r="AQ23" s="84">
        <v>2020</v>
      </c>
      <c r="AR23" s="84">
        <v>2020</v>
      </c>
      <c r="AS23" s="86">
        <v>5.4125439077039729E-6</v>
      </c>
      <c r="AT23" s="87">
        <v>3</v>
      </c>
      <c r="AU23" s="88"/>
      <c r="AV23" s="88"/>
      <c r="AW23" s="88"/>
      <c r="AX23" s="88"/>
      <c r="BC23" s="95">
        <v>1</v>
      </c>
      <c r="BD23" s="86">
        <v>0.59708567280602942</v>
      </c>
      <c r="BE23" s="89">
        <v>2</v>
      </c>
      <c r="BF23" s="84">
        <v>2020</v>
      </c>
      <c r="BK23" s="90">
        <v>0.2</v>
      </c>
      <c r="BL23" s="86">
        <v>0.12818865454641429</v>
      </c>
      <c r="BM23" s="87" t="s">
        <v>316</v>
      </c>
      <c r="BN23" s="84">
        <v>2020</v>
      </c>
      <c r="CA23" s="96"/>
      <c r="CB23" s="91"/>
      <c r="CC23" s="88"/>
      <c r="CD23" s="88"/>
      <c r="CI23" s="84">
        <v>351</v>
      </c>
      <c r="CJ23" s="86">
        <v>6.3696719647580752E-5</v>
      </c>
      <c r="CK23" s="89" t="s">
        <v>317</v>
      </c>
      <c r="CL23" s="84">
        <v>2020</v>
      </c>
      <c r="EI23" s="85">
        <v>1.43</v>
      </c>
      <c r="EJ23" s="86">
        <v>9.5181262648315224E-2</v>
      </c>
      <c r="EK23" s="89" t="s">
        <v>317</v>
      </c>
      <c r="EL23" s="84">
        <v>2020</v>
      </c>
      <c r="EQ23" s="92">
        <v>5.7000000000000002E-2</v>
      </c>
      <c r="ER23" s="86">
        <v>0.36338231184820602</v>
      </c>
      <c r="ES23" s="93">
        <v>1</v>
      </c>
      <c r="ET23" s="84">
        <v>2020</v>
      </c>
      <c r="EY23" s="84">
        <v>2020</v>
      </c>
      <c r="EZ23" s="84">
        <v>2020</v>
      </c>
      <c r="FA23" s="86">
        <v>0.12818865454641429</v>
      </c>
      <c r="FB23" s="87" t="s">
        <v>316</v>
      </c>
      <c r="IT23" s="88"/>
      <c r="JA23" s="92" t="s">
        <v>318</v>
      </c>
      <c r="JB23" s="84" t="s">
        <v>318</v>
      </c>
      <c r="JC23" s="86">
        <v>0</v>
      </c>
      <c r="JD23" s="93">
        <v>1</v>
      </c>
      <c r="JE23" s="84">
        <v>2020</v>
      </c>
      <c r="LR23" s="94">
        <v>1.1000000000000001E-3</v>
      </c>
      <c r="LS23" s="84">
        <v>3.5000000000000001E-3</v>
      </c>
      <c r="LT23" s="86">
        <v>0.33012066238400206</v>
      </c>
      <c r="LU23" s="93">
        <v>1</v>
      </c>
      <c r="LV23" s="84">
        <v>2020</v>
      </c>
      <c r="OP23" s="97">
        <v>1.8000000000000001E-4</v>
      </c>
      <c r="OQ23" s="84">
        <v>8.9999999999999998E-4</v>
      </c>
      <c r="OR23" s="86">
        <v>0.77891600718710086</v>
      </c>
      <c r="OS23" s="98" t="s">
        <v>338</v>
      </c>
      <c r="OT23" s="84">
        <v>2020</v>
      </c>
      <c r="OU23" s="84">
        <v>1.6000000000000001E-3</v>
      </c>
      <c r="OV23" s="86">
        <v>0.27150816506798525</v>
      </c>
      <c r="OW23" s="93">
        <v>1</v>
      </c>
      <c r="OX23" s="84">
        <v>2020</v>
      </c>
      <c r="OY23" s="84" t="s">
        <v>318</v>
      </c>
      <c r="OZ23" s="86">
        <v>0</v>
      </c>
      <c r="PA23" s="93">
        <v>1</v>
      </c>
      <c r="PB23" s="84">
        <v>2020</v>
      </c>
      <c r="PC23" s="84">
        <v>1.2999999999999999E-3</v>
      </c>
      <c r="PD23" s="86">
        <v>0.18301592695756708</v>
      </c>
      <c r="PE23" s="93">
        <v>1</v>
      </c>
      <c r="PF23" s="84">
        <v>2020</v>
      </c>
      <c r="PG23" s="92">
        <v>1E-3</v>
      </c>
      <c r="PH23" s="84">
        <v>2020</v>
      </c>
      <c r="UB23" s="84" t="s">
        <v>319</v>
      </c>
      <c r="UC23" s="84" t="s">
        <v>327</v>
      </c>
    </row>
    <row r="24" spans="1:549" s="84" customFormat="1">
      <c r="A24" s="84">
        <v>16</v>
      </c>
      <c r="B24" s="84" t="s">
        <v>384</v>
      </c>
      <c r="C24" s="84" t="s">
        <v>385</v>
      </c>
      <c r="D24" s="84" t="s">
        <v>308</v>
      </c>
      <c r="E24" s="84" t="s">
        <v>309</v>
      </c>
      <c r="F24" s="84" t="s">
        <v>386</v>
      </c>
      <c r="G24" s="84" t="s">
        <v>387</v>
      </c>
      <c r="H24" s="84" t="s">
        <v>312</v>
      </c>
      <c r="I24" s="84" t="s">
        <v>313</v>
      </c>
      <c r="J24" s="84" t="s">
        <v>314</v>
      </c>
      <c r="K24" s="84" t="s">
        <v>314</v>
      </c>
      <c r="L24" s="84" t="s">
        <v>315</v>
      </c>
      <c r="M24" s="84" t="s">
        <v>314</v>
      </c>
      <c r="N24" s="85">
        <v>0.56999999999999995</v>
      </c>
      <c r="O24" s="86">
        <v>0</v>
      </c>
      <c r="P24" s="93">
        <v>1</v>
      </c>
      <c r="Q24" s="84">
        <v>2020</v>
      </c>
      <c r="AQ24" s="84">
        <v>2020</v>
      </c>
      <c r="AR24" s="84">
        <v>2020</v>
      </c>
      <c r="AS24" s="86">
        <v>0</v>
      </c>
      <c r="AT24" s="93">
        <v>1</v>
      </c>
      <c r="AU24" s="88"/>
      <c r="AV24" s="88"/>
      <c r="AW24" s="88"/>
      <c r="AX24" s="88"/>
      <c r="BC24" s="95">
        <v>2.2000000000000002</v>
      </c>
      <c r="BD24" s="86">
        <v>0.13969975208310939</v>
      </c>
      <c r="BE24" s="93">
        <v>1</v>
      </c>
      <c r="BF24" s="84">
        <v>2020</v>
      </c>
      <c r="BK24" s="90">
        <v>7.7</v>
      </c>
      <c r="BL24" s="86">
        <v>7.2154180987164918E-2</v>
      </c>
      <c r="BM24" s="89" t="s">
        <v>317</v>
      </c>
      <c r="BN24" s="84">
        <v>2020</v>
      </c>
      <c r="CA24" s="96"/>
      <c r="CB24" s="91"/>
      <c r="CC24" s="88"/>
      <c r="CD24" s="88"/>
      <c r="CI24" s="84">
        <v>555</v>
      </c>
      <c r="CJ24" s="86">
        <v>1.4436178890968017E-3</v>
      </c>
      <c r="CK24" s="89" t="s">
        <v>317</v>
      </c>
      <c r="CL24" s="84">
        <v>2020</v>
      </c>
      <c r="EI24" s="85">
        <v>1.32</v>
      </c>
      <c r="EJ24" s="86">
        <v>2.4685434974052241E-2</v>
      </c>
      <c r="EK24" s="89" t="s">
        <v>317</v>
      </c>
      <c r="EL24" s="84">
        <v>2020</v>
      </c>
      <c r="EQ24" s="92">
        <v>4.2000000000000003E-2</v>
      </c>
      <c r="ER24" s="86">
        <v>0.20254911618985105</v>
      </c>
      <c r="ES24" s="93">
        <v>1</v>
      </c>
      <c r="ET24" s="84">
        <v>2020</v>
      </c>
      <c r="EY24" s="84">
        <v>2020</v>
      </c>
      <c r="EZ24" s="84">
        <v>2020</v>
      </c>
      <c r="FA24" s="86">
        <v>7.2154180987164918E-2</v>
      </c>
      <c r="FB24" s="89" t="s">
        <v>317</v>
      </c>
      <c r="IT24" s="88"/>
      <c r="JA24" s="92" t="s">
        <v>318</v>
      </c>
      <c r="JB24" s="84" t="s">
        <v>318</v>
      </c>
      <c r="JC24" s="86">
        <v>0</v>
      </c>
      <c r="JD24" s="93">
        <v>1</v>
      </c>
      <c r="JE24" s="84">
        <v>2020</v>
      </c>
      <c r="LR24" s="84" t="s">
        <v>318</v>
      </c>
      <c r="LS24" s="84">
        <v>2.2000000000000001E-3</v>
      </c>
      <c r="LT24" s="86">
        <v>0.29502802193879307</v>
      </c>
      <c r="LU24" s="93">
        <v>1</v>
      </c>
      <c r="LV24" s="84">
        <v>2020</v>
      </c>
      <c r="OP24" s="97">
        <v>1E-4</v>
      </c>
      <c r="OQ24" s="84">
        <v>3.6000000000000002E-4</v>
      </c>
      <c r="OR24" s="86">
        <v>0.45936403383296459</v>
      </c>
      <c r="OS24" s="93">
        <v>1</v>
      </c>
      <c r="OT24" s="84">
        <v>2020</v>
      </c>
      <c r="OU24" s="84" t="s">
        <v>318</v>
      </c>
      <c r="OV24" s="86">
        <v>0</v>
      </c>
      <c r="OW24" s="93">
        <v>1</v>
      </c>
      <c r="OX24" s="84">
        <v>2020</v>
      </c>
      <c r="OY24" s="84" t="s">
        <v>318</v>
      </c>
      <c r="OZ24" s="86">
        <v>0</v>
      </c>
      <c r="PA24" s="93">
        <v>1</v>
      </c>
      <c r="PB24" s="84">
        <v>2020</v>
      </c>
      <c r="PC24" s="84" t="s">
        <v>318</v>
      </c>
      <c r="PD24" s="86">
        <v>0</v>
      </c>
      <c r="PE24" s="93">
        <v>1</v>
      </c>
      <c r="PF24" s="84">
        <v>2020</v>
      </c>
      <c r="PG24" s="92">
        <v>1E-3</v>
      </c>
      <c r="PH24" s="84">
        <v>2020</v>
      </c>
      <c r="UB24" s="84" t="s">
        <v>319</v>
      </c>
      <c r="UC24" s="84" t="s">
        <v>320</v>
      </c>
    </row>
    <row r="25" spans="1:549" s="84" customFormat="1">
      <c r="A25" s="84">
        <v>17</v>
      </c>
      <c r="B25" s="84" t="s">
        <v>388</v>
      </c>
      <c r="C25" s="84" t="s">
        <v>389</v>
      </c>
      <c r="D25" s="84" t="s">
        <v>308</v>
      </c>
      <c r="E25" s="84" t="s">
        <v>309</v>
      </c>
      <c r="F25" s="84" t="s">
        <v>390</v>
      </c>
      <c r="G25" s="84" t="s">
        <v>391</v>
      </c>
      <c r="H25" s="84" t="s">
        <v>312</v>
      </c>
      <c r="I25" s="84" t="s">
        <v>313</v>
      </c>
      <c r="J25" s="84" t="s">
        <v>314</v>
      </c>
      <c r="K25" s="84" t="s">
        <v>314</v>
      </c>
      <c r="L25" s="84" t="s">
        <v>315</v>
      </c>
      <c r="M25" s="84" t="s">
        <v>314</v>
      </c>
      <c r="AT25" s="88"/>
      <c r="AU25" s="88"/>
      <c r="AV25" s="88"/>
      <c r="AW25" s="88"/>
      <c r="AX25" s="88"/>
      <c r="BK25" s="88"/>
      <c r="BL25" s="91"/>
      <c r="BM25" s="88"/>
      <c r="BN25" s="88"/>
      <c r="CA25" s="96"/>
      <c r="CB25" s="91"/>
      <c r="CC25" s="88"/>
      <c r="CD25" s="88"/>
      <c r="FB25" s="88"/>
      <c r="IT25" s="88"/>
      <c r="JA25" s="92" t="s">
        <v>318</v>
      </c>
      <c r="JB25" s="84" t="s">
        <v>318</v>
      </c>
      <c r="JC25" s="86">
        <v>0</v>
      </c>
      <c r="JD25" s="93">
        <v>1</v>
      </c>
      <c r="JE25" s="84">
        <v>2020</v>
      </c>
      <c r="LR25" s="94">
        <v>1.8E-3</v>
      </c>
      <c r="LS25" s="84">
        <v>5.5999999999999999E-3</v>
      </c>
      <c r="LT25" s="86">
        <v>0.29119025432001655</v>
      </c>
      <c r="LU25" s="93">
        <v>1</v>
      </c>
      <c r="LV25" s="84">
        <v>2020</v>
      </c>
      <c r="OP25" s="97">
        <v>1.9000000000000001E-4</v>
      </c>
      <c r="OQ25" s="84">
        <v>8.9999999999999998E-4</v>
      </c>
      <c r="OR25" s="86">
        <v>0.76323565403070859</v>
      </c>
      <c r="OS25" s="98" t="s">
        <v>338</v>
      </c>
      <c r="OT25" s="84">
        <v>2020</v>
      </c>
      <c r="OU25" s="84">
        <v>2.0999999999999999E-3</v>
      </c>
      <c r="OV25" s="86">
        <v>0.31041966742352389</v>
      </c>
      <c r="OW25" s="93">
        <v>1</v>
      </c>
      <c r="OX25" s="84">
        <v>2020</v>
      </c>
      <c r="OY25" s="84" t="s">
        <v>318</v>
      </c>
      <c r="OZ25" s="86">
        <v>0</v>
      </c>
      <c r="PA25" s="93">
        <v>1</v>
      </c>
      <c r="PB25" s="84">
        <v>2020</v>
      </c>
      <c r="PC25" s="84">
        <v>2E-3</v>
      </c>
      <c r="PD25" s="86">
        <v>0.16215420112215795</v>
      </c>
      <c r="PE25" s="93">
        <v>1</v>
      </c>
      <c r="PF25" s="84">
        <v>2020</v>
      </c>
      <c r="PG25" s="94" t="s">
        <v>318</v>
      </c>
      <c r="PH25" s="84">
        <v>2020</v>
      </c>
      <c r="UB25" s="84" t="s">
        <v>319</v>
      </c>
      <c r="UC25" s="84" t="s">
        <v>327</v>
      </c>
    </row>
    <row r="26" spans="1:549" s="84" customFormat="1">
      <c r="A26" s="84">
        <v>18</v>
      </c>
      <c r="B26" s="84" t="s">
        <v>392</v>
      </c>
      <c r="C26" s="84" t="s">
        <v>393</v>
      </c>
      <c r="D26" s="84" t="s">
        <v>308</v>
      </c>
      <c r="E26" s="84" t="s">
        <v>309</v>
      </c>
      <c r="F26" s="84" t="s">
        <v>394</v>
      </c>
      <c r="G26" s="84" t="s">
        <v>395</v>
      </c>
      <c r="H26" s="84" t="s">
        <v>312</v>
      </c>
      <c r="I26" s="84" t="s">
        <v>313</v>
      </c>
      <c r="J26" s="84" t="s">
        <v>314</v>
      </c>
      <c r="K26" s="84" t="s">
        <v>314</v>
      </c>
      <c r="L26" s="84" t="s">
        <v>315</v>
      </c>
      <c r="M26" s="84" t="s">
        <v>314</v>
      </c>
      <c r="AT26" s="88"/>
      <c r="AU26" s="88"/>
      <c r="AV26" s="88"/>
      <c r="AW26" s="88"/>
      <c r="AX26" s="88"/>
      <c r="BK26" s="88"/>
      <c r="BL26" s="91"/>
      <c r="BM26" s="88"/>
      <c r="BN26" s="88"/>
      <c r="CA26" s="96"/>
      <c r="CB26" s="91"/>
      <c r="CC26" s="88"/>
      <c r="CD26" s="88"/>
      <c r="FB26" s="88"/>
      <c r="IT26" s="88"/>
      <c r="JA26" s="92" t="s">
        <v>318</v>
      </c>
      <c r="JB26" s="84" t="s">
        <v>318</v>
      </c>
      <c r="JC26" s="86">
        <v>0</v>
      </c>
      <c r="JD26" s="93">
        <v>1</v>
      </c>
      <c r="JE26" s="84">
        <v>2020</v>
      </c>
      <c r="LR26" s="94">
        <v>2.0999999999999999E-3</v>
      </c>
      <c r="LS26" s="84">
        <v>6.6E-3</v>
      </c>
      <c r="LT26" s="86">
        <v>0.30086039755372673</v>
      </c>
      <c r="LU26" s="93">
        <v>1</v>
      </c>
      <c r="LV26" s="84">
        <v>2020</v>
      </c>
      <c r="OP26" s="97">
        <v>3.1E-4</v>
      </c>
      <c r="OQ26" s="84">
        <v>2.2000000000000001E-3</v>
      </c>
      <c r="OR26" s="86">
        <v>0.89946705997696719</v>
      </c>
      <c r="OS26" s="98" t="s">
        <v>338</v>
      </c>
      <c r="OT26" s="84">
        <v>2020</v>
      </c>
      <c r="OU26" s="84">
        <v>2.3999999999999998E-3</v>
      </c>
      <c r="OV26" s="86">
        <v>0.30516912100456672</v>
      </c>
      <c r="OW26" s="93">
        <v>1</v>
      </c>
      <c r="OX26" s="84">
        <v>2020</v>
      </c>
      <c r="OY26" s="84">
        <v>1.4E-3</v>
      </c>
      <c r="OZ26" s="86">
        <v>0.20275206708992466</v>
      </c>
      <c r="PA26" s="93">
        <v>1</v>
      </c>
      <c r="PB26" s="84">
        <v>2020</v>
      </c>
      <c r="PC26" s="84">
        <v>1.5E-3</v>
      </c>
      <c r="PD26" s="86">
        <v>0.22132652658395857</v>
      </c>
      <c r="PE26" s="93">
        <v>1</v>
      </c>
      <c r="PF26" s="84">
        <v>2020</v>
      </c>
      <c r="PG26" s="92">
        <v>1E-3</v>
      </c>
      <c r="PH26" s="84">
        <v>2020</v>
      </c>
      <c r="UB26" s="84" t="s">
        <v>319</v>
      </c>
      <c r="UC26" s="84" t="s">
        <v>327</v>
      </c>
    </row>
    <row r="27" spans="1:549" s="84" customFormat="1">
      <c r="A27" s="84">
        <v>19</v>
      </c>
      <c r="B27" s="84" t="s">
        <v>396</v>
      </c>
      <c r="C27" s="84" t="s">
        <v>397</v>
      </c>
      <c r="D27" s="84" t="s">
        <v>308</v>
      </c>
      <c r="E27" s="84" t="s">
        <v>309</v>
      </c>
      <c r="F27" s="84" t="s">
        <v>398</v>
      </c>
      <c r="G27" s="84" t="s">
        <v>399</v>
      </c>
      <c r="H27" s="84" t="s">
        <v>325</v>
      </c>
      <c r="I27" s="84" t="s">
        <v>313</v>
      </c>
      <c r="J27" s="84" t="s">
        <v>314</v>
      </c>
      <c r="K27" s="84" t="s">
        <v>314</v>
      </c>
      <c r="L27" s="84" t="s">
        <v>315</v>
      </c>
      <c r="M27" s="84" t="s">
        <v>314</v>
      </c>
      <c r="AT27" s="88"/>
      <c r="AU27" s="88"/>
      <c r="AV27" s="88"/>
      <c r="AW27" s="88"/>
      <c r="AX27" s="88"/>
      <c r="BK27" s="88"/>
      <c r="BL27" s="91"/>
      <c r="BM27" s="88"/>
      <c r="BN27" s="88"/>
      <c r="CA27" s="96"/>
      <c r="CB27" s="91"/>
      <c r="CC27" s="88"/>
      <c r="CD27" s="88"/>
      <c r="FB27" s="88"/>
      <c r="IT27" s="88"/>
      <c r="JA27" s="84" t="s">
        <v>318</v>
      </c>
      <c r="JB27" s="84">
        <v>1.1999999999999999E-3</v>
      </c>
      <c r="JC27" s="86">
        <v>0.16215420112215795</v>
      </c>
      <c r="JD27" s="93">
        <v>1</v>
      </c>
      <c r="JE27" s="84">
        <v>2020</v>
      </c>
      <c r="LR27" s="94">
        <v>2.3999999999999998E-3</v>
      </c>
      <c r="LS27" s="84">
        <v>8.8000000000000005E-3</v>
      </c>
      <c r="LT27" s="86">
        <v>0.37224369407623215</v>
      </c>
      <c r="LU27" s="93">
        <v>1</v>
      </c>
      <c r="LV27" s="84">
        <v>2020</v>
      </c>
      <c r="OP27" s="97">
        <v>2.9E-4</v>
      </c>
      <c r="OQ27" s="84">
        <v>1.2600000000000001E-3</v>
      </c>
      <c r="OR27" s="86">
        <v>0.85140829697397979</v>
      </c>
      <c r="OS27" s="98" t="s">
        <v>338</v>
      </c>
      <c r="OT27" s="84">
        <v>2020</v>
      </c>
      <c r="OU27" s="84">
        <v>1.1999999999999999E-3</v>
      </c>
      <c r="OV27" s="86">
        <v>0.22555721469362189</v>
      </c>
      <c r="OW27" s="93">
        <v>1</v>
      </c>
      <c r="OX27" s="84">
        <v>2020</v>
      </c>
      <c r="OY27" s="84" t="s">
        <v>318</v>
      </c>
      <c r="OZ27" s="86">
        <v>0</v>
      </c>
      <c r="PA27" s="93">
        <v>1</v>
      </c>
      <c r="PB27" s="84">
        <v>2020</v>
      </c>
      <c r="PC27" s="84" t="s">
        <v>318</v>
      </c>
      <c r="PD27" s="86">
        <v>0</v>
      </c>
      <c r="PE27" s="93">
        <v>1</v>
      </c>
      <c r="PF27" s="84">
        <v>2020</v>
      </c>
      <c r="PG27" s="92">
        <v>1E-3</v>
      </c>
      <c r="PH27" s="84">
        <v>2020</v>
      </c>
      <c r="UB27" s="84" t="s">
        <v>319</v>
      </c>
      <c r="UC27" s="84" t="s">
        <v>327</v>
      </c>
    </row>
    <row r="28" spans="1:549" s="84" customFormat="1">
      <c r="A28" s="84">
        <v>20</v>
      </c>
      <c r="B28" s="84" t="s">
        <v>400</v>
      </c>
      <c r="C28" s="84" t="s">
        <v>401</v>
      </c>
      <c r="D28" s="84" t="s">
        <v>308</v>
      </c>
      <c r="E28" s="84" t="s">
        <v>309</v>
      </c>
      <c r="F28" s="84" t="s">
        <v>402</v>
      </c>
      <c r="G28" s="84" t="s">
        <v>403</v>
      </c>
      <c r="H28" s="84" t="s">
        <v>404</v>
      </c>
      <c r="I28" s="84" t="s">
        <v>313</v>
      </c>
      <c r="J28" s="84" t="s">
        <v>314</v>
      </c>
      <c r="K28" s="84" t="s">
        <v>315</v>
      </c>
      <c r="L28" s="84" t="s">
        <v>314</v>
      </c>
      <c r="M28" s="84" t="s">
        <v>314</v>
      </c>
      <c r="N28" s="85">
        <v>0.55000000000000004</v>
      </c>
      <c r="O28" s="86">
        <v>0</v>
      </c>
      <c r="P28" s="93">
        <v>1</v>
      </c>
      <c r="Q28" s="84">
        <v>2020</v>
      </c>
      <c r="AQ28" s="84">
        <v>2020</v>
      </c>
      <c r="AR28" s="84">
        <v>2020</v>
      </c>
      <c r="AS28" s="86">
        <v>0</v>
      </c>
      <c r="AT28" s="93">
        <v>1</v>
      </c>
      <c r="AU28" s="88"/>
      <c r="AV28" s="88"/>
      <c r="AW28" s="88"/>
      <c r="AX28" s="88"/>
      <c r="BC28" s="95">
        <v>3.3</v>
      </c>
      <c r="BD28" s="86">
        <v>9.2027815660485235E-2</v>
      </c>
      <c r="BE28" s="93">
        <v>1</v>
      </c>
      <c r="BF28" s="84">
        <v>2020</v>
      </c>
      <c r="BK28" s="95">
        <v>1</v>
      </c>
      <c r="BL28" s="86">
        <v>2.0746243248226091E-3</v>
      </c>
      <c r="BM28" s="87" t="s">
        <v>316</v>
      </c>
      <c r="BN28" s="84">
        <v>2020</v>
      </c>
      <c r="CA28" s="96"/>
      <c r="CB28" s="91"/>
      <c r="CC28" s="88"/>
      <c r="CD28" s="88"/>
      <c r="CI28" s="84">
        <v>316</v>
      </c>
      <c r="CJ28" s="86">
        <v>5.4900751624844483E-7</v>
      </c>
      <c r="CK28" s="89" t="s">
        <v>317</v>
      </c>
      <c r="CL28" s="84">
        <v>2020</v>
      </c>
      <c r="EI28" s="85">
        <v>1.26</v>
      </c>
      <c r="EJ28" s="86">
        <v>4.3371694751780376E-3</v>
      </c>
      <c r="EK28" s="89" t="s">
        <v>317</v>
      </c>
      <c r="EL28" s="84">
        <v>2020</v>
      </c>
      <c r="EQ28" s="92">
        <v>3.2000000000000001E-2</v>
      </c>
      <c r="ER28" s="86">
        <v>1.6107745315582792E-2</v>
      </c>
      <c r="ES28" s="93">
        <v>1</v>
      </c>
      <c r="ET28" s="84">
        <v>2020</v>
      </c>
      <c r="EY28" s="84">
        <v>2020</v>
      </c>
      <c r="EZ28" s="84">
        <v>2020</v>
      </c>
      <c r="FA28" s="86">
        <v>2.0746243248226091E-3</v>
      </c>
      <c r="FB28" s="87" t="s">
        <v>316</v>
      </c>
      <c r="FC28" s="92">
        <v>2.5000000000000001E-2</v>
      </c>
      <c r="FD28" s="86">
        <v>0.98036978525305751</v>
      </c>
      <c r="FE28" s="89">
        <v>2</v>
      </c>
      <c r="FF28" s="84">
        <v>2020</v>
      </c>
      <c r="FG28" s="92" t="s">
        <v>318</v>
      </c>
      <c r="FH28" s="86">
        <v>0</v>
      </c>
      <c r="FI28" s="93">
        <v>1</v>
      </c>
      <c r="FJ28" s="84">
        <v>2020</v>
      </c>
      <c r="FK28" s="92">
        <v>1.7000000000000001E-2</v>
      </c>
      <c r="FL28" s="86">
        <v>0.97204820509574907</v>
      </c>
      <c r="FM28" s="89">
        <v>2</v>
      </c>
      <c r="FN28" s="84">
        <v>2020</v>
      </c>
      <c r="FO28" s="95" t="s">
        <v>318</v>
      </c>
      <c r="FP28" s="86">
        <v>0</v>
      </c>
      <c r="FQ28" s="93">
        <v>1</v>
      </c>
      <c r="FR28" s="84">
        <v>2020</v>
      </c>
      <c r="FS28" s="92" t="s">
        <v>318</v>
      </c>
      <c r="FT28" s="86">
        <v>0</v>
      </c>
      <c r="FU28" s="93">
        <v>1</v>
      </c>
      <c r="FV28" s="84">
        <v>2020</v>
      </c>
      <c r="FW28" s="92">
        <v>1E-3</v>
      </c>
      <c r="FX28" s="86">
        <v>0.87416187480153629</v>
      </c>
      <c r="FY28" s="89">
        <v>2</v>
      </c>
      <c r="FZ28" s="84">
        <v>2020</v>
      </c>
      <c r="GA28" s="85" t="s">
        <v>318</v>
      </c>
      <c r="GB28" s="86">
        <v>0</v>
      </c>
      <c r="GC28" s="93">
        <v>1</v>
      </c>
      <c r="GD28" s="84">
        <v>2020</v>
      </c>
      <c r="GE28" s="94">
        <v>6.7000000000000002E-3</v>
      </c>
      <c r="GF28" s="86">
        <v>0.99103435186911948</v>
      </c>
      <c r="GG28" s="89">
        <v>2</v>
      </c>
      <c r="GH28" s="84">
        <v>2020</v>
      </c>
      <c r="GI28" s="92">
        <v>7.0000000000000001E-3</v>
      </c>
      <c r="GJ28" s="86">
        <v>0.99253476831100274</v>
      </c>
      <c r="GK28" s="89">
        <v>2</v>
      </c>
      <c r="GL28" s="84">
        <v>2020</v>
      </c>
      <c r="GM28" s="84" t="s">
        <v>318</v>
      </c>
      <c r="GN28" s="86">
        <v>0</v>
      </c>
      <c r="GO28" s="93">
        <v>1</v>
      </c>
      <c r="GP28" s="84">
        <v>2020</v>
      </c>
      <c r="GQ28" s="85" t="s">
        <v>318</v>
      </c>
      <c r="GR28" s="86">
        <v>0</v>
      </c>
      <c r="GS28" s="93">
        <v>1</v>
      </c>
      <c r="GT28" s="84">
        <v>2020</v>
      </c>
      <c r="GU28" s="84" t="s">
        <v>318</v>
      </c>
      <c r="GV28" s="86">
        <v>0</v>
      </c>
      <c r="GW28" s="93">
        <v>1</v>
      </c>
      <c r="GX28" s="84">
        <v>2020</v>
      </c>
      <c r="GY28" s="84" t="s">
        <v>318</v>
      </c>
      <c r="GZ28" s="86">
        <v>0</v>
      </c>
      <c r="HA28" s="93">
        <v>1</v>
      </c>
      <c r="HB28" s="84">
        <v>2020</v>
      </c>
      <c r="HC28" s="84" t="s">
        <v>318</v>
      </c>
      <c r="HD28" s="86">
        <v>0</v>
      </c>
      <c r="HE28" s="93">
        <v>1</v>
      </c>
      <c r="HF28" s="84">
        <v>2020</v>
      </c>
      <c r="HG28" s="92" t="s">
        <v>318</v>
      </c>
      <c r="HH28" s="86">
        <v>0</v>
      </c>
      <c r="HI28" s="93">
        <v>1</v>
      </c>
      <c r="HJ28" s="84">
        <v>2020</v>
      </c>
      <c r="HK28" s="94" t="s">
        <v>318</v>
      </c>
      <c r="HL28" s="86">
        <v>0</v>
      </c>
      <c r="HM28" s="93">
        <v>1</v>
      </c>
      <c r="HN28" s="84">
        <v>2020</v>
      </c>
      <c r="HO28" s="94" t="s">
        <v>318</v>
      </c>
      <c r="HP28" s="86">
        <v>0</v>
      </c>
      <c r="HQ28" s="93">
        <v>1</v>
      </c>
      <c r="HR28" s="84">
        <v>2020</v>
      </c>
      <c r="HS28" s="84" t="s">
        <v>318</v>
      </c>
      <c r="HT28" s="86">
        <v>0</v>
      </c>
      <c r="HU28" s="93">
        <v>1</v>
      </c>
      <c r="HV28" s="84">
        <v>2020</v>
      </c>
      <c r="HW28" s="84" t="s">
        <v>318</v>
      </c>
      <c r="HX28" s="86">
        <v>0</v>
      </c>
      <c r="HY28" s="93">
        <v>1</v>
      </c>
      <c r="HZ28" s="84">
        <v>2020</v>
      </c>
      <c r="IA28" s="94" t="s">
        <v>318</v>
      </c>
      <c r="IB28" s="86">
        <v>0</v>
      </c>
      <c r="IC28" s="93">
        <v>1</v>
      </c>
      <c r="ID28" s="84">
        <v>2020</v>
      </c>
      <c r="IE28" s="85">
        <v>0.2</v>
      </c>
      <c r="IF28" s="86">
        <v>0.99579644693600611</v>
      </c>
      <c r="IG28" s="89">
        <v>2</v>
      </c>
      <c r="IH28" s="84">
        <v>2020</v>
      </c>
      <c r="II28" s="84" t="s">
        <v>318</v>
      </c>
      <c r="IJ28" s="86">
        <v>0</v>
      </c>
      <c r="IK28" s="93">
        <v>1</v>
      </c>
      <c r="IL28" s="84">
        <v>2020</v>
      </c>
      <c r="IM28" s="84" t="s">
        <v>318</v>
      </c>
      <c r="IN28" s="86">
        <v>0</v>
      </c>
      <c r="IO28" s="93">
        <v>1</v>
      </c>
      <c r="IP28" s="84">
        <v>2020</v>
      </c>
      <c r="IQ28" s="84">
        <v>2020</v>
      </c>
      <c r="IR28" s="84">
        <v>2020</v>
      </c>
      <c r="IS28" s="86">
        <v>0.99579644693600611</v>
      </c>
      <c r="IT28" s="89">
        <v>2</v>
      </c>
      <c r="UB28" s="84" t="s">
        <v>319</v>
      </c>
      <c r="UC28" s="84" t="s">
        <v>327</v>
      </c>
    </row>
    <row r="29" spans="1:549" s="84" customFormat="1">
      <c r="A29" s="84">
        <v>21</v>
      </c>
      <c r="B29" s="84" t="s">
        <v>405</v>
      </c>
      <c r="C29" s="84" t="s">
        <v>406</v>
      </c>
      <c r="D29" s="84" t="s">
        <v>308</v>
      </c>
      <c r="E29" s="84" t="s">
        <v>309</v>
      </c>
      <c r="F29" s="84" t="s">
        <v>407</v>
      </c>
      <c r="G29" s="84" t="s">
        <v>408</v>
      </c>
      <c r="H29" s="84" t="s">
        <v>312</v>
      </c>
      <c r="I29" s="84" t="s">
        <v>313</v>
      </c>
      <c r="J29" s="84" t="s">
        <v>314</v>
      </c>
      <c r="K29" s="84" t="s">
        <v>314</v>
      </c>
      <c r="L29" s="84" t="s">
        <v>315</v>
      </c>
      <c r="M29" s="84" t="s">
        <v>314</v>
      </c>
      <c r="N29" s="85">
        <v>1.33</v>
      </c>
      <c r="O29" s="86">
        <v>0</v>
      </c>
      <c r="P29" s="89">
        <v>2</v>
      </c>
      <c r="Q29" s="84">
        <v>2020</v>
      </c>
      <c r="R29" s="92">
        <v>0.55800000000000005</v>
      </c>
      <c r="S29" s="86">
        <v>0.23369421414196806</v>
      </c>
      <c r="T29" s="87">
        <v>3</v>
      </c>
      <c r="U29" s="84">
        <v>2020</v>
      </c>
      <c r="Y29" s="92">
        <v>0.50900000000000001</v>
      </c>
      <c r="Z29" s="86">
        <v>3.6841009568946148E-2</v>
      </c>
      <c r="AA29" s="89">
        <v>2</v>
      </c>
      <c r="AB29" s="84">
        <v>2020</v>
      </c>
      <c r="AQ29" s="84">
        <v>2020</v>
      </c>
      <c r="AR29" s="84">
        <v>2020</v>
      </c>
      <c r="AS29" s="86">
        <v>0.23369421414196806</v>
      </c>
      <c r="AT29" s="87">
        <v>3</v>
      </c>
      <c r="AU29" s="88"/>
      <c r="AV29" s="88"/>
      <c r="AW29" s="88"/>
      <c r="AX29" s="88"/>
      <c r="BC29" s="85">
        <v>1.44</v>
      </c>
      <c r="BD29" s="86">
        <v>0.62013454265333123</v>
      </c>
      <c r="BE29" s="89">
        <v>2</v>
      </c>
      <c r="BF29" s="84">
        <v>2020</v>
      </c>
      <c r="BK29" s="95">
        <v>0.3</v>
      </c>
      <c r="BL29" s="86">
        <v>3.3335468790764586E-2</v>
      </c>
      <c r="BM29" s="87" t="s">
        <v>316</v>
      </c>
      <c r="BN29" s="84">
        <v>2020</v>
      </c>
      <c r="CA29" s="96"/>
      <c r="CB29" s="91"/>
      <c r="CC29" s="88"/>
      <c r="CD29" s="88"/>
      <c r="CI29" s="84">
        <v>406</v>
      </c>
      <c r="CJ29" s="86">
        <v>2.3791471316415874E-4</v>
      </c>
      <c r="CK29" s="89" t="s">
        <v>317</v>
      </c>
      <c r="CL29" s="84">
        <v>2020</v>
      </c>
      <c r="EI29" s="85">
        <v>1.27</v>
      </c>
      <c r="EJ29" s="86">
        <v>0.10617954577217822</v>
      </c>
      <c r="EK29" s="89" t="s">
        <v>317</v>
      </c>
      <c r="EL29" s="84">
        <v>2020</v>
      </c>
      <c r="EQ29" s="92">
        <v>4.8000000000000001E-2</v>
      </c>
      <c r="ER29" s="86">
        <v>9.3861257151524283E-2</v>
      </c>
      <c r="ES29" s="93">
        <v>1</v>
      </c>
      <c r="ET29" s="84">
        <v>2020</v>
      </c>
      <c r="EY29" s="84">
        <v>2020</v>
      </c>
      <c r="EZ29" s="84">
        <v>2020</v>
      </c>
      <c r="FA29" s="86">
        <v>3.3335468790764586E-2</v>
      </c>
      <c r="FB29" s="87" t="s">
        <v>316</v>
      </c>
      <c r="IT29" s="88"/>
      <c r="UB29" s="84" t="s">
        <v>319</v>
      </c>
      <c r="UC29" s="84" t="s">
        <v>327</v>
      </c>
    </row>
    <row r="30" spans="1:549" s="84" customFormat="1">
      <c r="A30" s="84">
        <v>22</v>
      </c>
      <c r="B30" s="84" t="s">
        <v>409</v>
      </c>
      <c r="C30" s="84" t="s">
        <v>410</v>
      </c>
      <c r="D30" s="84" t="s">
        <v>308</v>
      </c>
      <c r="E30" s="84" t="s">
        <v>309</v>
      </c>
      <c r="F30" s="84" t="s">
        <v>411</v>
      </c>
      <c r="G30" s="84" t="s">
        <v>412</v>
      </c>
      <c r="H30" s="84" t="s">
        <v>325</v>
      </c>
      <c r="I30" s="84" t="s">
        <v>313</v>
      </c>
      <c r="J30" s="84" t="s">
        <v>314</v>
      </c>
      <c r="K30" s="84" t="s">
        <v>314</v>
      </c>
      <c r="L30" s="84" t="s">
        <v>315</v>
      </c>
      <c r="M30" s="84" t="s">
        <v>314</v>
      </c>
      <c r="N30" s="85">
        <v>3.28</v>
      </c>
      <c r="O30" s="86">
        <v>0</v>
      </c>
      <c r="P30" s="99">
        <v>4</v>
      </c>
      <c r="Q30" s="84">
        <v>2020</v>
      </c>
      <c r="R30" s="92">
        <v>0.44600000000000001</v>
      </c>
      <c r="S30" s="86">
        <v>0.14843904511541284</v>
      </c>
      <c r="T30" s="87">
        <v>3</v>
      </c>
      <c r="U30" s="84">
        <v>2020</v>
      </c>
      <c r="AQ30" s="84">
        <v>2020</v>
      </c>
      <c r="AR30" s="84">
        <v>2020</v>
      </c>
      <c r="AS30" s="86">
        <v>0</v>
      </c>
      <c r="AT30" s="99">
        <v>4</v>
      </c>
      <c r="AU30" s="88"/>
      <c r="AV30" s="88"/>
      <c r="AW30" s="88"/>
      <c r="AX30" s="88"/>
      <c r="BC30" s="95">
        <v>1.5</v>
      </c>
      <c r="BD30" s="86">
        <v>0.3140637292669593</v>
      </c>
      <c r="BE30" s="87" t="s">
        <v>316</v>
      </c>
      <c r="BF30" s="84">
        <v>2020</v>
      </c>
      <c r="BK30" s="88"/>
      <c r="BL30" s="91"/>
      <c r="BM30" s="88"/>
      <c r="BN30" s="88"/>
      <c r="CA30" s="95">
        <v>0</v>
      </c>
      <c r="CB30" s="86">
        <v>4.6563461398457989E-2</v>
      </c>
      <c r="CC30" s="87" t="s">
        <v>316</v>
      </c>
      <c r="CD30" s="84">
        <v>2020</v>
      </c>
      <c r="CI30" s="84">
        <v>386</v>
      </c>
      <c r="CJ30" s="86">
        <v>2.5193065486900281E-4</v>
      </c>
      <c r="CK30" s="89" t="s">
        <v>317</v>
      </c>
      <c r="CL30" s="84">
        <v>2020</v>
      </c>
      <c r="EI30" s="85">
        <v>1.71</v>
      </c>
      <c r="EJ30" s="86">
        <v>0.66596721866948227</v>
      </c>
      <c r="EK30" s="87" t="s">
        <v>316</v>
      </c>
      <c r="EL30" s="84">
        <v>2020</v>
      </c>
      <c r="EQ30" s="92">
        <v>0.10100000000000001</v>
      </c>
      <c r="ER30" s="86">
        <v>0.31814039270343053</v>
      </c>
      <c r="ES30" s="87" t="s">
        <v>316</v>
      </c>
      <c r="ET30" s="84">
        <v>2020</v>
      </c>
      <c r="EY30" s="84">
        <v>2020</v>
      </c>
      <c r="EZ30" s="84">
        <v>2020</v>
      </c>
      <c r="FA30" s="86">
        <v>0.66596721866948227</v>
      </c>
      <c r="FB30" s="87" t="s">
        <v>316</v>
      </c>
      <c r="IT30" s="88"/>
      <c r="JA30" s="84" t="s">
        <v>318</v>
      </c>
      <c r="JB30" s="84">
        <v>2.3999999999999998E-3</v>
      </c>
      <c r="JC30" s="86">
        <v>0.30516912100456672</v>
      </c>
      <c r="JD30" s="93">
        <v>1</v>
      </c>
      <c r="JE30" s="84">
        <v>2020</v>
      </c>
      <c r="LR30" s="94">
        <v>1.9E-3</v>
      </c>
      <c r="LS30" s="84">
        <v>4.4000000000000003E-3</v>
      </c>
      <c r="LT30" s="86">
        <v>0.25632628464094454</v>
      </c>
      <c r="LU30" s="93">
        <v>1</v>
      </c>
      <c r="LV30" s="84">
        <v>2020</v>
      </c>
      <c r="OP30" s="97">
        <v>2.1000000000000001E-4</v>
      </c>
      <c r="OQ30" s="84">
        <v>8.8000000000000003E-4</v>
      </c>
      <c r="OR30" s="86">
        <v>0.80114545526258252</v>
      </c>
      <c r="OS30" s="98" t="s">
        <v>338</v>
      </c>
      <c r="OT30" s="84">
        <v>2020</v>
      </c>
      <c r="OU30" s="84">
        <v>1.9E-3</v>
      </c>
      <c r="OV30" s="86">
        <v>0.2845895313102651</v>
      </c>
      <c r="OW30" s="93">
        <v>1</v>
      </c>
      <c r="OX30" s="84">
        <v>2020</v>
      </c>
      <c r="OY30" s="84" t="s">
        <v>318</v>
      </c>
      <c r="OZ30" s="86">
        <v>0</v>
      </c>
      <c r="PA30" s="93">
        <v>1</v>
      </c>
      <c r="PB30" s="84">
        <v>2020</v>
      </c>
      <c r="PC30" s="84" t="s">
        <v>318</v>
      </c>
      <c r="PD30" s="86">
        <v>0</v>
      </c>
      <c r="PE30" s="93">
        <v>1</v>
      </c>
      <c r="PF30" s="84">
        <v>2020</v>
      </c>
      <c r="PG30" s="92">
        <v>1E-3</v>
      </c>
      <c r="PH30" s="84">
        <v>2020</v>
      </c>
      <c r="UB30" s="84" t="s">
        <v>319</v>
      </c>
      <c r="UC30" s="84" t="s">
        <v>327</v>
      </c>
    </row>
    <row r="31" spans="1:549" s="84" customFormat="1">
      <c r="A31" s="84">
        <v>23</v>
      </c>
      <c r="B31" s="84" t="s">
        <v>413</v>
      </c>
      <c r="C31" s="84" t="s">
        <v>414</v>
      </c>
      <c r="D31" s="84" t="s">
        <v>308</v>
      </c>
      <c r="E31" s="84" t="s">
        <v>309</v>
      </c>
      <c r="F31" s="84" t="s">
        <v>415</v>
      </c>
      <c r="G31" s="84" t="s">
        <v>416</v>
      </c>
      <c r="H31" s="84" t="s">
        <v>312</v>
      </c>
      <c r="I31" s="84" t="s">
        <v>313</v>
      </c>
      <c r="J31" s="84" t="s">
        <v>314</v>
      </c>
      <c r="K31" s="84" t="s">
        <v>314</v>
      </c>
      <c r="L31" s="84" t="s">
        <v>315</v>
      </c>
      <c r="M31" s="84" t="s">
        <v>314</v>
      </c>
      <c r="AT31" s="88"/>
      <c r="AU31" s="88"/>
      <c r="AV31" s="88"/>
      <c r="AW31" s="88"/>
      <c r="AX31" s="88"/>
      <c r="BK31" s="88"/>
      <c r="BL31" s="91"/>
      <c r="BM31" s="88"/>
      <c r="BN31" s="88"/>
      <c r="CA31" s="96"/>
      <c r="CB31" s="91"/>
      <c r="CC31" s="88"/>
      <c r="CD31" s="88"/>
      <c r="FB31" s="88"/>
      <c r="IT31" s="88"/>
      <c r="JA31" s="92" t="s">
        <v>318</v>
      </c>
      <c r="JB31" s="84" t="s">
        <v>318</v>
      </c>
      <c r="JC31" s="86">
        <v>0</v>
      </c>
      <c r="JD31" s="93">
        <v>1</v>
      </c>
      <c r="JE31" s="84">
        <v>2020</v>
      </c>
      <c r="LR31" s="84" t="s">
        <v>318</v>
      </c>
      <c r="LS31" s="84">
        <v>3.3E-3</v>
      </c>
      <c r="LT31" s="86">
        <v>0.35005665796794339</v>
      </c>
      <c r="LU31" s="93">
        <v>1</v>
      </c>
      <c r="LV31" s="84">
        <v>2020</v>
      </c>
      <c r="OP31" s="97">
        <v>1.9000000000000001E-4</v>
      </c>
      <c r="OQ31" s="84">
        <v>9.3999999999999997E-4</v>
      </c>
      <c r="OR31" s="86">
        <v>0.77822598411503408</v>
      </c>
      <c r="OS31" s="98" t="s">
        <v>338</v>
      </c>
      <c r="OT31" s="84">
        <v>2020</v>
      </c>
      <c r="OU31" s="84">
        <v>1.6000000000000001E-3</v>
      </c>
      <c r="OV31" s="86">
        <v>0.24504021870450909</v>
      </c>
      <c r="OW31" s="93">
        <v>1</v>
      </c>
      <c r="OX31" s="84">
        <v>2020</v>
      </c>
      <c r="OY31" s="84" t="s">
        <v>318</v>
      </c>
      <c r="OZ31" s="86">
        <v>0</v>
      </c>
      <c r="PA31" s="93">
        <v>1</v>
      </c>
      <c r="PB31" s="84">
        <v>2020</v>
      </c>
      <c r="PC31" s="84">
        <v>2E-3</v>
      </c>
      <c r="PD31" s="86">
        <v>0.16215420112215795</v>
      </c>
      <c r="PE31" s="93">
        <v>1</v>
      </c>
      <c r="PF31" s="84">
        <v>2020</v>
      </c>
      <c r="PG31" s="94" t="s">
        <v>318</v>
      </c>
      <c r="PH31" s="84">
        <v>2020</v>
      </c>
      <c r="UB31" s="84" t="s">
        <v>319</v>
      </c>
      <c r="UC31" s="84" t="s">
        <v>327</v>
      </c>
    </row>
    <row r="32" spans="1:549" s="84" customFormat="1">
      <c r="A32" s="84">
        <v>24</v>
      </c>
      <c r="B32" s="84" t="s">
        <v>417</v>
      </c>
      <c r="C32" s="84" t="s">
        <v>418</v>
      </c>
      <c r="D32" s="84" t="s">
        <v>308</v>
      </c>
      <c r="E32" s="84" t="s">
        <v>309</v>
      </c>
      <c r="F32" s="84" t="s">
        <v>419</v>
      </c>
      <c r="G32" s="84" t="s">
        <v>420</v>
      </c>
      <c r="H32" s="84" t="s">
        <v>325</v>
      </c>
      <c r="I32" s="84" t="s">
        <v>313</v>
      </c>
      <c r="J32" s="84" t="s">
        <v>314</v>
      </c>
      <c r="K32" s="84" t="s">
        <v>315</v>
      </c>
      <c r="L32" s="84" t="s">
        <v>315</v>
      </c>
      <c r="M32" s="84" t="s">
        <v>315</v>
      </c>
      <c r="N32" s="85">
        <v>0.88</v>
      </c>
      <c r="O32" s="86">
        <v>7.9332815194899098E-7</v>
      </c>
      <c r="P32" s="93">
        <v>1</v>
      </c>
      <c r="Q32" s="84">
        <v>2020</v>
      </c>
      <c r="R32" s="85">
        <v>0.62</v>
      </c>
      <c r="S32" s="86">
        <v>0.27436793856450525</v>
      </c>
      <c r="T32" s="89">
        <v>2</v>
      </c>
      <c r="U32" s="84">
        <v>2020</v>
      </c>
      <c r="Y32" s="92">
        <v>0.50600000000000001</v>
      </c>
      <c r="Z32" s="86">
        <v>4.1202810984098927E-2</v>
      </c>
      <c r="AA32" s="89">
        <v>2</v>
      </c>
      <c r="AB32" s="84">
        <v>2020</v>
      </c>
      <c r="AG32" s="92">
        <v>0.64400000000000002</v>
      </c>
      <c r="AH32" s="86">
        <v>1.556370575578416E-2</v>
      </c>
      <c r="AI32" s="89">
        <v>2</v>
      </c>
      <c r="AJ32" s="84">
        <v>2020</v>
      </c>
      <c r="AK32" s="84" t="s">
        <v>337</v>
      </c>
      <c r="AL32" s="84">
        <v>0</v>
      </c>
      <c r="AO32" s="84" t="s">
        <v>339</v>
      </c>
      <c r="AP32" s="84">
        <v>2020</v>
      </c>
      <c r="AQ32" s="84">
        <v>2020</v>
      </c>
      <c r="AR32" s="84">
        <v>2020</v>
      </c>
      <c r="AS32" s="86">
        <v>0.27436793856450525</v>
      </c>
      <c r="AT32" s="89">
        <v>2</v>
      </c>
      <c r="AU32" s="84">
        <v>14</v>
      </c>
      <c r="AV32" s="88"/>
      <c r="AW32" s="93">
        <v>1</v>
      </c>
      <c r="AX32" s="84">
        <v>2020</v>
      </c>
      <c r="BC32" s="95">
        <v>2.2999999999999998</v>
      </c>
      <c r="BD32" s="86">
        <v>0.76444445043278031</v>
      </c>
      <c r="BE32" s="89">
        <v>2</v>
      </c>
      <c r="BF32" s="84">
        <v>2020</v>
      </c>
      <c r="BK32" s="88"/>
      <c r="BL32" s="91"/>
      <c r="BM32" s="88"/>
      <c r="BN32" s="88"/>
      <c r="CA32" s="95">
        <v>5.8</v>
      </c>
      <c r="CB32" s="86">
        <v>1.1405918166763999E-2</v>
      </c>
      <c r="CC32" s="87" t="s">
        <v>316</v>
      </c>
      <c r="CD32" s="84">
        <v>2020</v>
      </c>
      <c r="CI32" s="84">
        <v>564</v>
      </c>
      <c r="CJ32" s="86">
        <v>2.542085661879813E-3</v>
      </c>
      <c r="CK32" s="89" t="s">
        <v>317</v>
      </c>
      <c r="CL32" s="84">
        <v>2020</v>
      </c>
      <c r="EI32" s="85">
        <v>1.71</v>
      </c>
      <c r="EJ32" s="86">
        <v>0.65498392833016661</v>
      </c>
      <c r="EK32" s="87" t="s">
        <v>316</v>
      </c>
      <c r="EL32" s="84">
        <v>2020</v>
      </c>
      <c r="EQ32" s="92">
        <v>5.1999999999999998E-2</v>
      </c>
      <c r="ER32" s="86">
        <v>0.40431473069280111</v>
      </c>
      <c r="ES32" s="89">
        <v>2</v>
      </c>
      <c r="ET32" s="84">
        <v>2020</v>
      </c>
      <c r="EY32" s="84">
        <v>2020</v>
      </c>
      <c r="EZ32" s="84">
        <v>2020</v>
      </c>
      <c r="FA32" s="86">
        <v>0.65498392833016661</v>
      </c>
      <c r="FB32" s="87" t="s">
        <v>316</v>
      </c>
      <c r="FC32" s="92">
        <v>2.1000000000000001E-2</v>
      </c>
      <c r="FD32" s="86">
        <v>0.94717635385371657</v>
      </c>
      <c r="FE32" s="89">
        <v>2</v>
      </c>
      <c r="FF32" s="84">
        <v>2020</v>
      </c>
      <c r="FG32" s="92" t="s">
        <v>318</v>
      </c>
      <c r="FH32" s="86">
        <v>0</v>
      </c>
      <c r="FI32" s="93">
        <v>1</v>
      </c>
      <c r="FJ32" s="84">
        <v>2020</v>
      </c>
      <c r="FK32" s="94">
        <v>2.8400000000000002E-2</v>
      </c>
      <c r="FL32" s="86">
        <v>0.98533795705428817</v>
      </c>
      <c r="FM32" s="89">
        <v>2</v>
      </c>
      <c r="FN32" s="84">
        <v>2020</v>
      </c>
      <c r="FO32" s="84" t="s">
        <v>318</v>
      </c>
      <c r="FP32" s="86">
        <v>0.49694960177951286</v>
      </c>
      <c r="FQ32" s="93">
        <v>1</v>
      </c>
      <c r="FR32" s="84">
        <v>2020</v>
      </c>
      <c r="FS32" s="92" t="s">
        <v>318</v>
      </c>
      <c r="FT32" s="86">
        <v>0</v>
      </c>
      <c r="FU32" s="93">
        <v>1</v>
      </c>
      <c r="FV32" s="84">
        <v>2020</v>
      </c>
      <c r="FW32" s="84" t="s">
        <v>318</v>
      </c>
      <c r="FX32" s="86">
        <v>0</v>
      </c>
      <c r="FY32" s="93">
        <v>1</v>
      </c>
      <c r="FZ32" s="84">
        <v>2020</v>
      </c>
      <c r="GA32" s="85" t="s">
        <v>318</v>
      </c>
      <c r="GB32" s="86">
        <v>0</v>
      </c>
      <c r="GC32" s="93">
        <v>1</v>
      </c>
      <c r="GD32" s="84">
        <v>2020</v>
      </c>
      <c r="GE32" s="94">
        <v>5.0000000000000001E-3</v>
      </c>
      <c r="GF32" s="86">
        <v>0.9040171246464026</v>
      </c>
      <c r="GG32" s="89">
        <v>2</v>
      </c>
      <c r="GH32" s="84">
        <v>2020</v>
      </c>
      <c r="GI32" s="92">
        <v>5.0000000000000001E-3</v>
      </c>
      <c r="GJ32" s="86">
        <v>0.99433857997328035</v>
      </c>
      <c r="GK32" s="89">
        <v>2</v>
      </c>
      <c r="GL32" s="84">
        <v>2020</v>
      </c>
      <c r="GM32" s="84" t="s">
        <v>318</v>
      </c>
      <c r="GN32" s="86">
        <v>0</v>
      </c>
      <c r="GO32" s="93">
        <v>1</v>
      </c>
      <c r="GP32" s="84">
        <v>2020</v>
      </c>
      <c r="GQ32" s="84" t="s">
        <v>318</v>
      </c>
      <c r="GR32" s="86">
        <v>0</v>
      </c>
      <c r="GS32" s="93">
        <v>1</v>
      </c>
      <c r="GT32" s="84">
        <v>2020</v>
      </c>
      <c r="GU32" s="84" t="s">
        <v>318</v>
      </c>
      <c r="GV32" s="86">
        <v>0</v>
      </c>
      <c r="GW32" s="93">
        <v>1</v>
      </c>
      <c r="GX32" s="84">
        <v>2020</v>
      </c>
      <c r="GY32" s="84" t="s">
        <v>318</v>
      </c>
      <c r="GZ32" s="86">
        <v>0</v>
      </c>
      <c r="HA32" s="93">
        <v>1</v>
      </c>
      <c r="HB32" s="84">
        <v>2020</v>
      </c>
      <c r="HC32" s="84" t="s">
        <v>318</v>
      </c>
      <c r="HD32" s="86">
        <v>0</v>
      </c>
      <c r="HE32" s="93">
        <v>1</v>
      </c>
      <c r="HF32" s="84">
        <v>2020</v>
      </c>
      <c r="HG32" s="92" t="s">
        <v>318</v>
      </c>
      <c r="HH32" s="86">
        <v>0</v>
      </c>
      <c r="HI32" s="93">
        <v>1</v>
      </c>
      <c r="HJ32" s="84">
        <v>2020</v>
      </c>
      <c r="HK32" s="84" t="s">
        <v>318</v>
      </c>
      <c r="HL32" s="86">
        <v>0</v>
      </c>
      <c r="HM32" s="93">
        <v>1</v>
      </c>
      <c r="HN32" s="84">
        <v>2020</v>
      </c>
      <c r="HO32" s="94" t="s">
        <v>318</v>
      </c>
      <c r="HP32" s="86">
        <v>0</v>
      </c>
      <c r="HQ32" s="93">
        <v>1</v>
      </c>
      <c r="HR32" s="84">
        <v>2020</v>
      </c>
      <c r="HS32" s="84" t="s">
        <v>318</v>
      </c>
      <c r="HT32" s="86">
        <v>0</v>
      </c>
      <c r="HU32" s="93">
        <v>1</v>
      </c>
      <c r="HV32" s="84">
        <v>2020</v>
      </c>
      <c r="HW32" s="84" t="s">
        <v>318</v>
      </c>
      <c r="HX32" s="86">
        <v>0</v>
      </c>
      <c r="HY32" s="93">
        <v>1</v>
      </c>
      <c r="HZ32" s="84">
        <v>2020</v>
      </c>
      <c r="IA32" s="97">
        <v>3.1E-4</v>
      </c>
      <c r="IB32" s="86">
        <v>0.75705949785992288</v>
      </c>
      <c r="IC32" s="89">
        <v>2</v>
      </c>
      <c r="ID32" s="84">
        <v>2020</v>
      </c>
      <c r="IE32" s="85">
        <v>0.17</v>
      </c>
      <c r="IF32" s="86">
        <v>0.99964729141975861</v>
      </c>
      <c r="IG32" s="89">
        <v>2</v>
      </c>
      <c r="IH32" s="84">
        <v>2020</v>
      </c>
      <c r="II32" s="84" t="s">
        <v>318</v>
      </c>
      <c r="IJ32" s="86">
        <v>0</v>
      </c>
      <c r="IK32" s="93">
        <v>1</v>
      </c>
      <c r="IL32" s="84">
        <v>2020</v>
      </c>
      <c r="IM32" s="84" t="s">
        <v>318</v>
      </c>
      <c r="IN32" s="86">
        <v>0</v>
      </c>
      <c r="IO32" s="93">
        <v>1</v>
      </c>
      <c r="IP32" s="84">
        <v>2020</v>
      </c>
      <c r="IQ32" s="84">
        <v>2020</v>
      </c>
      <c r="IR32" s="84">
        <v>2020</v>
      </c>
      <c r="IS32" s="86">
        <v>0.99964729141975861</v>
      </c>
      <c r="IT32" s="89">
        <v>2</v>
      </c>
      <c r="IV32" s="85" t="s">
        <v>318</v>
      </c>
      <c r="IW32" s="84" t="s">
        <v>318</v>
      </c>
      <c r="IX32" s="86">
        <v>0</v>
      </c>
      <c r="IY32" s="93">
        <v>1</v>
      </c>
      <c r="IZ32" s="84">
        <v>2020</v>
      </c>
      <c r="JA32" s="92" t="s">
        <v>318</v>
      </c>
      <c r="JB32" s="84" t="s">
        <v>318</v>
      </c>
      <c r="JC32" s="86">
        <v>0</v>
      </c>
      <c r="JD32" s="93">
        <v>1</v>
      </c>
      <c r="JE32" s="84">
        <v>2020</v>
      </c>
      <c r="JF32" s="84" t="s">
        <v>318</v>
      </c>
      <c r="JG32" s="84" t="s">
        <v>318</v>
      </c>
      <c r="JH32" s="86">
        <v>0</v>
      </c>
      <c r="JI32" s="93">
        <v>1</v>
      </c>
      <c r="JJ32" s="84">
        <v>2020</v>
      </c>
      <c r="JK32" s="84" t="s">
        <v>318</v>
      </c>
      <c r="JL32" s="84" t="s">
        <v>318</v>
      </c>
      <c r="JM32" s="86">
        <v>0</v>
      </c>
      <c r="JN32" s="93">
        <v>1</v>
      </c>
      <c r="JO32" s="84">
        <v>2020</v>
      </c>
      <c r="JP32" s="84">
        <v>5.6669999999999998E-2</v>
      </c>
      <c r="JQ32" s="86">
        <v>0.229729338293608</v>
      </c>
      <c r="JR32" s="98" t="s">
        <v>338</v>
      </c>
      <c r="JS32" s="84">
        <v>2020</v>
      </c>
      <c r="JX32" s="84" t="s">
        <v>318</v>
      </c>
      <c r="JY32" s="84">
        <v>0.152</v>
      </c>
      <c r="JZ32" s="86">
        <v>0.43937577659680893</v>
      </c>
      <c r="KA32" s="93">
        <v>1</v>
      </c>
      <c r="KB32" s="84">
        <v>2020</v>
      </c>
      <c r="KC32" s="84" t="s">
        <v>318</v>
      </c>
      <c r="KD32" s="84" t="s">
        <v>318</v>
      </c>
      <c r="KE32" s="86">
        <v>0</v>
      </c>
      <c r="KF32" s="93">
        <v>1</v>
      </c>
      <c r="KG32" s="84">
        <v>2020</v>
      </c>
      <c r="KH32" s="84" t="s">
        <v>318</v>
      </c>
      <c r="KI32" s="84" t="s">
        <v>318</v>
      </c>
      <c r="KJ32" s="86">
        <v>0</v>
      </c>
      <c r="KK32" s="93">
        <v>1</v>
      </c>
      <c r="KL32" s="84">
        <v>2020</v>
      </c>
      <c r="KM32" s="84" t="s">
        <v>318</v>
      </c>
      <c r="KN32" s="84" t="s">
        <v>318</v>
      </c>
      <c r="KO32" s="86">
        <v>0</v>
      </c>
      <c r="KP32" s="93">
        <v>1</v>
      </c>
      <c r="KQ32" s="84">
        <v>2020</v>
      </c>
      <c r="KR32" s="84" t="s">
        <v>318</v>
      </c>
      <c r="KS32" s="86">
        <v>0</v>
      </c>
      <c r="KT32" s="93">
        <v>1</v>
      </c>
      <c r="KU32" s="84">
        <v>2020</v>
      </c>
      <c r="KV32" s="84" t="s">
        <v>318</v>
      </c>
      <c r="KW32" s="86">
        <v>0</v>
      </c>
      <c r="KX32" s="93">
        <v>1</v>
      </c>
      <c r="KY32" s="84">
        <v>2020</v>
      </c>
      <c r="KZ32" s="84" t="s">
        <v>318</v>
      </c>
      <c r="LA32" s="86">
        <v>0</v>
      </c>
      <c r="LB32" s="93">
        <v>1</v>
      </c>
      <c r="LC32" s="84">
        <v>2020</v>
      </c>
      <c r="LD32" s="84" t="s">
        <v>318</v>
      </c>
      <c r="LE32" s="84" t="s">
        <v>318</v>
      </c>
      <c r="LF32" s="86">
        <v>0</v>
      </c>
      <c r="LG32" s="93">
        <v>1</v>
      </c>
      <c r="LH32" s="84">
        <v>2020</v>
      </c>
      <c r="LI32" s="84" t="s">
        <v>318</v>
      </c>
      <c r="LJ32" s="84" t="s">
        <v>318</v>
      </c>
      <c r="LK32" s="86">
        <v>0</v>
      </c>
      <c r="LL32" s="93">
        <v>1</v>
      </c>
      <c r="LM32" s="84">
        <v>2020</v>
      </c>
      <c r="LN32" s="84">
        <v>8.24</v>
      </c>
      <c r="LO32" s="86">
        <v>0.29231636068456246</v>
      </c>
      <c r="LP32" s="93">
        <v>1</v>
      </c>
      <c r="LQ32" s="84">
        <v>2020</v>
      </c>
      <c r="LW32" s="84" t="s">
        <v>318</v>
      </c>
      <c r="LX32" s="86">
        <v>0.40889069348697049</v>
      </c>
      <c r="LY32" s="93">
        <v>1</v>
      </c>
      <c r="LZ32" s="84">
        <v>2020</v>
      </c>
      <c r="MA32" s="84" t="s">
        <v>318</v>
      </c>
      <c r="MB32" s="86">
        <v>0</v>
      </c>
      <c r="MC32" s="93">
        <v>1</v>
      </c>
      <c r="MD32" s="84">
        <v>2020</v>
      </c>
      <c r="ME32" s="84" t="s">
        <v>318</v>
      </c>
      <c r="MF32" s="86">
        <v>0.40889069348697049</v>
      </c>
      <c r="MG32" s="93">
        <v>1</v>
      </c>
      <c r="MH32" s="84">
        <v>2020</v>
      </c>
      <c r="MM32" s="92" t="s">
        <v>318</v>
      </c>
      <c r="MN32" s="84" t="s">
        <v>318</v>
      </c>
      <c r="MO32" s="86">
        <v>0</v>
      </c>
      <c r="MP32" s="93">
        <v>1</v>
      </c>
      <c r="MQ32" s="84">
        <v>2020</v>
      </c>
      <c r="MR32" s="84" t="s">
        <v>318</v>
      </c>
      <c r="MS32" s="84" t="s">
        <v>318</v>
      </c>
      <c r="MT32" s="86">
        <v>0</v>
      </c>
      <c r="MU32" s="93">
        <v>1</v>
      </c>
      <c r="MV32" s="84">
        <v>2020</v>
      </c>
      <c r="MW32" s="84" t="s">
        <v>318</v>
      </c>
      <c r="MX32" s="84">
        <v>1.41</v>
      </c>
      <c r="MY32" s="86">
        <v>0.39506067551040935</v>
      </c>
      <c r="MZ32" s="93">
        <v>1</v>
      </c>
      <c r="NA32" s="84">
        <v>2020</v>
      </c>
      <c r="NB32" s="84">
        <v>16</v>
      </c>
      <c r="NC32" s="86">
        <v>0.60178649609949741</v>
      </c>
      <c r="ND32" s="93">
        <v>1</v>
      </c>
      <c r="NE32" s="84">
        <v>2020</v>
      </c>
      <c r="NJ32" s="92" t="s">
        <v>318</v>
      </c>
      <c r="NK32" s="84" t="s">
        <v>318</v>
      </c>
      <c r="NL32" s="86">
        <v>0</v>
      </c>
      <c r="NM32" s="93">
        <v>1</v>
      </c>
      <c r="NN32" s="84">
        <v>2020</v>
      </c>
      <c r="NO32" s="84" t="s">
        <v>318</v>
      </c>
      <c r="NP32" s="84" t="s">
        <v>318</v>
      </c>
      <c r="NQ32" s="86">
        <v>0</v>
      </c>
      <c r="NR32" s="93">
        <v>1</v>
      </c>
      <c r="NS32" s="84">
        <v>2020</v>
      </c>
      <c r="NT32" s="84" t="s">
        <v>318</v>
      </c>
      <c r="NU32" s="84" t="s">
        <v>318</v>
      </c>
      <c r="NV32" s="86">
        <v>0</v>
      </c>
      <c r="NW32" s="93">
        <v>1</v>
      </c>
      <c r="NX32" s="84">
        <v>2020</v>
      </c>
      <c r="NY32" s="84" t="s">
        <v>318</v>
      </c>
      <c r="NZ32" s="86">
        <v>0</v>
      </c>
      <c r="OA32" s="93">
        <v>1</v>
      </c>
      <c r="OB32" s="84">
        <v>2020</v>
      </c>
      <c r="OC32" s="84" t="s">
        <v>318</v>
      </c>
      <c r="OD32" s="86">
        <v>0</v>
      </c>
      <c r="OE32" s="93">
        <v>1</v>
      </c>
      <c r="OF32" s="84">
        <v>2020</v>
      </c>
      <c r="OG32" s="95" t="s">
        <v>318</v>
      </c>
      <c r="OH32" s="84" t="s">
        <v>318</v>
      </c>
      <c r="OI32" s="86">
        <v>0</v>
      </c>
      <c r="OJ32" s="93">
        <v>1</v>
      </c>
      <c r="OK32" s="84">
        <v>2020</v>
      </c>
      <c r="OL32" s="84" t="s">
        <v>318</v>
      </c>
      <c r="OM32" s="86">
        <v>0.29456301801940304</v>
      </c>
      <c r="ON32" s="93">
        <v>1</v>
      </c>
      <c r="OO32" s="84">
        <v>2020</v>
      </c>
      <c r="OP32" s="97">
        <v>2.0000000000000001E-4</v>
      </c>
      <c r="OQ32" s="84">
        <v>6.9999999999999999E-4</v>
      </c>
      <c r="OR32" s="86">
        <v>0.75735271356257894</v>
      </c>
      <c r="OS32" s="98" t="s">
        <v>338</v>
      </c>
      <c r="OT32" s="84">
        <v>2020</v>
      </c>
      <c r="PI32" s="84" t="s">
        <v>318</v>
      </c>
      <c r="PJ32" s="84" t="s">
        <v>318</v>
      </c>
      <c r="PK32" s="86">
        <v>0</v>
      </c>
      <c r="PL32" s="93">
        <v>1</v>
      </c>
      <c r="PM32" s="84">
        <v>2020</v>
      </c>
      <c r="PN32" s="84" t="s">
        <v>318</v>
      </c>
      <c r="PO32" s="84" t="s">
        <v>318</v>
      </c>
      <c r="PP32" s="86">
        <v>0</v>
      </c>
      <c r="PQ32" s="93">
        <v>1</v>
      </c>
      <c r="PR32" s="84">
        <v>2020</v>
      </c>
      <c r="PU32" s="84" t="s">
        <v>339</v>
      </c>
      <c r="PV32" s="84">
        <v>2020</v>
      </c>
      <c r="PW32" s="84" t="s">
        <v>318</v>
      </c>
      <c r="PX32" s="86">
        <v>0</v>
      </c>
      <c r="PY32" s="93">
        <v>1</v>
      </c>
      <c r="PZ32" s="84">
        <v>2020</v>
      </c>
      <c r="QA32" s="84" t="s">
        <v>318</v>
      </c>
      <c r="QB32" s="86">
        <v>0</v>
      </c>
      <c r="QC32" s="93">
        <v>1</v>
      </c>
      <c r="QD32" s="84">
        <v>2020</v>
      </c>
      <c r="QE32" s="84" t="s">
        <v>318</v>
      </c>
      <c r="QF32" s="86">
        <v>0.40889069348697055</v>
      </c>
      <c r="QG32" s="93">
        <v>1</v>
      </c>
      <c r="QH32" s="84">
        <v>2020</v>
      </c>
      <c r="QM32" s="84" t="s">
        <v>318</v>
      </c>
      <c r="QN32" s="86">
        <v>0.40889069348697049</v>
      </c>
      <c r="QO32" s="93">
        <v>1</v>
      </c>
      <c r="QP32" s="84">
        <v>2020</v>
      </c>
      <c r="QV32" s="85" t="s">
        <v>318</v>
      </c>
      <c r="QW32" s="84" t="s">
        <v>318</v>
      </c>
      <c r="QX32" s="86">
        <v>0</v>
      </c>
      <c r="QY32" s="93">
        <v>1</v>
      </c>
      <c r="QZ32" s="84">
        <v>2020</v>
      </c>
      <c r="RA32" s="84" t="s">
        <v>318</v>
      </c>
      <c r="RB32" s="86">
        <v>0.40889069348697049</v>
      </c>
      <c r="RC32" s="93">
        <v>1</v>
      </c>
      <c r="RD32" s="84">
        <v>2020</v>
      </c>
      <c r="RE32" s="85" t="s">
        <v>318</v>
      </c>
      <c r="RF32" s="84" t="s">
        <v>318</v>
      </c>
      <c r="RG32" s="86">
        <v>0</v>
      </c>
      <c r="RH32" s="93">
        <v>1</v>
      </c>
      <c r="RI32" s="84">
        <v>2020</v>
      </c>
      <c r="RJ32" s="84" t="s">
        <v>318</v>
      </c>
      <c r="RK32" s="84" t="s">
        <v>318</v>
      </c>
      <c r="RL32" s="86">
        <v>0</v>
      </c>
      <c r="RM32" s="93">
        <v>1</v>
      </c>
      <c r="RN32" s="84">
        <v>2020</v>
      </c>
      <c r="RO32" s="84" t="s">
        <v>318</v>
      </c>
      <c r="RP32" s="84" t="s">
        <v>318</v>
      </c>
      <c r="RQ32" s="86">
        <v>0</v>
      </c>
      <c r="RR32" s="93">
        <v>1</v>
      </c>
      <c r="RS32" s="84">
        <v>2020</v>
      </c>
      <c r="RT32" s="84" t="s">
        <v>318</v>
      </c>
      <c r="RU32" s="84" t="s">
        <v>318</v>
      </c>
      <c r="RW32" s="84" t="s">
        <v>339</v>
      </c>
      <c r="RX32" s="84">
        <v>2020</v>
      </c>
      <c r="RY32" s="84" t="s">
        <v>318</v>
      </c>
      <c r="RZ32" s="84" t="s">
        <v>318</v>
      </c>
      <c r="SA32" s="86">
        <v>0</v>
      </c>
      <c r="SB32" s="93">
        <v>1</v>
      </c>
      <c r="SC32" s="84">
        <v>2020</v>
      </c>
      <c r="SD32" s="84" t="s">
        <v>318</v>
      </c>
      <c r="SE32" s="86">
        <v>0.40889069348697049</v>
      </c>
      <c r="SF32" s="93">
        <v>1</v>
      </c>
      <c r="SG32" s="84">
        <v>2020</v>
      </c>
      <c r="SM32" s="84">
        <v>1.55E-2</v>
      </c>
      <c r="SN32" s="86">
        <v>0.29335948592140676</v>
      </c>
      <c r="SO32" s="98" t="s">
        <v>338</v>
      </c>
      <c r="SP32" s="84">
        <v>2020</v>
      </c>
      <c r="SV32" s="85" t="s">
        <v>318</v>
      </c>
      <c r="SW32" s="84" t="s">
        <v>318</v>
      </c>
      <c r="SX32" s="86">
        <v>0</v>
      </c>
      <c r="SY32" s="93">
        <v>1</v>
      </c>
      <c r="SZ32" s="84">
        <v>2020</v>
      </c>
      <c r="TA32" s="84" t="s">
        <v>318</v>
      </c>
      <c r="TB32" s="86">
        <v>0</v>
      </c>
      <c r="TC32" s="93">
        <v>1</v>
      </c>
      <c r="TD32" s="84">
        <v>2020</v>
      </c>
      <c r="TE32" s="84" t="s">
        <v>318</v>
      </c>
      <c r="TF32" s="86">
        <v>0</v>
      </c>
      <c r="TG32" s="93">
        <v>1</v>
      </c>
      <c r="TH32" s="84">
        <v>2020</v>
      </c>
      <c r="TI32" s="92" t="s">
        <v>318</v>
      </c>
      <c r="TJ32" s="86">
        <v>0</v>
      </c>
      <c r="TK32" s="93">
        <v>1</v>
      </c>
      <c r="TL32" s="84">
        <v>2020</v>
      </c>
      <c r="TM32" s="92" t="s">
        <v>318</v>
      </c>
      <c r="TN32" s="86">
        <v>0</v>
      </c>
      <c r="TO32" s="93">
        <v>1</v>
      </c>
      <c r="TP32" s="84">
        <v>2020</v>
      </c>
      <c r="TQ32" s="84" t="s">
        <v>318</v>
      </c>
      <c r="TR32" s="86">
        <v>0</v>
      </c>
      <c r="TS32" s="93">
        <v>1</v>
      </c>
      <c r="TT32" s="84">
        <v>2020</v>
      </c>
      <c r="TU32" s="84" t="s">
        <v>318</v>
      </c>
      <c r="TV32" s="86">
        <v>0</v>
      </c>
      <c r="TW32" s="93">
        <v>1</v>
      </c>
      <c r="TX32" s="84">
        <v>2020</v>
      </c>
      <c r="UB32" s="84" t="s">
        <v>319</v>
      </c>
      <c r="UC32" s="84" t="s">
        <v>327</v>
      </c>
    </row>
    <row r="33" spans="1:549" s="84" customFormat="1">
      <c r="A33" s="84">
        <v>25</v>
      </c>
      <c r="B33" s="84" t="s">
        <v>421</v>
      </c>
      <c r="C33" s="84" t="s">
        <v>422</v>
      </c>
      <c r="D33" s="84" t="s">
        <v>308</v>
      </c>
      <c r="E33" s="84" t="s">
        <v>309</v>
      </c>
      <c r="F33" s="84" t="s">
        <v>423</v>
      </c>
      <c r="G33" s="84" t="s">
        <v>424</v>
      </c>
      <c r="H33" s="84" t="s">
        <v>312</v>
      </c>
      <c r="I33" s="84" t="s">
        <v>313</v>
      </c>
      <c r="J33" s="84" t="s">
        <v>314</v>
      </c>
      <c r="K33" s="84" t="s">
        <v>315</v>
      </c>
      <c r="L33" s="84" t="s">
        <v>315</v>
      </c>
      <c r="M33" s="84" t="s">
        <v>315</v>
      </c>
      <c r="N33" s="95">
        <v>3.2</v>
      </c>
      <c r="O33" s="86">
        <v>6.2211520657218244E-16</v>
      </c>
      <c r="P33" s="99">
        <v>4</v>
      </c>
      <c r="Q33" s="84">
        <v>2020</v>
      </c>
      <c r="R33" s="92">
        <v>0.51100000000000001</v>
      </c>
      <c r="S33" s="86">
        <v>4.2113088052258121E-2</v>
      </c>
      <c r="T33" s="87">
        <v>3</v>
      </c>
      <c r="U33" s="84">
        <v>2020</v>
      </c>
      <c r="Y33" s="92">
        <v>0.33400000000000002</v>
      </c>
      <c r="Z33" s="86">
        <v>9.296626788906838E-2</v>
      </c>
      <c r="AA33" s="87">
        <v>3</v>
      </c>
      <c r="AB33" s="84">
        <v>2020</v>
      </c>
      <c r="AG33" s="92">
        <v>0.25600000000000001</v>
      </c>
      <c r="AH33" s="86">
        <v>0.17036055201201505</v>
      </c>
      <c r="AI33" s="99">
        <v>4</v>
      </c>
      <c r="AJ33" s="84">
        <v>2020</v>
      </c>
      <c r="AQ33" s="84">
        <v>2020</v>
      </c>
      <c r="AR33" s="84">
        <v>2020</v>
      </c>
      <c r="AS33" s="86">
        <v>0.17036055201201505</v>
      </c>
      <c r="AT33" s="99">
        <v>4</v>
      </c>
      <c r="AU33" s="84">
        <v>21</v>
      </c>
      <c r="AV33" s="88"/>
      <c r="AW33" s="89" t="s">
        <v>338</v>
      </c>
      <c r="AX33" s="84">
        <v>2020</v>
      </c>
      <c r="BC33" s="95">
        <v>0.9</v>
      </c>
      <c r="BD33" s="86">
        <v>0.38543692133805252</v>
      </c>
      <c r="BE33" s="87" t="s">
        <v>316</v>
      </c>
      <c r="BF33" s="84">
        <v>2020</v>
      </c>
      <c r="BK33" s="95">
        <v>0.3</v>
      </c>
      <c r="BL33" s="86">
        <v>2.620486392578068E-2</v>
      </c>
      <c r="BM33" s="87" t="s">
        <v>316</v>
      </c>
      <c r="BN33" s="84">
        <v>2020</v>
      </c>
      <c r="CA33" s="96"/>
      <c r="CB33" s="91"/>
      <c r="CC33" s="88"/>
      <c r="CD33" s="88"/>
      <c r="CI33" s="84">
        <v>537</v>
      </c>
      <c r="CJ33" s="86">
        <v>1.814036223730347E-3</v>
      </c>
      <c r="CK33" s="89" t="s">
        <v>317</v>
      </c>
      <c r="CL33" s="84">
        <v>2020</v>
      </c>
      <c r="EI33" s="85">
        <v>1.9</v>
      </c>
      <c r="EJ33" s="86">
        <v>0.45082588615821667</v>
      </c>
      <c r="EK33" s="89" t="s">
        <v>317</v>
      </c>
      <c r="EL33" s="84">
        <v>2020</v>
      </c>
      <c r="EQ33" s="92">
        <v>7.6999999999999999E-2</v>
      </c>
      <c r="ER33" s="86">
        <v>0.43894621119627508</v>
      </c>
      <c r="ES33" s="89">
        <v>2</v>
      </c>
      <c r="ET33" s="84">
        <v>2020</v>
      </c>
      <c r="EY33" s="84">
        <v>2020</v>
      </c>
      <c r="EZ33" s="84">
        <v>2020</v>
      </c>
      <c r="FA33" s="86">
        <v>0.38543692133805252</v>
      </c>
      <c r="FB33" s="87" t="s">
        <v>316</v>
      </c>
      <c r="FC33" s="92">
        <v>3.3000000000000002E-2</v>
      </c>
      <c r="FD33" s="86">
        <v>0.97224484065036654</v>
      </c>
      <c r="FE33" s="89">
        <v>2</v>
      </c>
      <c r="FF33" s="84">
        <v>2020</v>
      </c>
      <c r="FG33" s="92" t="s">
        <v>318</v>
      </c>
      <c r="FH33" s="86">
        <v>0</v>
      </c>
      <c r="FI33" s="93">
        <v>1</v>
      </c>
      <c r="FJ33" s="84">
        <v>2020</v>
      </c>
      <c r="FK33" s="94">
        <v>2.8400000000000002E-2</v>
      </c>
      <c r="FL33" s="86">
        <v>0.97885790202451994</v>
      </c>
      <c r="FM33" s="89">
        <v>2</v>
      </c>
      <c r="FN33" s="84">
        <v>2020</v>
      </c>
      <c r="FO33" s="84" t="s">
        <v>318</v>
      </c>
      <c r="FP33" s="86">
        <v>0.40306774479691965</v>
      </c>
      <c r="FQ33" s="93">
        <v>1</v>
      </c>
      <c r="FR33" s="84">
        <v>2020</v>
      </c>
      <c r="FS33" s="92" t="s">
        <v>318</v>
      </c>
      <c r="FT33" s="86">
        <v>0</v>
      </c>
      <c r="FU33" s="93">
        <v>1</v>
      </c>
      <c r="FV33" s="84">
        <v>2020</v>
      </c>
      <c r="FW33" s="92" t="s">
        <v>318</v>
      </c>
      <c r="FX33" s="86">
        <v>0</v>
      </c>
      <c r="FY33" s="93">
        <v>1</v>
      </c>
      <c r="FZ33" s="84">
        <v>2020</v>
      </c>
      <c r="GA33" s="84" t="s">
        <v>318</v>
      </c>
      <c r="GB33" s="86">
        <v>0</v>
      </c>
      <c r="GC33" s="93">
        <v>1</v>
      </c>
      <c r="GD33" s="84">
        <v>2020</v>
      </c>
      <c r="GE33" s="94">
        <v>6.0000000000000001E-3</v>
      </c>
      <c r="GF33" s="86">
        <v>0.96413936348618234</v>
      </c>
      <c r="GG33" s="89">
        <v>2</v>
      </c>
      <c r="GH33" s="84">
        <v>2020</v>
      </c>
      <c r="GI33" s="92">
        <v>7.0000000000000001E-3</v>
      </c>
      <c r="GJ33" s="86">
        <v>0.99592151404980622</v>
      </c>
      <c r="GK33" s="89">
        <v>2</v>
      </c>
      <c r="GL33" s="84">
        <v>2020</v>
      </c>
      <c r="GM33" s="84" t="s">
        <v>318</v>
      </c>
      <c r="GN33" s="86">
        <v>0</v>
      </c>
      <c r="GO33" s="93">
        <v>1</v>
      </c>
      <c r="GP33" s="84">
        <v>2020</v>
      </c>
      <c r="GQ33" s="84" t="s">
        <v>318</v>
      </c>
      <c r="GR33" s="86">
        <v>0</v>
      </c>
      <c r="GS33" s="93">
        <v>1</v>
      </c>
      <c r="GT33" s="84">
        <v>2020</v>
      </c>
      <c r="GU33" s="84" t="s">
        <v>318</v>
      </c>
      <c r="GV33" s="86">
        <v>0</v>
      </c>
      <c r="GW33" s="93">
        <v>1</v>
      </c>
      <c r="GX33" s="84">
        <v>2020</v>
      </c>
      <c r="GY33" s="84" t="s">
        <v>318</v>
      </c>
      <c r="GZ33" s="86">
        <v>0</v>
      </c>
      <c r="HA33" s="93">
        <v>1</v>
      </c>
      <c r="HB33" s="84">
        <v>2020</v>
      </c>
      <c r="HC33" s="84" t="s">
        <v>318</v>
      </c>
      <c r="HD33" s="86">
        <v>0</v>
      </c>
      <c r="HE33" s="93">
        <v>1</v>
      </c>
      <c r="HF33" s="84">
        <v>2020</v>
      </c>
      <c r="HG33" s="92" t="s">
        <v>318</v>
      </c>
      <c r="HH33" s="86">
        <v>0</v>
      </c>
      <c r="HI33" s="93">
        <v>1</v>
      </c>
      <c r="HJ33" s="84">
        <v>2020</v>
      </c>
      <c r="HK33" s="84" t="s">
        <v>318</v>
      </c>
      <c r="HL33" s="86">
        <v>0</v>
      </c>
      <c r="HM33" s="93">
        <v>1</v>
      </c>
      <c r="HN33" s="84">
        <v>2020</v>
      </c>
      <c r="HO33" s="94" t="s">
        <v>318</v>
      </c>
      <c r="HP33" s="86">
        <v>0</v>
      </c>
      <c r="HQ33" s="93">
        <v>1</v>
      </c>
      <c r="HR33" s="84">
        <v>2020</v>
      </c>
      <c r="HS33" s="84" t="s">
        <v>318</v>
      </c>
      <c r="HT33" s="86">
        <v>0</v>
      </c>
      <c r="HU33" s="93">
        <v>1</v>
      </c>
      <c r="HV33" s="84">
        <v>2020</v>
      </c>
      <c r="HW33" s="84" t="s">
        <v>318</v>
      </c>
      <c r="HX33" s="86">
        <v>0</v>
      </c>
      <c r="HY33" s="93">
        <v>1</v>
      </c>
      <c r="HZ33" s="84">
        <v>2020</v>
      </c>
      <c r="IA33" s="84" t="s">
        <v>318</v>
      </c>
      <c r="IB33" s="86">
        <v>0</v>
      </c>
      <c r="IC33" s="93">
        <v>1</v>
      </c>
      <c r="ID33" s="84">
        <v>2020</v>
      </c>
      <c r="IE33" s="85">
        <v>0.14000000000000001</v>
      </c>
      <c r="IF33" s="86">
        <v>0.98620829551131672</v>
      </c>
      <c r="IG33" s="89">
        <v>2</v>
      </c>
      <c r="IH33" s="84">
        <v>2020</v>
      </c>
      <c r="II33" s="84" t="s">
        <v>318</v>
      </c>
      <c r="IJ33" s="86">
        <v>0</v>
      </c>
      <c r="IK33" s="93">
        <v>1</v>
      </c>
      <c r="IL33" s="84">
        <v>2020</v>
      </c>
      <c r="IM33" s="84" t="s">
        <v>318</v>
      </c>
      <c r="IN33" s="86">
        <v>0</v>
      </c>
      <c r="IO33" s="93">
        <v>1</v>
      </c>
      <c r="IP33" s="84">
        <v>2020</v>
      </c>
      <c r="IQ33" s="84">
        <v>2020</v>
      </c>
      <c r="IR33" s="84">
        <v>2020</v>
      </c>
      <c r="IS33" s="86">
        <v>0.99592151404980622</v>
      </c>
      <c r="IT33" s="89">
        <v>2</v>
      </c>
      <c r="IV33" s="85" t="s">
        <v>318</v>
      </c>
      <c r="IW33" s="84" t="s">
        <v>318</v>
      </c>
      <c r="IX33" s="86">
        <v>0</v>
      </c>
      <c r="IY33" s="93">
        <v>1</v>
      </c>
      <c r="IZ33" s="84">
        <v>2020</v>
      </c>
      <c r="JA33" s="92" t="s">
        <v>318</v>
      </c>
      <c r="JB33" s="84" t="s">
        <v>318</v>
      </c>
      <c r="JC33" s="86">
        <v>0</v>
      </c>
      <c r="JD33" s="93">
        <v>1</v>
      </c>
      <c r="JE33" s="84">
        <v>2020</v>
      </c>
      <c r="JF33" s="84" t="s">
        <v>318</v>
      </c>
      <c r="JG33" s="84" t="s">
        <v>318</v>
      </c>
      <c r="JH33" s="86">
        <v>0</v>
      </c>
      <c r="JI33" s="93">
        <v>1</v>
      </c>
      <c r="JJ33" s="84">
        <v>2020</v>
      </c>
      <c r="JK33" s="84" t="s">
        <v>318</v>
      </c>
      <c r="JL33" s="84" t="s">
        <v>318</v>
      </c>
      <c r="JM33" s="86">
        <v>0</v>
      </c>
      <c r="JN33" s="93">
        <v>1</v>
      </c>
      <c r="JO33" s="84">
        <v>2020</v>
      </c>
      <c r="JP33" s="84">
        <v>0.10138000000000001</v>
      </c>
      <c r="JQ33" s="86">
        <v>0.2179655897593884</v>
      </c>
      <c r="JR33" s="98" t="s">
        <v>338</v>
      </c>
      <c r="JS33" s="84">
        <v>2020</v>
      </c>
      <c r="JT33" s="84" t="s">
        <v>318</v>
      </c>
      <c r="JU33" s="86">
        <v>0</v>
      </c>
      <c r="JV33" s="93">
        <v>1</v>
      </c>
      <c r="JW33" s="84">
        <v>2020</v>
      </c>
      <c r="JX33" s="84" t="s">
        <v>318</v>
      </c>
      <c r="JY33" s="84">
        <v>0.112</v>
      </c>
      <c r="JZ33" s="86">
        <v>0.40035516185873909</v>
      </c>
      <c r="KA33" s="93">
        <v>1</v>
      </c>
      <c r="KB33" s="84">
        <v>2020</v>
      </c>
      <c r="KC33" s="84" t="s">
        <v>318</v>
      </c>
      <c r="KD33" s="84" t="s">
        <v>318</v>
      </c>
      <c r="KE33" s="86">
        <v>0</v>
      </c>
      <c r="KF33" s="93">
        <v>1</v>
      </c>
      <c r="KG33" s="84">
        <v>2020</v>
      </c>
      <c r="KH33" s="84" t="s">
        <v>318</v>
      </c>
      <c r="KI33" s="84" t="s">
        <v>318</v>
      </c>
      <c r="KJ33" s="86">
        <v>0</v>
      </c>
      <c r="KK33" s="93">
        <v>1</v>
      </c>
      <c r="KL33" s="84">
        <v>2020</v>
      </c>
      <c r="KM33" s="84" t="s">
        <v>318</v>
      </c>
      <c r="KN33" s="84" t="s">
        <v>318</v>
      </c>
      <c r="KO33" s="86">
        <v>0</v>
      </c>
      <c r="KP33" s="93">
        <v>1</v>
      </c>
      <c r="KQ33" s="84">
        <v>2020</v>
      </c>
      <c r="KR33" s="84" t="s">
        <v>318</v>
      </c>
      <c r="KS33" s="86">
        <v>0</v>
      </c>
      <c r="KT33" s="93">
        <v>1</v>
      </c>
      <c r="KU33" s="84">
        <v>2020</v>
      </c>
      <c r="KV33" s="84" t="s">
        <v>318</v>
      </c>
      <c r="KW33" s="86">
        <v>0</v>
      </c>
      <c r="KX33" s="93">
        <v>1</v>
      </c>
      <c r="KY33" s="84">
        <v>2020</v>
      </c>
      <c r="KZ33" s="84" t="s">
        <v>318</v>
      </c>
      <c r="LA33" s="86">
        <v>0</v>
      </c>
      <c r="LB33" s="93">
        <v>1</v>
      </c>
      <c r="LC33" s="84">
        <v>2020</v>
      </c>
      <c r="LD33" s="84" t="s">
        <v>318</v>
      </c>
      <c r="LE33" s="84" t="s">
        <v>318</v>
      </c>
      <c r="LF33" s="86">
        <v>0</v>
      </c>
      <c r="LG33" s="93">
        <v>1</v>
      </c>
      <c r="LH33" s="84">
        <v>2020</v>
      </c>
      <c r="LI33" s="84" t="s">
        <v>318</v>
      </c>
      <c r="LJ33" s="84" t="s">
        <v>318</v>
      </c>
      <c r="LK33" s="86">
        <v>0</v>
      </c>
      <c r="LL33" s="93">
        <v>1</v>
      </c>
      <c r="LM33" s="84">
        <v>2020</v>
      </c>
      <c r="LN33" s="84">
        <v>8.15</v>
      </c>
      <c r="LO33" s="86">
        <v>0.29106316182042624</v>
      </c>
      <c r="LP33" s="93">
        <v>1</v>
      </c>
      <c r="LQ33" s="84">
        <v>2020</v>
      </c>
      <c r="LW33" s="84" t="s">
        <v>318</v>
      </c>
      <c r="LX33" s="86">
        <v>0.40889069348697049</v>
      </c>
      <c r="LY33" s="93">
        <v>1</v>
      </c>
      <c r="LZ33" s="84">
        <v>2020</v>
      </c>
      <c r="ME33" s="84" t="s">
        <v>318</v>
      </c>
      <c r="MF33" s="86">
        <v>0.40889069348697049</v>
      </c>
      <c r="MG33" s="93">
        <v>1</v>
      </c>
      <c r="MH33" s="84">
        <v>2020</v>
      </c>
      <c r="MM33" s="92" t="s">
        <v>318</v>
      </c>
      <c r="MN33" s="84" t="s">
        <v>318</v>
      </c>
      <c r="MO33" s="86">
        <v>0</v>
      </c>
      <c r="MP33" s="93">
        <v>1</v>
      </c>
      <c r="MQ33" s="84">
        <v>2020</v>
      </c>
      <c r="MR33" s="84" t="s">
        <v>318</v>
      </c>
      <c r="MS33" s="84" t="s">
        <v>318</v>
      </c>
      <c r="MT33" s="86">
        <v>0</v>
      </c>
      <c r="MU33" s="93">
        <v>1</v>
      </c>
      <c r="MV33" s="84">
        <v>2020</v>
      </c>
      <c r="MW33" s="84" t="s">
        <v>318</v>
      </c>
      <c r="MX33" s="84">
        <v>1.06</v>
      </c>
      <c r="MY33" s="86">
        <v>0.35709138092896919</v>
      </c>
      <c r="MZ33" s="93">
        <v>1</v>
      </c>
      <c r="NA33" s="84">
        <v>2020</v>
      </c>
      <c r="NB33" s="84">
        <v>32</v>
      </c>
      <c r="NC33" s="86">
        <v>0.35209317340562724</v>
      </c>
      <c r="ND33" s="98" t="s">
        <v>338</v>
      </c>
      <c r="NE33" s="84">
        <v>2020</v>
      </c>
      <c r="NJ33" s="84" t="s">
        <v>318</v>
      </c>
      <c r="NK33" s="84">
        <v>3.5000000000000001E-3</v>
      </c>
      <c r="NL33" s="86">
        <v>0.36430159299453135</v>
      </c>
      <c r="NM33" s="93">
        <v>1</v>
      </c>
      <c r="NN33" s="84">
        <v>2020</v>
      </c>
      <c r="NO33" s="84" t="s">
        <v>318</v>
      </c>
      <c r="NP33" s="84" t="s">
        <v>318</v>
      </c>
      <c r="NQ33" s="86">
        <v>0</v>
      </c>
      <c r="NR33" s="93">
        <v>1</v>
      </c>
      <c r="NS33" s="84">
        <v>2020</v>
      </c>
      <c r="NT33" s="84" t="s">
        <v>318</v>
      </c>
      <c r="NU33" s="84" t="s">
        <v>318</v>
      </c>
      <c r="NV33" s="86">
        <v>0</v>
      </c>
      <c r="NW33" s="93">
        <v>1</v>
      </c>
      <c r="NX33" s="84">
        <v>2020</v>
      </c>
      <c r="NY33" s="84" t="s">
        <v>318</v>
      </c>
      <c r="NZ33" s="86">
        <v>0</v>
      </c>
      <c r="OA33" s="93">
        <v>1</v>
      </c>
      <c r="OB33" s="84">
        <v>2020</v>
      </c>
      <c r="OC33" s="84" t="s">
        <v>318</v>
      </c>
      <c r="OD33" s="86">
        <v>0</v>
      </c>
      <c r="OE33" s="93">
        <v>1</v>
      </c>
      <c r="OF33" s="84">
        <v>2020</v>
      </c>
      <c r="OG33" s="95" t="s">
        <v>318</v>
      </c>
      <c r="OH33" s="84" t="s">
        <v>318</v>
      </c>
      <c r="OI33" s="86">
        <v>0</v>
      </c>
      <c r="OJ33" s="93">
        <v>1</v>
      </c>
      <c r="OK33" s="84">
        <v>2020</v>
      </c>
      <c r="OL33" s="84" t="s">
        <v>318</v>
      </c>
      <c r="OM33" s="86">
        <v>0.29456301801940304</v>
      </c>
      <c r="ON33" s="93">
        <v>1</v>
      </c>
      <c r="OO33" s="84">
        <v>2020</v>
      </c>
      <c r="OP33" s="97">
        <v>1E-4</v>
      </c>
      <c r="OQ33" s="84">
        <v>2.7999999999999998E-4</v>
      </c>
      <c r="OR33" s="86">
        <v>0.50591136715094398</v>
      </c>
      <c r="OS33" s="93">
        <v>1</v>
      </c>
      <c r="OT33" s="84">
        <v>2020</v>
      </c>
      <c r="PI33" s="84" t="s">
        <v>318</v>
      </c>
      <c r="PJ33" s="84" t="s">
        <v>318</v>
      </c>
      <c r="PK33" s="86">
        <v>0</v>
      </c>
      <c r="PL33" s="93">
        <v>1</v>
      </c>
      <c r="PM33" s="84">
        <v>2020</v>
      </c>
      <c r="PN33" s="84" t="s">
        <v>318</v>
      </c>
      <c r="PO33" s="84" t="s">
        <v>318</v>
      </c>
      <c r="PP33" s="86">
        <v>0</v>
      </c>
      <c r="PQ33" s="93">
        <v>1</v>
      </c>
      <c r="PR33" s="84">
        <v>2020</v>
      </c>
      <c r="PU33" s="84" t="s">
        <v>339</v>
      </c>
      <c r="PV33" s="84">
        <v>2020</v>
      </c>
      <c r="PW33" s="84" t="s">
        <v>318</v>
      </c>
      <c r="PX33" s="86">
        <v>0</v>
      </c>
      <c r="PY33" s="93">
        <v>1</v>
      </c>
      <c r="PZ33" s="84">
        <v>2020</v>
      </c>
      <c r="QA33" s="84" t="s">
        <v>318</v>
      </c>
      <c r="QB33" s="86">
        <v>0</v>
      </c>
      <c r="QC33" s="93">
        <v>1</v>
      </c>
      <c r="QD33" s="84">
        <v>2020</v>
      </c>
      <c r="QE33" s="84" t="s">
        <v>318</v>
      </c>
      <c r="QF33" s="86">
        <v>0.40889069348697055</v>
      </c>
      <c r="QG33" s="93">
        <v>1</v>
      </c>
      <c r="QH33" s="84">
        <v>2020</v>
      </c>
      <c r="QM33" s="84">
        <v>0.95199999999999996</v>
      </c>
      <c r="QN33" s="86">
        <v>0.2321972873212105</v>
      </c>
      <c r="QO33" s="93">
        <v>1</v>
      </c>
      <c r="QP33" s="84">
        <v>2020</v>
      </c>
      <c r="QV33" s="85" t="s">
        <v>318</v>
      </c>
      <c r="QW33" s="84" t="s">
        <v>318</v>
      </c>
      <c r="QX33" s="86">
        <v>0</v>
      </c>
      <c r="QY33" s="93">
        <v>1</v>
      </c>
      <c r="QZ33" s="84">
        <v>2020</v>
      </c>
      <c r="RA33" s="84" t="s">
        <v>318</v>
      </c>
      <c r="RB33" s="86">
        <v>0.40889069348697049</v>
      </c>
      <c r="RC33" s="93">
        <v>1</v>
      </c>
      <c r="RD33" s="84">
        <v>2020</v>
      </c>
      <c r="RE33" s="85" t="s">
        <v>318</v>
      </c>
      <c r="RF33" s="84" t="s">
        <v>318</v>
      </c>
      <c r="RG33" s="86">
        <v>0</v>
      </c>
      <c r="RH33" s="93">
        <v>1</v>
      </c>
      <c r="RI33" s="84">
        <v>2020</v>
      </c>
      <c r="RJ33" s="84" t="s">
        <v>318</v>
      </c>
      <c r="RK33" s="84" t="s">
        <v>318</v>
      </c>
      <c r="RL33" s="86">
        <v>0</v>
      </c>
      <c r="RM33" s="93">
        <v>1</v>
      </c>
      <c r="RN33" s="84">
        <v>2020</v>
      </c>
      <c r="RO33" s="84" t="s">
        <v>318</v>
      </c>
      <c r="RP33" s="84" t="s">
        <v>318</v>
      </c>
      <c r="RQ33" s="86">
        <v>0</v>
      </c>
      <c r="RR33" s="93">
        <v>1</v>
      </c>
      <c r="RS33" s="84">
        <v>2020</v>
      </c>
      <c r="RT33" s="84" t="s">
        <v>318</v>
      </c>
      <c r="RU33" s="84" t="s">
        <v>318</v>
      </c>
      <c r="RW33" s="84" t="s">
        <v>339</v>
      </c>
      <c r="RX33" s="84">
        <v>2020</v>
      </c>
      <c r="RY33" s="84" t="s">
        <v>318</v>
      </c>
      <c r="RZ33" s="84" t="s">
        <v>318</v>
      </c>
      <c r="SA33" s="86">
        <v>0</v>
      </c>
      <c r="SB33" s="93">
        <v>1</v>
      </c>
      <c r="SC33" s="84">
        <v>2020</v>
      </c>
      <c r="SD33" s="84">
        <v>2.1399999999999999E-2</v>
      </c>
      <c r="SE33" s="86">
        <v>0.20447586521218525</v>
      </c>
      <c r="SF33" s="93">
        <v>1</v>
      </c>
      <c r="SG33" s="84">
        <v>2020</v>
      </c>
      <c r="SM33" s="84">
        <v>3.8E-3</v>
      </c>
      <c r="SN33" s="86">
        <v>0.45127387073604147</v>
      </c>
      <c r="SO33" s="93">
        <v>1</v>
      </c>
      <c r="SP33" s="84">
        <v>2020</v>
      </c>
      <c r="SV33" s="85" t="s">
        <v>318</v>
      </c>
      <c r="SW33" s="84" t="s">
        <v>318</v>
      </c>
      <c r="SX33" s="86">
        <v>0</v>
      </c>
      <c r="SY33" s="93">
        <v>1</v>
      </c>
      <c r="SZ33" s="84">
        <v>2020</v>
      </c>
      <c r="TA33" s="84" t="s">
        <v>318</v>
      </c>
      <c r="TB33" s="86">
        <v>0</v>
      </c>
      <c r="TC33" s="93">
        <v>1</v>
      </c>
      <c r="TD33" s="84">
        <v>2020</v>
      </c>
      <c r="TE33" s="84" t="s">
        <v>318</v>
      </c>
      <c r="TF33" s="86">
        <v>0</v>
      </c>
      <c r="TG33" s="93">
        <v>1</v>
      </c>
      <c r="TH33" s="84">
        <v>2020</v>
      </c>
      <c r="TI33" s="92" t="s">
        <v>318</v>
      </c>
      <c r="TJ33" s="86">
        <v>0</v>
      </c>
      <c r="TK33" s="93">
        <v>1</v>
      </c>
      <c r="TL33" s="84">
        <v>2020</v>
      </c>
      <c r="TM33" s="92" t="s">
        <v>318</v>
      </c>
      <c r="TN33" s="86">
        <v>0</v>
      </c>
      <c r="TO33" s="93">
        <v>1</v>
      </c>
      <c r="TP33" s="84">
        <v>2020</v>
      </c>
      <c r="TQ33" s="84" t="s">
        <v>318</v>
      </c>
      <c r="TR33" s="86">
        <v>0</v>
      </c>
      <c r="TS33" s="93">
        <v>1</v>
      </c>
      <c r="TT33" s="84">
        <v>2020</v>
      </c>
      <c r="TU33" s="84" t="s">
        <v>318</v>
      </c>
      <c r="TV33" s="86">
        <v>0</v>
      </c>
      <c r="TW33" s="93">
        <v>1</v>
      </c>
      <c r="TX33" s="84">
        <v>2020</v>
      </c>
      <c r="UB33" s="84" t="s">
        <v>319</v>
      </c>
      <c r="UC33" s="84" t="s">
        <v>327</v>
      </c>
    </row>
    <row r="34" spans="1:549" s="84" customFormat="1">
      <c r="A34" s="84">
        <v>26</v>
      </c>
      <c r="B34" s="84" t="s">
        <v>425</v>
      </c>
      <c r="C34" s="84" t="s">
        <v>426</v>
      </c>
      <c r="D34" s="84" t="s">
        <v>308</v>
      </c>
      <c r="E34" s="84" t="s">
        <v>309</v>
      </c>
      <c r="F34" s="84" t="s">
        <v>427</v>
      </c>
      <c r="G34" s="84" t="s">
        <v>428</v>
      </c>
      <c r="H34" s="84" t="s">
        <v>312</v>
      </c>
      <c r="I34" s="84" t="s">
        <v>313</v>
      </c>
      <c r="J34" s="84" t="s">
        <v>314</v>
      </c>
      <c r="K34" s="84" t="s">
        <v>315</v>
      </c>
      <c r="L34" s="84" t="s">
        <v>315</v>
      </c>
      <c r="M34" s="84" t="s">
        <v>315</v>
      </c>
      <c r="N34" s="85">
        <v>4.22</v>
      </c>
      <c r="O34" s="86">
        <v>0</v>
      </c>
      <c r="P34" s="98">
        <v>5</v>
      </c>
      <c r="Q34" s="84">
        <v>2020</v>
      </c>
      <c r="R34" s="92">
        <v>0.51500000000000001</v>
      </c>
      <c r="S34" s="86">
        <v>4.8618832186814398E-2</v>
      </c>
      <c r="T34" s="87">
        <v>3</v>
      </c>
      <c r="U34" s="84">
        <v>2020</v>
      </c>
      <c r="Y34" s="92">
        <v>0.55700000000000005</v>
      </c>
      <c r="Z34" s="86">
        <v>1.6407100664349871E-2</v>
      </c>
      <c r="AA34" s="89">
        <v>2</v>
      </c>
      <c r="AB34" s="84">
        <v>2020</v>
      </c>
      <c r="AG34" s="92">
        <v>0.36</v>
      </c>
      <c r="AH34" s="86">
        <v>0.31594821812085422</v>
      </c>
      <c r="AI34" s="99">
        <v>4</v>
      </c>
      <c r="AJ34" s="84">
        <v>2020</v>
      </c>
      <c r="AK34" s="84" t="s">
        <v>337</v>
      </c>
      <c r="AL34" s="84">
        <v>0.52</v>
      </c>
      <c r="AN34" s="86">
        <v>0.52653724830101989</v>
      </c>
      <c r="AO34" s="87">
        <v>3</v>
      </c>
      <c r="AP34" s="84">
        <v>2020</v>
      </c>
      <c r="AQ34" s="84">
        <v>2020</v>
      </c>
      <c r="AR34" s="84">
        <v>2020</v>
      </c>
      <c r="AS34" s="86">
        <v>0</v>
      </c>
      <c r="AT34" s="98">
        <v>5</v>
      </c>
      <c r="AU34" s="84">
        <v>16</v>
      </c>
      <c r="AV34" s="88"/>
      <c r="AW34" s="89" t="s">
        <v>338</v>
      </c>
      <c r="AX34" s="84">
        <v>2020</v>
      </c>
      <c r="BC34" s="95">
        <v>0.6</v>
      </c>
      <c r="BD34" s="86">
        <v>0.43572919372072544</v>
      </c>
      <c r="BE34" s="87" t="s">
        <v>316</v>
      </c>
      <c r="BF34" s="84">
        <v>2020</v>
      </c>
      <c r="BK34" s="95">
        <v>0.3</v>
      </c>
      <c r="BL34" s="86">
        <v>5.1400205457865507E-2</v>
      </c>
      <c r="BM34" s="87" t="s">
        <v>316</v>
      </c>
      <c r="BN34" s="84">
        <v>2020</v>
      </c>
      <c r="CA34" s="96"/>
      <c r="CB34" s="91"/>
      <c r="CC34" s="88"/>
      <c r="CD34" s="88"/>
      <c r="CI34" s="84">
        <v>449</v>
      </c>
      <c r="CJ34" s="86">
        <v>2.3493636857423492E-2</v>
      </c>
      <c r="CK34" s="89" t="s">
        <v>317</v>
      </c>
      <c r="CL34" s="84">
        <v>2020</v>
      </c>
      <c r="EI34" s="85">
        <v>2.39</v>
      </c>
      <c r="EJ34" s="86">
        <v>0.73227878041074956</v>
      </c>
      <c r="EK34" s="87" t="s">
        <v>316</v>
      </c>
      <c r="EL34" s="84">
        <v>2020</v>
      </c>
      <c r="EQ34" s="92">
        <v>0.15</v>
      </c>
      <c r="ER34" s="86">
        <v>0.35784177124515471</v>
      </c>
      <c r="ES34" s="87" t="s">
        <v>316</v>
      </c>
      <c r="ET34" s="84">
        <v>2020</v>
      </c>
      <c r="EY34" s="84">
        <v>2020</v>
      </c>
      <c r="EZ34" s="84">
        <v>2020</v>
      </c>
      <c r="FA34" s="86">
        <v>0.73227878041074956</v>
      </c>
      <c r="FB34" s="87" t="s">
        <v>316</v>
      </c>
      <c r="FC34" s="92">
        <v>4.3999999999999997E-2</v>
      </c>
      <c r="FD34" s="86">
        <v>0.98269174497311307</v>
      </c>
      <c r="FE34" s="89">
        <v>2</v>
      </c>
      <c r="FF34" s="84">
        <v>2020</v>
      </c>
      <c r="FG34" s="92" t="s">
        <v>318</v>
      </c>
      <c r="FH34" s="86">
        <v>0</v>
      </c>
      <c r="FI34" s="93">
        <v>1</v>
      </c>
      <c r="FJ34" s="84">
        <v>2020</v>
      </c>
      <c r="FK34" s="94">
        <v>2.3599999999999999E-2</v>
      </c>
      <c r="FL34" s="86">
        <v>0.99621744071024343</v>
      </c>
      <c r="FM34" s="89">
        <v>2</v>
      </c>
      <c r="FN34" s="84">
        <v>2020</v>
      </c>
      <c r="FO34" s="84" t="s">
        <v>318</v>
      </c>
      <c r="FP34" s="86">
        <v>0.47034406807896179</v>
      </c>
      <c r="FQ34" s="93">
        <v>1</v>
      </c>
      <c r="FR34" s="84">
        <v>2020</v>
      </c>
      <c r="FS34" s="92" t="s">
        <v>318</v>
      </c>
      <c r="FT34" s="86">
        <v>0</v>
      </c>
      <c r="FU34" s="93">
        <v>1</v>
      </c>
      <c r="FV34" s="84">
        <v>2020</v>
      </c>
      <c r="FW34" s="92" t="s">
        <v>318</v>
      </c>
      <c r="FX34" s="86">
        <v>0</v>
      </c>
      <c r="FY34" s="93">
        <v>1</v>
      </c>
      <c r="FZ34" s="84">
        <v>2020</v>
      </c>
      <c r="GA34" s="85" t="s">
        <v>318</v>
      </c>
      <c r="GB34" s="86">
        <v>0</v>
      </c>
      <c r="GC34" s="93">
        <v>1</v>
      </c>
      <c r="GD34" s="84">
        <v>2020</v>
      </c>
      <c r="GE34" s="94">
        <v>3.0999999999999999E-3</v>
      </c>
      <c r="GF34" s="86">
        <v>0.80092404127060135</v>
      </c>
      <c r="GG34" s="89">
        <v>2</v>
      </c>
      <c r="GH34" s="84">
        <v>2020</v>
      </c>
      <c r="GI34" s="92">
        <v>7.0000000000000001E-3</v>
      </c>
      <c r="GJ34" s="86">
        <v>0.97123301683682761</v>
      </c>
      <c r="GK34" s="89">
        <v>2</v>
      </c>
      <c r="GL34" s="84">
        <v>2020</v>
      </c>
      <c r="GM34" s="84" t="s">
        <v>318</v>
      </c>
      <c r="GN34" s="86">
        <v>0</v>
      </c>
      <c r="GO34" s="93">
        <v>1</v>
      </c>
      <c r="GP34" s="84">
        <v>2020</v>
      </c>
      <c r="GQ34" s="84" t="s">
        <v>318</v>
      </c>
      <c r="GR34" s="86">
        <v>0</v>
      </c>
      <c r="GS34" s="93">
        <v>1</v>
      </c>
      <c r="GT34" s="84">
        <v>2020</v>
      </c>
      <c r="GU34" s="84" t="s">
        <v>318</v>
      </c>
      <c r="GV34" s="86">
        <v>0</v>
      </c>
      <c r="GW34" s="93">
        <v>1</v>
      </c>
      <c r="GX34" s="84">
        <v>2020</v>
      </c>
      <c r="GY34" s="84" t="s">
        <v>318</v>
      </c>
      <c r="GZ34" s="86">
        <v>0</v>
      </c>
      <c r="HA34" s="93">
        <v>1</v>
      </c>
      <c r="HB34" s="84">
        <v>2020</v>
      </c>
      <c r="HC34" s="84" t="s">
        <v>318</v>
      </c>
      <c r="HD34" s="86">
        <v>0</v>
      </c>
      <c r="HE34" s="93">
        <v>1</v>
      </c>
      <c r="HF34" s="84">
        <v>2020</v>
      </c>
      <c r="HG34" s="92" t="s">
        <v>318</v>
      </c>
      <c r="HH34" s="86">
        <v>0</v>
      </c>
      <c r="HI34" s="93">
        <v>1</v>
      </c>
      <c r="HJ34" s="84">
        <v>2020</v>
      </c>
      <c r="HK34" s="84" t="s">
        <v>318</v>
      </c>
      <c r="HL34" s="86">
        <v>0</v>
      </c>
      <c r="HM34" s="93">
        <v>1</v>
      </c>
      <c r="HN34" s="84">
        <v>2020</v>
      </c>
      <c r="HO34" s="94" t="s">
        <v>318</v>
      </c>
      <c r="HP34" s="86">
        <v>0</v>
      </c>
      <c r="HQ34" s="93">
        <v>1</v>
      </c>
      <c r="HR34" s="84">
        <v>2020</v>
      </c>
      <c r="HS34" s="84" t="s">
        <v>318</v>
      </c>
      <c r="HT34" s="86">
        <v>0</v>
      </c>
      <c r="HU34" s="93">
        <v>1</v>
      </c>
      <c r="HV34" s="84">
        <v>2020</v>
      </c>
      <c r="HW34" s="84" t="s">
        <v>318</v>
      </c>
      <c r="HX34" s="86">
        <v>0</v>
      </c>
      <c r="HY34" s="93">
        <v>1</v>
      </c>
      <c r="HZ34" s="84">
        <v>2020</v>
      </c>
      <c r="IA34" s="84" t="s">
        <v>318</v>
      </c>
      <c r="IB34" s="86">
        <v>0</v>
      </c>
      <c r="IC34" s="93">
        <v>1</v>
      </c>
      <c r="ID34" s="84">
        <v>2020</v>
      </c>
      <c r="IE34" s="85">
        <v>0.21</v>
      </c>
      <c r="IF34" s="86">
        <v>0.98765011760712151</v>
      </c>
      <c r="IG34" s="89">
        <v>2</v>
      </c>
      <c r="IH34" s="84">
        <v>2020</v>
      </c>
      <c r="II34" s="84" t="s">
        <v>318</v>
      </c>
      <c r="IJ34" s="86">
        <v>0</v>
      </c>
      <c r="IK34" s="93">
        <v>1</v>
      </c>
      <c r="IL34" s="84">
        <v>2020</v>
      </c>
      <c r="IM34" s="84" t="s">
        <v>318</v>
      </c>
      <c r="IN34" s="86">
        <v>0</v>
      </c>
      <c r="IO34" s="93">
        <v>1</v>
      </c>
      <c r="IP34" s="84">
        <v>2020</v>
      </c>
      <c r="IQ34" s="84">
        <v>2020</v>
      </c>
      <c r="IR34" s="84">
        <v>2020</v>
      </c>
      <c r="IS34" s="86">
        <v>0.99621744071024343</v>
      </c>
      <c r="IT34" s="89">
        <v>2</v>
      </c>
      <c r="IV34" s="85" t="s">
        <v>318</v>
      </c>
      <c r="IW34" s="84" t="s">
        <v>318</v>
      </c>
      <c r="IX34" s="86">
        <v>0</v>
      </c>
      <c r="IY34" s="93">
        <v>1</v>
      </c>
      <c r="IZ34" s="84">
        <v>2020</v>
      </c>
      <c r="JA34" s="92" t="s">
        <v>318</v>
      </c>
      <c r="JB34" s="84" t="s">
        <v>318</v>
      </c>
      <c r="JC34" s="86">
        <v>0</v>
      </c>
      <c r="JD34" s="93">
        <v>1</v>
      </c>
      <c r="JE34" s="84">
        <v>2020</v>
      </c>
      <c r="JF34" s="84" t="s">
        <v>318</v>
      </c>
      <c r="JG34" s="84" t="s">
        <v>318</v>
      </c>
      <c r="JH34" s="86">
        <v>0</v>
      </c>
      <c r="JI34" s="93">
        <v>1</v>
      </c>
      <c r="JJ34" s="84">
        <v>2020</v>
      </c>
      <c r="JK34" s="84" t="s">
        <v>318</v>
      </c>
      <c r="JL34" s="84" t="s">
        <v>318</v>
      </c>
      <c r="JM34" s="86">
        <v>0</v>
      </c>
      <c r="JN34" s="93">
        <v>1</v>
      </c>
      <c r="JO34" s="84">
        <v>2020</v>
      </c>
      <c r="JP34" s="84">
        <v>0.224</v>
      </c>
      <c r="JQ34" s="86">
        <v>0.21038278664001769</v>
      </c>
      <c r="JR34" s="98" t="s">
        <v>338</v>
      </c>
      <c r="JS34" s="84">
        <v>2020</v>
      </c>
      <c r="JT34" s="84" t="s">
        <v>318</v>
      </c>
      <c r="JU34" s="86">
        <v>0</v>
      </c>
      <c r="JV34" s="93">
        <v>1</v>
      </c>
      <c r="JW34" s="84">
        <v>2020</v>
      </c>
      <c r="JX34" s="84" t="s">
        <v>318</v>
      </c>
      <c r="JY34" s="84" t="s">
        <v>318</v>
      </c>
      <c r="JZ34" s="86">
        <v>0</v>
      </c>
      <c r="KA34" s="93">
        <v>1</v>
      </c>
      <c r="KB34" s="84">
        <v>2020</v>
      </c>
      <c r="KC34" s="84" t="s">
        <v>318</v>
      </c>
      <c r="KD34" s="84" t="s">
        <v>318</v>
      </c>
      <c r="KE34" s="86">
        <v>0</v>
      </c>
      <c r="KF34" s="93">
        <v>1</v>
      </c>
      <c r="KG34" s="84">
        <v>2020</v>
      </c>
      <c r="KH34" s="84" t="s">
        <v>318</v>
      </c>
      <c r="KI34" s="84" t="s">
        <v>318</v>
      </c>
      <c r="KJ34" s="86">
        <v>0</v>
      </c>
      <c r="KK34" s="93">
        <v>1</v>
      </c>
      <c r="KL34" s="84">
        <v>2020</v>
      </c>
      <c r="KM34" s="84" t="s">
        <v>318</v>
      </c>
      <c r="KN34" s="84" t="s">
        <v>318</v>
      </c>
      <c r="KO34" s="86">
        <v>0</v>
      </c>
      <c r="KP34" s="93">
        <v>1</v>
      </c>
      <c r="KQ34" s="84">
        <v>2020</v>
      </c>
      <c r="KR34" s="84" t="s">
        <v>318</v>
      </c>
      <c r="KS34" s="86">
        <v>0</v>
      </c>
      <c r="KT34" s="93">
        <v>1</v>
      </c>
      <c r="KU34" s="84">
        <v>2020</v>
      </c>
      <c r="KV34" s="84" t="s">
        <v>318</v>
      </c>
      <c r="KW34" s="86">
        <v>0</v>
      </c>
      <c r="KX34" s="93">
        <v>1</v>
      </c>
      <c r="KY34" s="84">
        <v>2020</v>
      </c>
      <c r="KZ34" s="84" t="s">
        <v>318</v>
      </c>
      <c r="LA34" s="86">
        <v>0</v>
      </c>
      <c r="LB34" s="93">
        <v>1</v>
      </c>
      <c r="LC34" s="84">
        <v>2020</v>
      </c>
      <c r="LD34" s="84" t="s">
        <v>318</v>
      </c>
      <c r="LE34" s="84" t="s">
        <v>318</v>
      </c>
      <c r="LF34" s="86">
        <v>0</v>
      </c>
      <c r="LG34" s="93">
        <v>1</v>
      </c>
      <c r="LH34" s="84">
        <v>2020</v>
      </c>
      <c r="LI34" s="84" t="s">
        <v>318</v>
      </c>
      <c r="LJ34" s="84" t="s">
        <v>318</v>
      </c>
      <c r="LK34" s="86">
        <v>0</v>
      </c>
      <c r="LL34" s="93">
        <v>1</v>
      </c>
      <c r="LM34" s="84">
        <v>2020</v>
      </c>
      <c r="LN34" s="84">
        <v>2.2000000000000002</v>
      </c>
      <c r="LO34" s="86">
        <v>0.22326800903244029</v>
      </c>
      <c r="LP34" s="93">
        <v>1</v>
      </c>
      <c r="LQ34" s="84">
        <v>2020</v>
      </c>
      <c r="LW34" s="84" t="s">
        <v>318</v>
      </c>
      <c r="LX34" s="86">
        <v>0.40889069348697049</v>
      </c>
      <c r="LY34" s="93">
        <v>1</v>
      </c>
      <c r="LZ34" s="84">
        <v>2020</v>
      </c>
      <c r="ME34" s="84" t="s">
        <v>318</v>
      </c>
      <c r="MF34" s="86">
        <v>0.40889069348697049</v>
      </c>
      <c r="MG34" s="93">
        <v>1</v>
      </c>
      <c r="MH34" s="84">
        <v>2020</v>
      </c>
      <c r="MM34" s="92" t="s">
        <v>318</v>
      </c>
      <c r="MN34" s="84" t="s">
        <v>318</v>
      </c>
      <c r="MO34" s="86">
        <v>0</v>
      </c>
      <c r="MP34" s="93">
        <v>1</v>
      </c>
      <c r="MQ34" s="84">
        <v>2020</v>
      </c>
      <c r="MR34" s="84" t="s">
        <v>318</v>
      </c>
      <c r="MS34" s="84" t="s">
        <v>318</v>
      </c>
      <c r="MT34" s="86">
        <v>0</v>
      </c>
      <c r="MU34" s="93">
        <v>1</v>
      </c>
      <c r="MV34" s="84">
        <v>2020</v>
      </c>
      <c r="MW34" s="84" t="s">
        <v>318</v>
      </c>
      <c r="MX34" s="84" t="s">
        <v>318</v>
      </c>
      <c r="MY34" s="86">
        <v>0</v>
      </c>
      <c r="MZ34" s="93">
        <v>1</v>
      </c>
      <c r="NA34" s="84">
        <v>2020</v>
      </c>
      <c r="NB34" s="84">
        <v>41</v>
      </c>
      <c r="NC34" s="86">
        <v>0.30890037168028761</v>
      </c>
      <c r="ND34" s="98" t="s">
        <v>338</v>
      </c>
      <c r="NE34" s="84">
        <v>2020</v>
      </c>
      <c r="NJ34" s="92" t="s">
        <v>318</v>
      </c>
      <c r="NK34" s="84" t="s">
        <v>318</v>
      </c>
      <c r="NL34" s="86">
        <v>0</v>
      </c>
      <c r="NM34" s="93">
        <v>1</v>
      </c>
      <c r="NN34" s="84">
        <v>2020</v>
      </c>
      <c r="NO34" s="84" t="s">
        <v>318</v>
      </c>
      <c r="NP34" s="84" t="s">
        <v>318</v>
      </c>
      <c r="NQ34" s="86">
        <v>0</v>
      </c>
      <c r="NR34" s="93">
        <v>1</v>
      </c>
      <c r="NS34" s="84">
        <v>2020</v>
      </c>
      <c r="NT34" s="84" t="s">
        <v>318</v>
      </c>
      <c r="NU34" s="84" t="s">
        <v>318</v>
      </c>
      <c r="NV34" s="86">
        <v>0</v>
      </c>
      <c r="NW34" s="93">
        <v>1</v>
      </c>
      <c r="NX34" s="84">
        <v>2020</v>
      </c>
      <c r="NY34" s="84" t="s">
        <v>318</v>
      </c>
      <c r="NZ34" s="86">
        <v>0</v>
      </c>
      <c r="OA34" s="93">
        <v>1</v>
      </c>
      <c r="OB34" s="84">
        <v>2020</v>
      </c>
      <c r="OC34" s="84" t="s">
        <v>318</v>
      </c>
      <c r="OD34" s="86">
        <v>0</v>
      </c>
      <c r="OE34" s="93">
        <v>1</v>
      </c>
      <c r="OF34" s="84">
        <v>2020</v>
      </c>
      <c r="OG34" s="95" t="s">
        <v>318</v>
      </c>
      <c r="OH34" s="84" t="s">
        <v>318</v>
      </c>
      <c r="OI34" s="86">
        <v>0</v>
      </c>
      <c r="OJ34" s="93">
        <v>1</v>
      </c>
      <c r="OK34" s="84">
        <v>2020</v>
      </c>
      <c r="OL34" s="84">
        <v>1.26</v>
      </c>
      <c r="OM34" s="86">
        <v>0.28303344952211251</v>
      </c>
      <c r="ON34" s="93">
        <v>1</v>
      </c>
      <c r="OO34" s="84">
        <v>2020</v>
      </c>
      <c r="OP34" s="97">
        <v>2.7E-4</v>
      </c>
      <c r="OQ34" s="84">
        <v>1.4E-3</v>
      </c>
      <c r="OR34" s="86">
        <v>0.85415195818718059</v>
      </c>
      <c r="OS34" s="98" t="s">
        <v>338</v>
      </c>
      <c r="OT34" s="84">
        <v>2020</v>
      </c>
      <c r="PI34" s="84" t="s">
        <v>318</v>
      </c>
      <c r="PJ34" s="84" t="s">
        <v>318</v>
      </c>
      <c r="PK34" s="86">
        <v>0</v>
      </c>
      <c r="PL34" s="93">
        <v>1</v>
      </c>
      <c r="PM34" s="84">
        <v>2020</v>
      </c>
      <c r="PN34" s="84" t="s">
        <v>318</v>
      </c>
      <c r="PO34" s="84" t="s">
        <v>318</v>
      </c>
      <c r="PP34" s="86">
        <v>0</v>
      </c>
      <c r="PQ34" s="93">
        <v>1</v>
      </c>
      <c r="PR34" s="84">
        <v>2020</v>
      </c>
      <c r="PS34" s="84" t="s">
        <v>318</v>
      </c>
      <c r="PT34" s="86">
        <v>0</v>
      </c>
      <c r="PU34" s="93">
        <v>1</v>
      </c>
      <c r="PV34" s="84">
        <v>2020</v>
      </c>
      <c r="PW34" s="84" t="s">
        <v>318</v>
      </c>
      <c r="PX34" s="86">
        <v>0</v>
      </c>
      <c r="PY34" s="93">
        <v>1</v>
      </c>
      <c r="PZ34" s="84">
        <v>2020</v>
      </c>
      <c r="QA34" s="84" t="s">
        <v>318</v>
      </c>
      <c r="QB34" s="86">
        <v>0</v>
      </c>
      <c r="QC34" s="93">
        <v>1</v>
      </c>
      <c r="QD34" s="84">
        <v>2020</v>
      </c>
      <c r="QE34" s="84" t="s">
        <v>318</v>
      </c>
      <c r="QF34" s="86">
        <v>0.40889069348697055</v>
      </c>
      <c r="QG34" s="93">
        <v>1</v>
      </c>
      <c r="QH34" s="84">
        <v>2020</v>
      </c>
      <c r="QM34" s="84">
        <v>4.47</v>
      </c>
      <c r="QN34" s="86">
        <v>0.40354875516512784</v>
      </c>
      <c r="QO34" s="93">
        <v>1</v>
      </c>
      <c r="QP34" s="84">
        <v>2020</v>
      </c>
      <c r="QV34" s="85" t="s">
        <v>318</v>
      </c>
      <c r="QW34" s="84" t="s">
        <v>318</v>
      </c>
      <c r="QX34" s="86">
        <v>0</v>
      </c>
      <c r="QY34" s="93">
        <v>1</v>
      </c>
      <c r="QZ34" s="84">
        <v>2020</v>
      </c>
      <c r="RA34" s="84" t="s">
        <v>318</v>
      </c>
      <c r="RB34" s="86">
        <v>0.40889069348697049</v>
      </c>
      <c r="RC34" s="93">
        <v>1</v>
      </c>
      <c r="RD34" s="84">
        <v>2020</v>
      </c>
      <c r="RE34" s="85" t="s">
        <v>318</v>
      </c>
      <c r="RF34" s="84" t="s">
        <v>318</v>
      </c>
      <c r="RG34" s="86">
        <v>0</v>
      </c>
      <c r="RH34" s="93">
        <v>1</v>
      </c>
      <c r="RI34" s="84">
        <v>2020</v>
      </c>
      <c r="RJ34" s="84" t="s">
        <v>318</v>
      </c>
      <c r="RK34" s="84" t="s">
        <v>318</v>
      </c>
      <c r="RL34" s="86">
        <v>0</v>
      </c>
      <c r="RM34" s="93">
        <v>1</v>
      </c>
      <c r="RN34" s="84">
        <v>2020</v>
      </c>
      <c r="RO34" s="84" t="s">
        <v>318</v>
      </c>
      <c r="RP34" s="84" t="s">
        <v>318</v>
      </c>
      <c r="RQ34" s="86">
        <v>0</v>
      </c>
      <c r="RR34" s="93">
        <v>1</v>
      </c>
      <c r="RS34" s="84">
        <v>2020</v>
      </c>
      <c r="RT34" s="84" t="s">
        <v>318</v>
      </c>
      <c r="RU34" s="84" t="s">
        <v>318</v>
      </c>
      <c r="RW34" s="84" t="s">
        <v>339</v>
      </c>
      <c r="RX34" s="84">
        <v>2020</v>
      </c>
      <c r="RY34" s="84" t="s">
        <v>318</v>
      </c>
      <c r="RZ34" s="84" t="s">
        <v>318</v>
      </c>
      <c r="SA34" s="86">
        <v>0</v>
      </c>
      <c r="SB34" s="93">
        <v>1</v>
      </c>
      <c r="SC34" s="84">
        <v>2020</v>
      </c>
      <c r="SD34" s="84">
        <v>2.47E-2</v>
      </c>
      <c r="SE34" s="86">
        <v>0.20448057202731221</v>
      </c>
      <c r="SF34" s="93">
        <v>1</v>
      </c>
      <c r="SG34" s="84">
        <v>2020</v>
      </c>
      <c r="SM34" s="84">
        <v>2.69E-2</v>
      </c>
      <c r="SN34" s="86">
        <v>0.24939920139976035</v>
      </c>
      <c r="SO34" s="98" t="s">
        <v>338</v>
      </c>
      <c r="SP34" s="84">
        <v>2020</v>
      </c>
      <c r="SV34" s="85" t="s">
        <v>318</v>
      </c>
      <c r="SW34" s="84" t="s">
        <v>318</v>
      </c>
      <c r="SX34" s="86">
        <v>0</v>
      </c>
      <c r="SY34" s="93">
        <v>1</v>
      </c>
      <c r="SZ34" s="84">
        <v>2020</v>
      </c>
      <c r="TA34" s="84" t="s">
        <v>318</v>
      </c>
      <c r="TB34" s="86">
        <v>0</v>
      </c>
      <c r="TC34" s="93">
        <v>1</v>
      </c>
      <c r="TD34" s="84">
        <v>2020</v>
      </c>
      <c r="TE34" s="84" t="s">
        <v>318</v>
      </c>
      <c r="TF34" s="86">
        <v>0</v>
      </c>
      <c r="TG34" s="93">
        <v>1</v>
      </c>
      <c r="TH34" s="84">
        <v>2020</v>
      </c>
      <c r="TI34" s="92" t="s">
        <v>318</v>
      </c>
      <c r="TJ34" s="86">
        <v>0</v>
      </c>
      <c r="TK34" s="93">
        <v>1</v>
      </c>
      <c r="TL34" s="84">
        <v>2020</v>
      </c>
      <c r="TM34" s="92" t="s">
        <v>318</v>
      </c>
      <c r="TN34" s="86">
        <v>0</v>
      </c>
      <c r="TO34" s="93">
        <v>1</v>
      </c>
      <c r="TP34" s="84">
        <v>2020</v>
      </c>
      <c r="TQ34" s="84" t="s">
        <v>318</v>
      </c>
      <c r="TR34" s="86">
        <v>0</v>
      </c>
      <c r="TS34" s="93">
        <v>1</v>
      </c>
      <c r="TT34" s="84">
        <v>2020</v>
      </c>
      <c r="TU34" s="84" t="s">
        <v>318</v>
      </c>
      <c r="TV34" s="86">
        <v>0</v>
      </c>
      <c r="TW34" s="93">
        <v>1</v>
      </c>
      <c r="TX34" s="84">
        <v>2020</v>
      </c>
      <c r="UB34" s="84" t="s">
        <v>319</v>
      </c>
      <c r="UC34" s="84" t="s">
        <v>327</v>
      </c>
    </row>
    <row r="35" spans="1:549" s="84" customFormat="1">
      <c r="A35" s="84">
        <v>27</v>
      </c>
      <c r="B35" s="84" t="s">
        <v>429</v>
      </c>
      <c r="C35" s="84" t="s">
        <v>430</v>
      </c>
      <c r="D35" s="84" t="s">
        <v>308</v>
      </c>
      <c r="E35" s="84" t="s">
        <v>309</v>
      </c>
      <c r="F35" s="84" t="s">
        <v>431</v>
      </c>
      <c r="G35" s="84" t="s">
        <v>432</v>
      </c>
      <c r="H35" s="84" t="s">
        <v>325</v>
      </c>
      <c r="I35" s="84" t="s">
        <v>326</v>
      </c>
      <c r="J35" s="84" t="s">
        <v>314</v>
      </c>
      <c r="K35" s="84" t="s">
        <v>314</v>
      </c>
      <c r="L35" s="84" t="s">
        <v>315</v>
      </c>
      <c r="M35" s="84" t="s">
        <v>314</v>
      </c>
      <c r="N35" s="85">
        <v>4.67</v>
      </c>
      <c r="O35" s="86">
        <v>0</v>
      </c>
      <c r="P35" s="98">
        <v>5</v>
      </c>
      <c r="Q35" s="84">
        <v>2020</v>
      </c>
      <c r="R35" s="92">
        <v>0.57899999999999996</v>
      </c>
      <c r="S35" s="86">
        <v>0.40131736501939269</v>
      </c>
      <c r="T35" s="87">
        <v>3</v>
      </c>
      <c r="U35" s="84">
        <v>2020</v>
      </c>
      <c r="AQ35" s="84">
        <v>2020</v>
      </c>
      <c r="AR35" s="84">
        <v>2020</v>
      </c>
      <c r="AS35" s="86">
        <v>0</v>
      </c>
      <c r="AT35" s="98">
        <v>5</v>
      </c>
      <c r="AU35" s="84">
        <v>30</v>
      </c>
      <c r="AV35" s="88"/>
      <c r="AW35" s="89" t="s">
        <v>338</v>
      </c>
      <c r="AX35" s="84">
        <v>2020</v>
      </c>
      <c r="BC35" s="85">
        <v>0.5</v>
      </c>
      <c r="BD35" s="86">
        <v>6.2013682303103045E-4</v>
      </c>
      <c r="BE35" s="87" t="s">
        <v>316</v>
      </c>
      <c r="BF35" s="84">
        <v>2020</v>
      </c>
      <c r="BK35" s="88"/>
      <c r="BL35" s="91"/>
      <c r="BM35" s="88"/>
      <c r="BN35" s="88"/>
      <c r="CA35" s="95">
        <v>0.3</v>
      </c>
      <c r="CB35" s="86">
        <v>2.7084786657615156E-2</v>
      </c>
      <c r="CC35" s="87" t="s">
        <v>316</v>
      </c>
      <c r="CD35" s="84">
        <v>2020</v>
      </c>
      <c r="CI35" s="84">
        <v>2585</v>
      </c>
      <c r="CJ35" s="86">
        <v>0.99833912004085568</v>
      </c>
      <c r="CK35" s="87" t="s">
        <v>316</v>
      </c>
      <c r="CL35" s="84">
        <v>2020</v>
      </c>
      <c r="EI35" s="85">
        <v>2.56</v>
      </c>
      <c r="EJ35" s="86">
        <v>0.88053416270236762</v>
      </c>
      <c r="EK35" s="87" t="s">
        <v>316</v>
      </c>
      <c r="EL35" s="84">
        <v>2020</v>
      </c>
      <c r="EQ35" s="92">
        <v>0.216</v>
      </c>
      <c r="ER35" s="86">
        <v>9.9704903411826099E-2</v>
      </c>
      <c r="ES35" s="87" t="s">
        <v>316</v>
      </c>
      <c r="ET35" s="84">
        <v>2020</v>
      </c>
      <c r="EY35" s="84">
        <v>2020</v>
      </c>
      <c r="EZ35" s="84">
        <v>2020</v>
      </c>
      <c r="FA35" s="86">
        <v>0.99833912004085568</v>
      </c>
      <c r="FB35" s="87" t="s">
        <v>316</v>
      </c>
      <c r="IT35" s="88"/>
      <c r="JA35" s="92" t="s">
        <v>318</v>
      </c>
      <c r="JB35" s="84" t="s">
        <v>318</v>
      </c>
      <c r="JC35" s="86">
        <v>0</v>
      </c>
      <c r="JD35" s="93">
        <v>1</v>
      </c>
      <c r="JE35" s="84">
        <v>2020</v>
      </c>
      <c r="LR35" s="94">
        <v>1.2999999999999999E-3</v>
      </c>
      <c r="LS35" s="84">
        <v>6.7999999999999996E-3</v>
      </c>
      <c r="LT35" s="86">
        <v>0.41758444405675743</v>
      </c>
      <c r="LU35" s="93">
        <v>1</v>
      </c>
      <c r="LV35" s="84">
        <v>2020</v>
      </c>
      <c r="OP35" s="97">
        <v>1.1E-4</v>
      </c>
      <c r="OQ35" s="84">
        <v>4.4999999999999999E-4</v>
      </c>
      <c r="OR35" s="86">
        <v>0.5683975695925213</v>
      </c>
      <c r="OS35" s="93">
        <v>1</v>
      </c>
      <c r="OT35" s="84">
        <v>2020</v>
      </c>
      <c r="OU35" s="84" t="s">
        <v>318</v>
      </c>
      <c r="OV35" s="86">
        <v>0</v>
      </c>
      <c r="OW35" s="93">
        <v>1</v>
      </c>
      <c r="OX35" s="84">
        <v>2020</v>
      </c>
      <c r="OY35" s="84" t="s">
        <v>318</v>
      </c>
      <c r="OZ35" s="86">
        <v>0</v>
      </c>
      <c r="PA35" s="93">
        <v>1</v>
      </c>
      <c r="PB35" s="84">
        <v>2020</v>
      </c>
      <c r="PC35" s="84" t="s">
        <v>318</v>
      </c>
      <c r="PD35" s="86">
        <v>0</v>
      </c>
      <c r="PE35" s="93">
        <v>1</v>
      </c>
      <c r="PF35" s="84">
        <v>2020</v>
      </c>
      <c r="PG35" s="92">
        <v>1E-3</v>
      </c>
      <c r="PH35" s="84">
        <v>2020</v>
      </c>
      <c r="UB35" s="84" t="s">
        <v>433</v>
      </c>
      <c r="UC35" s="84" t="s">
        <v>434</v>
      </c>
    </row>
    <row r="36" spans="1:549" s="84" customFormat="1">
      <c r="A36" s="84">
        <v>28</v>
      </c>
      <c r="B36" s="84" t="s">
        <v>435</v>
      </c>
      <c r="C36" s="84" t="s">
        <v>436</v>
      </c>
      <c r="D36" s="84" t="s">
        <v>308</v>
      </c>
      <c r="E36" s="84" t="s">
        <v>309</v>
      </c>
      <c r="F36" s="84" t="s">
        <v>437</v>
      </c>
      <c r="G36" s="84" t="s">
        <v>438</v>
      </c>
      <c r="H36" s="84" t="s">
        <v>312</v>
      </c>
      <c r="I36" s="84" t="s">
        <v>326</v>
      </c>
      <c r="J36" s="84" t="s">
        <v>314</v>
      </c>
      <c r="K36" s="84" t="s">
        <v>314</v>
      </c>
      <c r="L36" s="84" t="s">
        <v>315</v>
      </c>
      <c r="M36" s="84" t="s">
        <v>314</v>
      </c>
      <c r="N36" s="85">
        <v>3.47</v>
      </c>
      <c r="O36" s="86">
        <v>0</v>
      </c>
      <c r="P36" s="99">
        <v>4</v>
      </c>
      <c r="Q36" s="84">
        <v>2020</v>
      </c>
      <c r="R36" s="92">
        <v>0.496</v>
      </c>
      <c r="S36" s="86">
        <v>3.0886369885040066E-2</v>
      </c>
      <c r="T36" s="87">
        <v>3</v>
      </c>
      <c r="U36" s="84">
        <v>2020</v>
      </c>
      <c r="Y36" s="92">
        <v>0.254</v>
      </c>
      <c r="Z36" s="86">
        <v>0.18872335352227373</v>
      </c>
      <c r="AA36" s="87">
        <v>3</v>
      </c>
      <c r="AB36" s="84">
        <v>2020</v>
      </c>
      <c r="AQ36" s="84">
        <v>2020</v>
      </c>
      <c r="AR36" s="84">
        <v>2020</v>
      </c>
      <c r="AS36" s="86">
        <v>0</v>
      </c>
      <c r="AT36" s="99">
        <v>4</v>
      </c>
      <c r="AU36" s="88"/>
      <c r="AV36" s="88"/>
      <c r="AW36" s="88"/>
      <c r="AX36" s="88"/>
      <c r="BC36" s="95">
        <v>0.8</v>
      </c>
      <c r="BD36" s="86"/>
      <c r="BE36" s="84" t="s">
        <v>339</v>
      </c>
      <c r="BF36" s="84">
        <v>2020</v>
      </c>
      <c r="BK36" s="95">
        <v>0.2</v>
      </c>
      <c r="BL36" s="86">
        <v>3.3874114088345994E-2</v>
      </c>
      <c r="BM36" s="87" t="s">
        <v>316</v>
      </c>
      <c r="BN36" s="84">
        <v>2020</v>
      </c>
      <c r="CA36" s="96"/>
      <c r="CB36" s="91"/>
      <c r="CC36" s="88"/>
      <c r="CD36" s="88"/>
      <c r="CI36" s="84">
        <v>779</v>
      </c>
      <c r="CJ36" s="86">
        <v>0.22030941723829572</v>
      </c>
      <c r="CK36" s="89" t="s">
        <v>317</v>
      </c>
      <c r="CL36" s="84">
        <v>2020</v>
      </c>
      <c r="EI36" s="85">
        <v>2.69</v>
      </c>
      <c r="EJ36" s="86">
        <v>0.80084114113325489</v>
      </c>
      <c r="EK36" s="87" t="s">
        <v>316</v>
      </c>
      <c r="EL36" s="84">
        <v>2020</v>
      </c>
      <c r="EQ36" s="85">
        <v>0.88</v>
      </c>
      <c r="ER36" s="86">
        <v>1.29566468752987E-2</v>
      </c>
      <c r="ES36" s="87" t="s">
        <v>316</v>
      </c>
      <c r="ET36" s="84">
        <v>2020</v>
      </c>
      <c r="EY36" s="84">
        <v>2020</v>
      </c>
      <c r="EZ36" s="84">
        <v>2020</v>
      </c>
      <c r="FA36" s="86">
        <v>0.80084114113325489</v>
      </c>
      <c r="FB36" s="87" t="s">
        <v>316</v>
      </c>
      <c r="IT36" s="88"/>
      <c r="JA36" s="92" t="s">
        <v>318</v>
      </c>
      <c r="JB36" s="84" t="s">
        <v>318</v>
      </c>
      <c r="JC36" s="86">
        <v>0</v>
      </c>
      <c r="JD36" s="93">
        <v>1</v>
      </c>
      <c r="JE36" s="84">
        <v>2020</v>
      </c>
      <c r="LR36" s="94">
        <v>1.5E-3</v>
      </c>
      <c r="LS36" s="84">
        <v>3.8999999999999998E-3</v>
      </c>
      <c r="LT36" s="86">
        <v>0.30338929746668986</v>
      </c>
      <c r="LU36" s="93">
        <v>1</v>
      </c>
      <c r="LV36" s="84">
        <v>2020</v>
      </c>
      <c r="OP36" s="97">
        <v>2.7E-4</v>
      </c>
      <c r="OQ36" s="84">
        <v>1.1999999999999999E-3</v>
      </c>
      <c r="OR36" s="86">
        <v>0.8540024311009774</v>
      </c>
      <c r="OS36" s="98" t="s">
        <v>338</v>
      </c>
      <c r="OT36" s="84">
        <v>2020</v>
      </c>
      <c r="OU36" s="84">
        <v>5.4999999999999997E-3</v>
      </c>
      <c r="OV36" s="86">
        <v>0.43295009051772171</v>
      </c>
      <c r="OW36" s="93">
        <v>1</v>
      </c>
      <c r="OX36" s="84">
        <v>2020</v>
      </c>
      <c r="OY36" s="84" t="s">
        <v>318</v>
      </c>
      <c r="OZ36" s="86">
        <v>0</v>
      </c>
      <c r="PA36" s="93">
        <v>1</v>
      </c>
      <c r="PB36" s="84">
        <v>2020</v>
      </c>
      <c r="PC36" s="84" t="s">
        <v>318</v>
      </c>
      <c r="PD36" s="86">
        <v>0</v>
      </c>
      <c r="PE36" s="93">
        <v>1</v>
      </c>
      <c r="PF36" s="84">
        <v>2020</v>
      </c>
      <c r="PG36" s="92">
        <v>1E-3</v>
      </c>
      <c r="PH36" s="84">
        <v>2020</v>
      </c>
      <c r="UB36" s="84" t="s">
        <v>433</v>
      </c>
      <c r="UC36" s="84" t="s">
        <v>434</v>
      </c>
    </row>
    <row r="37" spans="1:549" s="84" customFormat="1">
      <c r="A37" s="84">
        <v>29</v>
      </c>
      <c r="B37" s="84" t="s">
        <v>439</v>
      </c>
      <c r="C37" s="84" t="s">
        <v>440</v>
      </c>
      <c r="D37" s="84" t="s">
        <v>308</v>
      </c>
      <c r="E37" s="84" t="s">
        <v>309</v>
      </c>
      <c r="F37" s="84" t="s">
        <v>441</v>
      </c>
      <c r="G37" s="84" t="s">
        <v>442</v>
      </c>
      <c r="H37" s="84" t="s">
        <v>325</v>
      </c>
      <c r="I37" s="84" t="s">
        <v>313</v>
      </c>
      <c r="J37" s="84" t="s">
        <v>314</v>
      </c>
      <c r="K37" s="84" t="s">
        <v>314</v>
      </c>
      <c r="L37" s="84" t="s">
        <v>315</v>
      </c>
      <c r="M37" s="84" t="s">
        <v>314</v>
      </c>
      <c r="N37" s="85">
        <v>3.06</v>
      </c>
      <c r="O37" s="86">
        <v>8.1975359245960791E-3</v>
      </c>
      <c r="P37" s="99">
        <v>4</v>
      </c>
      <c r="Q37" s="84">
        <v>2020</v>
      </c>
      <c r="Y37" s="92">
        <v>0.33200000000000002</v>
      </c>
      <c r="Z37" s="86">
        <v>8.8488839543182943E-2</v>
      </c>
      <c r="AA37" s="87">
        <v>3</v>
      </c>
      <c r="AB37" s="84">
        <v>2020</v>
      </c>
      <c r="AQ37" s="84">
        <v>2020</v>
      </c>
      <c r="AR37" s="84">
        <v>2020</v>
      </c>
      <c r="AS37" s="86">
        <v>8.1975359245960791E-3</v>
      </c>
      <c r="AT37" s="99">
        <v>4</v>
      </c>
      <c r="AU37" s="88"/>
      <c r="AV37" s="88"/>
      <c r="AW37" s="88"/>
      <c r="AX37" s="88"/>
      <c r="BC37" s="95">
        <v>1.7</v>
      </c>
      <c r="BD37" s="86">
        <v>0.43134392217037226</v>
      </c>
      <c r="BE37" s="87" t="s">
        <v>316</v>
      </c>
      <c r="BF37" s="84">
        <v>2020</v>
      </c>
      <c r="BK37" s="88"/>
      <c r="BL37" s="91"/>
      <c r="BM37" s="88"/>
      <c r="BN37" s="88"/>
      <c r="CA37" s="95">
        <v>0</v>
      </c>
      <c r="CB37" s="86">
        <v>2.0040731309825619E-2</v>
      </c>
      <c r="CC37" s="87" t="s">
        <v>316</v>
      </c>
      <c r="CD37" s="84">
        <v>2020</v>
      </c>
      <c r="CI37" s="84">
        <v>600</v>
      </c>
      <c r="CJ37" s="86">
        <v>2.5093331553586893E-3</v>
      </c>
      <c r="CK37" s="89" t="s">
        <v>317</v>
      </c>
      <c r="CL37" s="84">
        <v>2020</v>
      </c>
      <c r="EI37" s="85">
        <v>1.42</v>
      </c>
      <c r="EJ37" s="86">
        <v>0.41351965807130803</v>
      </c>
      <c r="EK37" s="89" t="s">
        <v>317</v>
      </c>
      <c r="EL37" s="84">
        <v>2020</v>
      </c>
      <c r="EQ37" s="92">
        <v>9.8000000000000004E-2</v>
      </c>
      <c r="ER37" s="86">
        <v>0.35661804264251862</v>
      </c>
      <c r="ES37" s="87" t="s">
        <v>316</v>
      </c>
      <c r="ET37" s="84">
        <v>2020</v>
      </c>
      <c r="EY37" s="84">
        <v>2020</v>
      </c>
      <c r="EZ37" s="84">
        <v>2020</v>
      </c>
      <c r="FA37" s="86">
        <v>0.43134392217037226</v>
      </c>
      <c r="FB37" s="87" t="s">
        <v>316</v>
      </c>
      <c r="IT37" s="88"/>
      <c r="JA37" s="92" t="s">
        <v>318</v>
      </c>
      <c r="JB37" s="84" t="s">
        <v>318</v>
      </c>
      <c r="JC37" s="86">
        <v>0</v>
      </c>
      <c r="JD37" s="93">
        <v>1</v>
      </c>
      <c r="JE37" s="84">
        <v>2020</v>
      </c>
      <c r="LR37" s="94">
        <v>1.1999999999999999E-3</v>
      </c>
      <c r="LS37" s="84">
        <v>2.5999999999999999E-3</v>
      </c>
      <c r="LT37" s="86">
        <v>0.27921992328577927</v>
      </c>
      <c r="LU37" s="93">
        <v>1</v>
      </c>
      <c r="LV37" s="84">
        <v>2020</v>
      </c>
      <c r="OP37" s="97">
        <v>1.6000000000000001E-4</v>
      </c>
      <c r="OQ37" s="84">
        <v>6.3000000000000003E-4</v>
      </c>
      <c r="OR37" s="86">
        <v>0.68130720402599065</v>
      </c>
      <c r="OS37" s="93">
        <v>1</v>
      </c>
      <c r="OT37" s="84">
        <v>2020</v>
      </c>
      <c r="OU37" s="84" t="s">
        <v>318</v>
      </c>
      <c r="OV37" s="86">
        <v>0</v>
      </c>
      <c r="OW37" s="93">
        <v>1</v>
      </c>
      <c r="OX37" s="84">
        <v>2020</v>
      </c>
      <c r="OY37" s="84" t="s">
        <v>318</v>
      </c>
      <c r="OZ37" s="86">
        <v>0</v>
      </c>
      <c r="PA37" s="93">
        <v>1</v>
      </c>
      <c r="PB37" s="84">
        <v>2020</v>
      </c>
      <c r="PC37" s="84" t="s">
        <v>318</v>
      </c>
      <c r="PD37" s="86">
        <v>0</v>
      </c>
      <c r="PE37" s="93">
        <v>1</v>
      </c>
      <c r="PF37" s="84">
        <v>2020</v>
      </c>
      <c r="PG37" s="92">
        <v>1E-3</v>
      </c>
      <c r="PH37" s="84">
        <v>2020</v>
      </c>
      <c r="UB37" s="84" t="s">
        <v>433</v>
      </c>
      <c r="UC37" s="84" t="s">
        <v>443</v>
      </c>
    </row>
    <row r="38" spans="1:549" s="84" customFormat="1">
      <c r="A38" s="84">
        <v>30</v>
      </c>
      <c r="B38" s="84" t="s">
        <v>444</v>
      </c>
      <c r="C38" s="84" t="s">
        <v>445</v>
      </c>
      <c r="D38" s="84" t="s">
        <v>308</v>
      </c>
      <c r="E38" s="84" t="s">
        <v>309</v>
      </c>
      <c r="F38" s="84" t="s">
        <v>446</v>
      </c>
      <c r="G38" s="84" t="s">
        <v>447</v>
      </c>
      <c r="H38" s="84" t="s">
        <v>336</v>
      </c>
      <c r="I38" s="84" t="s">
        <v>313</v>
      </c>
      <c r="J38" s="84" t="s">
        <v>314</v>
      </c>
      <c r="K38" s="84" t="s">
        <v>315</v>
      </c>
      <c r="L38" s="84" t="s">
        <v>315</v>
      </c>
      <c r="M38" s="84" t="s">
        <v>315</v>
      </c>
      <c r="N38" s="85">
        <v>2.35</v>
      </c>
      <c r="O38" s="86">
        <v>0</v>
      </c>
      <c r="P38" s="87">
        <v>3</v>
      </c>
      <c r="Q38" s="84">
        <v>2020</v>
      </c>
      <c r="R38" s="92">
        <v>0.56100000000000005</v>
      </c>
      <c r="S38" s="86">
        <v>0.25504525229717512</v>
      </c>
      <c r="T38" s="87">
        <v>3</v>
      </c>
      <c r="U38" s="84">
        <v>2020</v>
      </c>
      <c r="Y38" s="92">
        <v>0.65700000000000003</v>
      </c>
      <c r="Z38" s="86">
        <v>0.33788282866544106</v>
      </c>
      <c r="AA38" s="89">
        <v>2</v>
      </c>
      <c r="AB38" s="84">
        <v>2020</v>
      </c>
      <c r="AG38" s="92">
        <v>0.53100000000000003</v>
      </c>
      <c r="AH38" s="86">
        <v>1.0732376599744574E-2</v>
      </c>
      <c r="AI38" s="87">
        <v>3</v>
      </c>
      <c r="AJ38" s="84">
        <v>2020</v>
      </c>
      <c r="AK38" s="84" t="s">
        <v>337</v>
      </c>
      <c r="AL38" s="84">
        <v>0.54</v>
      </c>
      <c r="AN38" s="86">
        <v>0.55833611485722678</v>
      </c>
      <c r="AO38" s="87">
        <v>3</v>
      </c>
      <c r="AP38" s="84">
        <v>2020</v>
      </c>
      <c r="AQ38" s="84">
        <v>2020</v>
      </c>
      <c r="AR38" s="84">
        <v>2020</v>
      </c>
      <c r="AS38" s="86">
        <v>0.55833611485722678</v>
      </c>
      <c r="AT38" s="87">
        <v>3</v>
      </c>
      <c r="AU38" s="84">
        <v>16</v>
      </c>
      <c r="AV38" s="88"/>
      <c r="AW38" s="89" t="s">
        <v>338</v>
      </c>
      <c r="AX38" s="84">
        <v>2020</v>
      </c>
      <c r="BC38" s="95">
        <v>3.2</v>
      </c>
      <c r="BD38" s="86"/>
      <c r="BE38" s="84" t="s">
        <v>339</v>
      </c>
      <c r="BF38" s="84">
        <v>2020</v>
      </c>
      <c r="BK38" s="88"/>
      <c r="BL38" s="91"/>
      <c r="BM38" s="88"/>
      <c r="BN38" s="88"/>
      <c r="CA38" s="95">
        <v>4.3</v>
      </c>
      <c r="CB38" s="86">
        <v>4.4213054953456806E-3</v>
      </c>
      <c r="CC38" s="87" t="s">
        <v>316</v>
      </c>
      <c r="CD38" s="84">
        <v>2020</v>
      </c>
      <c r="CI38" s="84">
        <v>717</v>
      </c>
      <c r="CJ38" s="86">
        <v>1.6809989440884816E-2</v>
      </c>
      <c r="CK38" s="89" t="s">
        <v>317</v>
      </c>
      <c r="CL38" s="84">
        <v>2020</v>
      </c>
      <c r="EI38" s="92">
        <v>0.997</v>
      </c>
      <c r="EJ38" s="86">
        <v>4.1151677583001818E-2</v>
      </c>
      <c r="EK38" s="89" t="s">
        <v>317</v>
      </c>
      <c r="EL38" s="84">
        <v>2020</v>
      </c>
      <c r="EQ38" s="92">
        <v>6.2E-2</v>
      </c>
      <c r="ER38" s="86">
        <v>0.50872991208181306</v>
      </c>
      <c r="ES38" s="89">
        <v>2</v>
      </c>
      <c r="ET38" s="84">
        <v>2020</v>
      </c>
      <c r="EY38" s="84">
        <v>2020</v>
      </c>
      <c r="EZ38" s="84">
        <v>2020</v>
      </c>
      <c r="FA38" s="86">
        <v>4.4213054953456806E-3</v>
      </c>
      <c r="FB38" s="87" t="s">
        <v>316</v>
      </c>
      <c r="FC38" s="92">
        <v>1.7000000000000001E-2</v>
      </c>
      <c r="FD38" s="86">
        <v>0.93035812201992407</v>
      </c>
      <c r="FE38" s="89">
        <v>2</v>
      </c>
      <c r="FF38" s="84">
        <v>2020</v>
      </c>
      <c r="FG38" s="92" t="s">
        <v>318</v>
      </c>
      <c r="FH38" s="86">
        <v>0</v>
      </c>
      <c r="FI38" s="93">
        <v>1</v>
      </c>
      <c r="FJ38" s="84">
        <v>2020</v>
      </c>
      <c r="FK38" s="94">
        <v>4.36E-2</v>
      </c>
      <c r="FL38" s="86">
        <v>0.99849429024585545</v>
      </c>
      <c r="FM38" s="89">
        <v>2</v>
      </c>
      <c r="FN38" s="84">
        <v>2020</v>
      </c>
      <c r="FO38" s="92">
        <v>9.4E-2</v>
      </c>
      <c r="FP38" s="86">
        <v>0.85227515170161405</v>
      </c>
      <c r="FQ38" s="89">
        <v>2</v>
      </c>
      <c r="FR38" s="84">
        <v>2020</v>
      </c>
      <c r="FS38" s="92" t="s">
        <v>318</v>
      </c>
      <c r="FT38" s="86">
        <v>0</v>
      </c>
      <c r="FU38" s="93">
        <v>1</v>
      </c>
      <c r="FV38" s="84">
        <v>2020</v>
      </c>
      <c r="FW38" s="84" t="s">
        <v>318</v>
      </c>
      <c r="FX38" s="86">
        <v>0</v>
      </c>
      <c r="FY38" s="93">
        <v>1</v>
      </c>
      <c r="FZ38" s="84">
        <v>2020</v>
      </c>
      <c r="GA38" s="85" t="s">
        <v>318</v>
      </c>
      <c r="GB38" s="86">
        <v>0</v>
      </c>
      <c r="GC38" s="93">
        <v>1</v>
      </c>
      <c r="GD38" s="84">
        <v>2020</v>
      </c>
      <c r="GE38" s="94">
        <v>4.4999999999999997E-3</v>
      </c>
      <c r="GF38" s="86">
        <v>0.97792741498866165</v>
      </c>
      <c r="GG38" s="89">
        <v>2</v>
      </c>
      <c r="GH38" s="84">
        <v>2020</v>
      </c>
      <c r="GI38" s="92">
        <v>7.0000000000000001E-3</v>
      </c>
      <c r="GJ38" s="86">
        <v>0.99171217106537657</v>
      </c>
      <c r="GK38" s="89">
        <v>2</v>
      </c>
      <c r="GL38" s="84">
        <v>2020</v>
      </c>
      <c r="GM38" s="84" t="s">
        <v>318</v>
      </c>
      <c r="GN38" s="86">
        <v>0</v>
      </c>
      <c r="GO38" s="93">
        <v>1</v>
      </c>
      <c r="GP38" s="84">
        <v>2020</v>
      </c>
      <c r="GQ38" s="84" t="s">
        <v>318</v>
      </c>
      <c r="GR38" s="86">
        <v>0</v>
      </c>
      <c r="GS38" s="93">
        <v>1</v>
      </c>
      <c r="GT38" s="84">
        <v>2020</v>
      </c>
      <c r="GU38" s="84" t="s">
        <v>318</v>
      </c>
      <c r="GV38" s="86">
        <v>0</v>
      </c>
      <c r="GW38" s="93">
        <v>1</v>
      </c>
      <c r="GX38" s="84">
        <v>2020</v>
      </c>
      <c r="GY38" s="84" t="s">
        <v>318</v>
      </c>
      <c r="GZ38" s="86">
        <v>0</v>
      </c>
      <c r="HA38" s="93">
        <v>1</v>
      </c>
      <c r="HB38" s="84">
        <v>2020</v>
      </c>
      <c r="HC38" s="84" t="s">
        <v>318</v>
      </c>
      <c r="HD38" s="86">
        <v>0</v>
      </c>
      <c r="HE38" s="93">
        <v>1</v>
      </c>
      <c r="HF38" s="84">
        <v>2020</v>
      </c>
      <c r="HG38" s="92" t="s">
        <v>318</v>
      </c>
      <c r="HH38" s="86">
        <v>0</v>
      </c>
      <c r="HI38" s="93">
        <v>1</v>
      </c>
      <c r="HJ38" s="84">
        <v>2020</v>
      </c>
      <c r="HK38" s="84" t="s">
        <v>318</v>
      </c>
      <c r="HL38" s="86">
        <v>0</v>
      </c>
      <c r="HM38" s="93">
        <v>1</v>
      </c>
      <c r="HN38" s="84">
        <v>2020</v>
      </c>
      <c r="HO38" s="94" t="s">
        <v>318</v>
      </c>
      <c r="HP38" s="86">
        <v>0</v>
      </c>
      <c r="HQ38" s="93">
        <v>1</v>
      </c>
      <c r="HR38" s="84">
        <v>2020</v>
      </c>
      <c r="HS38" s="84" t="s">
        <v>318</v>
      </c>
      <c r="HT38" s="86">
        <v>0</v>
      </c>
      <c r="HU38" s="93">
        <v>1</v>
      </c>
      <c r="HV38" s="84">
        <v>2020</v>
      </c>
      <c r="HW38" s="84" t="s">
        <v>318</v>
      </c>
      <c r="HX38" s="86">
        <v>0</v>
      </c>
      <c r="HY38" s="93">
        <v>1</v>
      </c>
      <c r="HZ38" s="84">
        <v>2020</v>
      </c>
      <c r="IA38" s="84" t="s">
        <v>318</v>
      </c>
      <c r="IB38" s="86">
        <v>0</v>
      </c>
      <c r="IC38" s="93">
        <v>1</v>
      </c>
      <c r="ID38" s="84">
        <v>2020</v>
      </c>
      <c r="IE38" s="85">
        <v>0.16</v>
      </c>
      <c r="IF38" s="86">
        <v>0.98702561275406941</v>
      </c>
      <c r="IG38" s="89">
        <v>2</v>
      </c>
      <c r="IH38" s="84">
        <v>2020</v>
      </c>
      <c r="II38" s="84" t="s">
        <v>318</v>
      </c>
      <c r="IJ38" s="86">
        <v>0</v>
      </c>
      <c r="IK38" s="93">
        <v>1</v>
      </c>
      <c r="IL38" s="84">
        <v>2020</v>
      </c>
      <c r="IM38" s="84" t="s">
        <v>318</v>
      </c>
      <c r="IN38" s="86">
        <v>0</v>
      </c>
      <c r="IO38" s="93">
        <v>1</v>
      </c>
      <c r="IP38" s="84">
        <v>2020</v>
      </c>
      <c r="IQ38" s="84">
        <v>2020</v>
      </c>
      <c r="IR38" s="84">
        <v>2020</v>
      </c>
      <c r="IS38" s="86">
        <v>0.99849429024585545</v>
      </c>
      <c r="IT38" s="89">
        <v>2</v>
      </c>
      <c r="IV38" s="85" t="s">
        <v>318</v>
      </c>
      <c r="IW38" s="84" t="s">
        <v>318</v>
      </c>
      <c r="IX38" s="86">
        <v>0</v>
      </c>
      <c r="IY38" s="93">
        <v>1</v>
      </c>
      <c r="IZ38" s="84">
        <v>2020</v>
      </c>
      <c r="JA38" s="92" t="s">
        <v>318</v>
      </c>
      <c r="JB38" s="84" t="s">
        <v>318</v>
      </c>
      <c r="JC38" s="86">
        <v>0</v>
      </c>
      <c r="JD38" s="93">
        <v>1</v>
      </c>
      <c r="JE38" s="84">
        <v>2020</v>
      </c>
      <c r="JF38" s="84" t="s">
        <v>318</v>
      </c>
      <c r="JG38" s="84" t="s">
        <v>318</v>
      </c>
      <c r="JH38" s="86">
        <v>0</v>
      </c>
      <c r="JI38" s="93">
        <v>1</v>
      </c>
      <c r="JJ38" s="84">
        <v>2020</v>
      </c>
      <c r="JK38" s="84" t="s">
        <v>318</v>
      </c>
      <c r="JL38" s="84" t="s">
        <v>318</v>
      </c>
      <c r="JM38" s="86">
        <v>0</v>
      </c>
      <c r="JN38" s="93">
        <v>1</v>
      </c>
      <c r="JO38" s="84">
        <v>2020</v>
      </c>
      <c r="JP38" s="84">
        <v>6.5449999999999994E-2</v>
      </c>
      <c r="JQ38" s="86">
        <v>0.22604176246530236</v>
      </c>
      <c r="JR38" s="98" t="s">
        <v>338</v>
      </c>
      <c r="JS38" s="84">
        <v>2020</v>
      </c>
      <c r="JT38" s="84" t="s">
        <v>318</v>
      </c>
      <c r="JU38" s="86">
        <v>0</v>
      </c>
      <c r="JV38" s="93">
        <v>1</v>
      </c>
      <c r="JW38" s="84">
        <v>2020</v>
      </c>
      <c r="JX38" s="92">
        <v>2.5999999999999999E-2</v>
      </c>
      <c r="JY38" s="84">
        <v>8.5999999999999993E-2</v>
      </c>
      <c r="JZ38" s="86">
        <v>0.33383902703689705</v>
      </c>
      <c r="KA38" s="93">
        <v>1</v>
      </c>
      <c r="KB38" s="84">
        <v>2020</v>
      </c>
      <c r="KC38" s="84" t="s">
        <v>318</v>
      </c>
      <c r="KD38" s="84" t="s">
        <v>318</v>
      </c>
      <c r="KE38" s="86">
        <v>0</v>
      </c>
      <c r="KF38" s="93">
        <v>1</v>
      </c>
      <c r="KG38" s="84">
        <v>2020</v>
      </c>
      <c r="KH38" s="84" t="s">
        <v>318</v>
      </c>
      <c r="KI38" s="84" t="s">
        <v>318</v>
      </c>
      <c r="KJ38" s="86">
        <v>0</v>
      </c>
      <c r="KK38" s="93">
        <v>1</v>
      </c>
      <c r="KL38" s="84">
        <v>2020</v>
      </c>
      <c r="KM38" s="84" t="s">
        <v>318</v>
      </c>
      <c r="KN38" s="84" t="s">
        <v>318</v>
      </c>
      <c r="KO38" s="86">
        <v>0</v>
      </c>
      <c r="KP38" s="93">
        <v>1</v>
      </c>
      <c r="KQ38" s="84">
        <v>2020</v>
      </c>
      <c r="KR38" s="84" t="s">
        <v>318</v>
      </c>
      <c r="KS38" s="86">
        <v>0</v>
      </c>
      <c r="KT38" s="93">
        <v>1</v>
      </c>
      <c r="KU38" s="84">
        <v>2020</v>
      </c>
      <c r="KV38" s="84" t="s">
        <v>318</v>
      </c>
      <c r="KW38" s="86">
        <v>0</v>
      </c>
      <c r="KX38" s="93">
        <v>1</v>
      </c>
      <c r="KY38" s="84">
        <v>2020</v>
      </c>
      <c r="KZ38" s="84" t="s">
        <v>318</v>
      </c>
      <c r="LA38" s="86">
        <v>0</v>
      </c>
      <c r="LB38" s="93">
        <v>1</v>
      </c>
      <c r="LC38" s="84">
        <v>2020</v>
      </c>
      <c r="LD38" s="84" t="s">
        <v>318</v>
      </c>
      <c r="LE38" s="84" t="s">
        <v>318</v>
      </c>
      <c r="LF38" s="86">
        <v>0</v>
      </c>
      <c r="LG38" s="93">
        <v>1</v>
      </c>
      <c r="LH38" s="84">
        <v>2020</v>
      </c>
      <c r="LI38" s="84" t="s">
        <v>318</v>
      </c>
      <c r="LJ38" s="84" t="s">
        <v>318</v>
      </c>
      <c r="LK38" s="86">
        <v>0</v>
      </c>
      <c r="LL38" s="93">
        <v>1</v>
      </c>
      <c r="LM38" s="84">
        <v>2020</v>
      </c>
      <c r="LN38" s="84">
        <v>2.37</v>
      </c>
      <c r="LO38" s="86">
        <v>0.22484309401761809</v>
      </c>
      <c r="LP38" s="93">
        <v>1</v>
      </c>
      <c r="LQ38" s="84">
        <v>2020</v>
      </c>
      <c r="LW38" s="84" t="s">
        <v>318</v>
      </c>
      <c r="LX38" s="86">
        <v>0.40889069348697049</v>
      </c>
      <c r="LY38" s="93">
        <v>1</v>
      </c>
      <c r="LZ38" s="84">
        <v>2020</v>
      </c>
      <c r="ME38" s="84" t="s">
        <v>318</v>
      </c>
      <c r="MF38" s="86">
        <v>0.40889069348697049</v>
      </c>
      <c r="MG38" s="93">
        <v>1</v>
      </c>
      <c r="MH38" s="84">
        <v>2020</v>
      </c>
      <c r="MM38" s="92" t="s">
        <v>318</v>
      </c>
      <c r="MN38" s="84" t="s">
        <v>318</v>
      </c>
      <c r="MO38" s="86">
        <v>0</v>
      </c>
      <c r="MP38" s="93">
        <v>1</v>
      </c>
      <c r="MQ38" s="84">
        <v>2020</v>
      </c>
      <c r="MR38" s="84" t="s">
        <v>318</v>
      </c>
      <c r="MS38" s="84" t="s">
        <v>318</v>
      </c>
      <c r="MT38" s="86">
        <v>0</v>
      </c>
      <c r="MU38" s="93">
        <v>1</v>
      </c>
      <c r="MV38" s="84">
        <v>2020</v>
      </c>
      <c r="MW38" s="85">
        <v>0.63</v>
      </c>
      <c r="MX38" s="84">
        <v>2.94</v>
      </c>
      <c r="MY38" s="86">
        <v>0.48577820172289121</v>
      </c>
      <c r="MZ38" s="93">
        <v>1</v>
      </c>
      <c r="NA38" s="84">
        <v>2020</v>
      </c>
      <c r="NB38" s="84">
        <v>7</v>
      </c>
      <c r="NC38" s="86">
        <v>0.32633820005716141</v>
      </c>
      <c r="ND38" s="93">
        <v>1</v>
      </c>
      <c r="NE38" s="84">
        <v>2020</v>
      </c>
      <c r="NJ38" s="92" t="s">
        <v>318</v>
      </c>
      <c r="NK38" s="84" t="s">
        <v>318</v>
      </c>
      <c r="NL38" s="86">
        <v>0</v>
      </c>
      <c r="NM38" s="93">
        <v>1</v>
      </c>
      <c r="NN38" s="84">
        <v>2020</v>
      </c>
      <c r="NO38" s="84" t="s">
        <v>318</v>
      </c>
      <c r="NP38" s="84" t="s">
        <v>318</v>
      </c>
      <c r="NQ38" s="86">
        <v>0</v>
      </c>
      <c r="NR38" s="93">
        <v>1</v>
      </c>
      <c r="NS38" s="84">
        <v>2020</v>
      </c>
      <c r="NT38" s="84" t="s">
        <v>318</v>
      </c>
      <c r="NU38" s="84" t="s">
        <v>318</v>
      </c>
      <c r="NV38" s="86">
        <v>0</v>
      </c>
      <c r="NW38" s="93">
        <v>1</v>
      </c>
      <c r="NX38" s="84">
        <v>2020</v>
      </c>
      <c r="NY38" s="84" t="s">
        <v>318</v>
      </c>
      <c r="NZ38" s="86">
        <v>0</v>
      </c>
      <c r="OA38" s="93">
        <v>1</v>
      </c>
      <c r="OB38" s="84">
        <v>2020</v>
      </c>
      <c r="OC38" s="84" t="s">
        <v>318</v>
      </c>
      <c r="OD38" s="86">
        <v>0</v>
      </c>
      <c r="OE38" s="93">
        <v>1</v>
      </c>
      <c r="OF38" s="84">
        <v>2020</v>
      </c>
      <c r="OG38" s="95" t="s">
        <v>318</v>
      </c>
      <c r="OH38" s="84" t="s">
        <v>318</v>
      </c>
      <c r="OI38" s="86">
        <v>0</v>
      </c>
      <c r="OJ38" s="93">
        <v>1</v>
      </c>
      <c r="OK38" s="84">
        <v>2020</v>
      </c>
      <c r="OL38" s="84" t="s">
        <v>318</v>
      </c>
      <c r="OM38" s="86">
        <v>0.58599470273003518</v>
      </c>
      <c r="ON38" s="93">
        <v>1</v>
      </c>
      <c r="OO38" s="84">
        <v>2020</v>
      </c>
      <c r="OP38" s="97">
        <v>1.3999999999999999E-4</v>
      </c>
      <c r="OQ38" s="84">
        <v>3.8000000000000002E-4</v>
      </c>
      <c r="OR38" s="86">
        <v>0.50008116799683033</v>
      </c>
      <c r="OS38" s="93">
        <v>1</v>
      </c>
      <c r="OT38" s="84">
        <v>2020</v>
      </c>
      <c r="PI38" s="84" t="s">
        <v>318</v>
      </c>
      <c r="PJ38" s="84" t="s">
        <v>318</v>
      </c>
      <c r="PK38" s="86">
        <v>0</v>
      </c>
      <c r="PL38" s="93">
        <v>1</v>
      </c>
      <c r="PM38" s="84">
        <v>2020</v>
      </c>
      <c r="PN38" s="84" t="s">
        <v>318</v>
      </c>
      <c r="PO38" s="84" t="s">
        <v>318</v>
      </c>
      <c r="PP38" s="86">
        <v>0</v>
      </c>
      <c r="PQ38" s="93">
        <v>1</v>
      </c>
      <c r="PR38" s="84">
        <v>2020</v>
      </c>
      <c r="PS38" s="84" t="s">
        <v>318</v>
      </c>
      <c r="PT38" s="86">
        <v>0</v>
      </c>
      <c r="PU38" s="93">
        <v>1</v>
      </c>
      <c r="PV38" s="84">
        <v>2020</v>
      </c>
      <c r="PW38" s="84" t="s">
        <v>318</v>
      </c>
      <c r="PX38" s="86">
        <v>0</v>
      </c>
      <c r="PY38" s="93">
        <v>1</v>
      </c>
      <c r="PZ38" s="84">
        <v>2020</v>
      </c>
      <c r="QA38" s="84" t="s">
        <v>318</v>
      </c>
      <c r="QB38" s="86">
        <v>0</v>
      </c>
      <c r="QC38" s="93">
        <v>1</v>
      </c>
      <c r="QD38" s="84">
        <v>2020</v>
      </c>
      <c r="QE38" s="84" t="s">
        <v>318</v>
      </c>
      <c r="QF38" s="86">
        <v>0.40889069348697055</v>
      </c>
      <c r="QG38" s="93">
        <v>1</v>
      </c>
      <c r="QH38" s="84">
        <v>2020</v>
      </c>
      <c r="QM38" s="84">
        <v>0.70599999999999996</v>
      </c>
      <c r="QN38" s="86">
        <v>0.22444734422154825</v>
      </c>
      <c r="QO38" s="93">
        <v>1</v>
      </c>
      <c r="QP38" s="84">
        <v>2020</v>
      </c>
      <c r="QV38" s="85" t="s">
        <v>318</v>
      </c>
      <c r="QW38" s="84" t="s">
        <v>318</v>
      </c>
      <c r="QX38" s="86">
        <v>0</v>
      </c>
      <c r="QY38" s="93">
        <v>1</v>
      </c>
      <c r="QZ38" s="84">
        <v>2020</v>
      </c>
      <c r="RA38" s="84" t="s">
        <v>318</v>
      </c>
      <c r="RB38" s="86">
        <v>0.40889069348697049</v>
      </c>
      <c r="RC38" s="93">
        <v>1</v>
      </c>
      <c r="RD38" s="84">
        <v>2020</v>
      </c>
      <c r="RE38" s="85" t="s">
        <v>318</v>
      </c>
      <c r="RF38" s="84" t="s">
        <v>318</v>
      </c>
      <c r="RG38" s="86">
        <v>0</v>
      </c>
      <c r="RH38" s="93">
        <v>1</v>
      </c>
      <c r="RI38" s="84">
        <v>2020</v>
      </c>
      <c r="RJ38" s="84" t="s">
        <v>318</v>
      </c>
      <c r="RK38" s="84" t="s">
        <v>318</v>
      </c>
      <c r="RL38" s="86">
        <v>0</v>
      </c>
      <c r="RM38" s="93">
        <v>1</v>
      </c>
      <c r="RN38" s="84">
        <v>2020</v>
      </c>
      <c r="RO38" s="84" t="s">
        <v>318</v>
      </c>
      <c r="RP38" s="84" t="s">
        <v>318</v>
      </c>
      <c r="RQ38" s="86">
        <v>0</v>
      </c>
      <c r="RR38" s="93">
        <v>1</v>
      </c>
      <c r="RS38" s="84">
        <v>2020</v>
      </c>
      <c r="RT38" s="84" t="s">
        <v>318</v>
      </c>
      <c r="RU38" s="84" t="s">
        <v>318</v>
      </c>
      <c r="RW38" s="84" t="s">
        <v>339</v>
      </c>
      <c r="RX38" s="84">
        <v>2020</v>
      </c>
      <c r="RY38" s="84" t="s">
        <v>318</v>
      </c>
      <c r="RZ38" s="84" t="s">
        <v>318</v>
      </c>
      <c r="SA38" s="86">
        <v>0</v>
      </c>
      <c r="SB38" s="93">
        <v>1</v>
      </c>
      <c r="SC38" s="84">
        <v>2020</v>
      </c>
      <c r="SD38" s="84">
        <v>6.9599999999999995E-2</v>
      </c>
      <c r="SE38" s="86">
        <v>0.20454463172825715</v>
      </c>
      <c r="SF38" s="93">
        <v>1</v>
      </c>
      <c r="SG38" s="84">
        <v>2020</v>
      </c>
      <c r="SM38" s="84">
        <v>1.29E-2</v>
      </c>
      <c r="SN38" s="86">
        <v>0.31822835271263028</v>
      </c>
      <c r="SO38" s="98" t="s">
        <v>338</v>
      </c>
      <c r="SP38" s="84">
        <v>2020</v>
      </c>
      <c r="SV38" s="85" t="s">
        <v>318</v>
      </c>
      <c r="SW38" s="84" t="s">
        <v>318</v>
      </c>
      <c r="SX38" s="86">
        <v>0</v>
      </c>
      <c r="SY38" s="93">
        <v>1</v>
      </c>
      <c r="SZ38" s="84">
        <v>2020</v>
      </c>
      <c r="TA38" s="84" t="s">
        <v>318</v>
      </c>
      <c r="TB38" s="86">
        <v>0</v>
      </c>
      <c r="TC38" s="93">
        <v>1</v>
      </c>
      <c r="TD38" s="84">
        <v>2020</v>
      </c>
      <c r="TE38" s="84" t="s">
        <v>318</v>
      </c>
      <c r="TF38" s="86">
        <v>0</v>
      </c>
      <c r="TG38" s="93">
        <v>1</v>
      </c>
      <c r="TH38" s="84">
        <v>2020</v>
      </c>
      <c r="TI38" s="92" t="s">
        <v>318</v>
      </c>
      <c r="TJ38" s="86">
        <v>0</v>
      </c>
      <c r="TK38" s="93">
        <v>1</v>
      </c>
      <c r="TL38" s="84">
        <v>2020</v>
      </c>
      <c r="TM38" s="92" t="s">
        <v>318</v>
      </c>
      <c r="TN38" s="86">
        <v>0</v>
      </c>
      <c r="TO38" s="93">
        <v>1</v>
      </c>
      <c r="TP38" s="84">
        <v>2020</v>
      </c>
      <c r="TQ38" s="84" t="s">
        <v>318</v>
      </c>
      <c r="TR38" s="86">
        <v>0</v>
      </c>
      <c r="TS38" s="93">
        <v>1</v>
      </c>
      <c r="TT38" s="84">
        <v>2020</v>
      </c>
      <c r="TU38" s="84" t="s">
        <v>318</v>
      </c>
      <c r="TV38" s="86">
        <v>0</v>
      </c>
      <c r="TW38" s="93">
        <v>1</v>
      </c>
      <c r="TX38" s="84">
        <v>2020</v>
      </c>
      <c r="UB38" s="84" t="s">
        <v>433</v>
      </c>
      <c r="UC38" s="84" t="s">
        <v>434</v>
      </c>
    </row>
    <row r="39" spans="1:549" s="84" customFormat="1">
      <c r="A39" s="84">
        <v>31</v>
      </c>
      <c r="B39" s="84" t="s">
        <v>448</v>
      </c>
      <c r="C39" s="84" t="s">
        <v>449</v>
      </c>
      <c r="D39" s="84" t="s">
        <v>308</v>
      </c>
      <c r="E39" s="84" t="s">
        <v>309</v>
      </c>
      <c r="F39" s="84" t="s">
        <v>450</v>
      </c>
      <c r="G39" s="84" t="s">
        <v>451</v>
      </c>
      <c r="H39" s="84" t="s">
        <v>312</v>
      </c>
      <c r="I39" s="84" t="s">
        <v>313</v>
      </c>
      <c r="J39" s="84" t="s">
        <v>314</v>
      </c>
      <c r="K39" s="84" t="s">
        <v>314</v>
      </c>
      <c r="L39" s="84" t="s">
        <v>315</v>
      </c>
      <c r="M39" s="84" t="s">
        <v>314</v>
      </c>
      <c r="N39" s="85">
        <v>2.98</v>
      </c>
      <c r="O39" s="86">
        <v>0.21185539858339641</v>
      </c>
      <c r="P39" s="87">
        <v>3</v>
      </c>
      <c r="Q39" s="84">
        <v>2020</v>
      </c>
      <c r="Y39" s="92">
        <v>0.59099999999999997</v>
      </c>
      <c r="Z39" s="86">
        <v>5.3278277871615771E-2</v>
      </c>
      <c r="AA39" s="89">
        <v>2</v>
      </c>
      <c r="AB39" s="84">
        <v>2020</v>
      </c>
      <c r="AQ39" s="84">
        <v>2020</v>
      </c>
      <c r="AR39" s="84">
        <v>2020</v>
      </c>
      <c r="AS39" s="86">
        <v>0.21185539858339641</v>
      </c>
      <c r="AT39" s="87">
        <v>3</v>
      </c>
      <c r="AU39" s="88"/>
      <c r="AV39" s="88"/>
      <c r="AW39" s="88"/>
      <c r="AX39" s="88"/>
      <c r="BC39" s="95">
        <v>1</v>
      </c>
      <c r="BD39" s="86">
        <v>0.55471844603177334</v>
      </c>
      <c r="BE39" s="89">
        <v>2</v>
      </c>
      <c r="BF39" s="84">
        <v>2020</v>
      </c>
      <c r="BK39" s="95">
        <v>1</v>
      </c>
      <c r="BL39" s="86">
        <v>3.328958613242517E-3</v>
      </c>
      <c r="BM39" s="87" t="s">
        <v>316</v>
      </c>
      <c r="BN39" s="84">
        <v>2020</v>
      </c>
      <c r="CA39" s="96"/>
      <c r="CB39" s="91"/>
      <c r="CC39" s="88"/>
      <c r="CD39" s="88"/>
      <c r="CI39" s="84">
        <v>602</v>
      </c>
      <c r="CJ39" s="86">
        <v>1.0303840191702468E-2</v>
      </c>
      <c r="CK39" s="89" t="s">
        <v>317</v>
      </c>
      <c r="CL39" s="84">
        <v>2020</v>
      </c>
      <c r="EI39" s="85">
        <v>2.29</v>
      </c>
      <c r="EJ39" s="86">
        <v>0.69046779152067872</v>
      </c>
      <c r="EK39" s="87" t="s">
        <v>316</v>
      </c>
      <c r="EL39" s="84">
        <v>2020</v>
      </c>
      <c r="EQ39" s="92">
        <v>5.1999999999999998E-2</v>
      </c>
      <c r="ER39" s="86">
        <v>0.3130022973344575</v>
      </c>
      <c r="ES39" s="93">
        <v>1</v>
      </c>
      <c r="ET39" s="84">
        <v>2020</v>
      </c>
      <c r="EY39" s="84">
        <v>2020</v>
      </c>
      <c r="EZ39" s="84">
        <v>2020</v>
      </c>
      <c r="FA39" s="86">
        <v>0.69046779152067872</v>
      </c>
      <c r="FB39" s="87" t="s">
        <v>316</v>
      </c>
      <c r="IT39" s="88"/>
      <c r="JA39" s="92" t="s">
        <v>318</v>
      </c>
      <c r="JB39" s="84" t="s">
        <v>318</v>
      </c>
      <c r="JC39" s="86">
        <v>0</v>
      </c>
      <c r="JD39" s="93">
        <v>1</v>
      </c>
      <c r="JE39" s="84">
        <v>2020</v>
      </c>
      <c r="LR39" s="84" t="s">
        <v>318</v>
      </c>
      <c r="LS39" s="84">
        <v>2.3999999999999998E-3</v>
      </c>
      <c r="LT39" s="86">
        <v>0.32294115678224289</v>
      </c>
      <c r="LU39" s="93">
        <v>1</v>
      </c>
      <c r="LV39" s="84">
        <v>2020</v>
      </c>
      <c r="OP39" s="97">
        <v>1.1E-4</v>
      </c>
      <c r="OQ39" s="84">
        <v>5.8E-4</v>
      </c>
      <c r="OR39" s="86">
        <v>0.61203552642548154</v>
      </c>
      <c r="OS39" s="93">
        <v>1</v>
      </c>
      <c r="OT39" s="84">
        <v>2020</v>
      </c>
      <c r="OU39" s="84" t="s">
        <v>318</v>
      </c>
      <c r="OV39" s="86">
        <v>0</v>
      </c>
      <c r="OW39" s="93">
        <v>1</v>
      </c>
      <c r="OX39" s="84">
        <v>2020</v>
      </c>
      <c r="OY39" s="84" t="s">
        <v>318</v>
      </c>
      <c r="OZ39" s="86">
        <v>0</v>
      </c>
      <c r="PA39" s="93">
        <v>1</v>
      </c>
      <c r="PB39" s="84">
        <v>2020</v>
      </c>
      <c r="PC39" s="84" t="s">
        <v>318</v>
      </c>
      <c r="PD39" s="86">
        <v>0</v>
      </c>
      <c r="PE39" s="93">
        <v>1</v>
      </c>
      <c r="PF39" s="84">
        <v>2020</v>
      </c>
      <c r="PG39" s="92">
        <v>1E-3</v>
      </c>
      <c r="PH39" s="84">
        <v>2020</v>
      </c>
      <c r="UB39" s="84" t="s">
        <v>433</v>
      </c>
      <c r="UC39" s="84" t="s">
        <v>434</v>
      </c>
    </row>
    <row r="40" spans="1:549" s="84" customFormat="1">
      <c r="A40" s="84">
        <v>32</v>
      </c>
      <c r="B40" s="84" t="s">
        <v>452</v>
      </c>
      <c r="C40" s="84" t="s">
        <v>453</v>
      </c>
      <c r="D40" s="84" t="s">
        <v>308</v>
      </c>
      <c r="E40" s="84" t="s">
        <v>309</v>
      </c>
      <c r="F40" s="84" t="s">
        <v>454</v>
      </c>
      <c r="G40" s="84" t="s">
        <v>455</v>
      </c>
      <c r="H40" s="84" t="s">
        <v>325</v>
      </c>
      <c r="I40" s="84" t="s">
        <v>313</v>
      </c>
      <c r="J40" s="84" t="s">
        <v>314</v>
      </c>
      <c r="K40" s="84" t="s">
        <v>314</v>
      </c>
      <c r="L40" s="84" t="s">
        <v>315</v>
      </c>
      <c r="M40" s="84" t="s">
        <v>314</v>
      </c>
      <c r="N40" s="85">
        <v>1.54</v>
      </c>
      <c r="O40" s="86">
        <v>0</v>
      </c>
      <c r="P40" s="89">
        <v>2</v>
      </c>
      <c r="Q40" s="84">
        <v>2020</v>
      </c>
      <c r="R40" s="92">
        <v>0.621</v>
      </c>
      <c r="S40" s="86">
        <v>0.26867175932081616</v>
      </c>
      <c r="T40" s="89">
        <v>2</v>
      </c>
      <c r="U40" s="84">
        <v>2020</v>
      </c>
      <c r="AQ40" s="84">
        <v>2020</v>
      </c>
      <c r="AR40" s="84">
        <v>2020</v>
      </c>
      <c r="AS40" s="86">
        <v>0.26867175932081616</v>
      </c>
      <c r="AT40" s="89">
        <v>2</v>
      </c>
      <c r="AU40" s="88"/>
      <c r="AV40" s="88"/>
      <c r="AW40" s="88"/>
      <c r="AX40" s="88"/>
      <c r="BC40" s="85">
        <v>1.79</v>
      </c>
      <c r="BD40" s="86">
        <v>0.47499100051966486</v>
      </c>
      <c r="BE40" s="87" t="s">
        <v>316</v>
      </c>
      <c r="BF40" s="84">
        <v>2020</v>
      </c>
      <c r="BK40" s="88"/>
      <c r="BL40" s="91"/>
      <c r="BM40" s="88"/>
      <c r="BN40" s="88"/>
      <c r="CA40" s="95">
        <v>0.8</v>
      </c>
      <c r="CB40" s="86">
        <v>1.6605987613470985E-2</v>
      </c>
      <c r="CC40" s="87" t="s">
        <v>316</v>
      </c>
      <c r="CD40" s="84">
        <v>2020</v>
      </c>
      <c r="CI40" s="84">
        <v>491</v>
      </c>
      <c r="CJ40" s="86">
        <v>2.6432916246508932E-2</v>
      </c>
      <c r="CK40" s="89" t="s">
        <v>317</v>
      </c>
      <c r="CL40" s="84">
        <v>2020</v>
      </c>
      <c r="EI40" s="92">
        <v>1.2529999999999999</v>
      </c>
      <c r="EJ40" s="86">
        <v>0.26127614623807738</v>
      </c>
      <c r="EK40" s="89" t="s">
        <v>317</v>
      </c>
      <c r="EL40" s="84">
        <v>2020</v>
      </c>
      <c r="EQ40" s="92">
        <v>4.2999999999999997E-2</v>
      </c>
      <c r="ER40" s="86">
        <v>0.42791826278551665</v>
      </c>
      <c r="ES40" s="93">
        <v>1</v>
      </c>
      <c r="ET40" s="84">
        <v>2020</v>
      </c>
      <c r="EY40" s="84">
        <v>2020</v>
      </c>
      <c r="EZ40" s="84">
        <v>2020</v>
      </c>
      <c r="FA40" s="86">
        <v>0.47499100051966486</v>
      </c>
      <c r="FB40" s="87" t="s">
        <v>316</v>
      </c>
      <c r="IT40" s="88"/>
      <c r="UB40" s="84" t="s">
        <v>433</v>
      </c>
      <c r="UC40" s="84" t="s">
        <v>434</v>
      </c>
    </row>
    <row r="41" spans="1:549" s="84" customFormat="1">
      <c r="A41" s="84">
        <v>33</v>
      </c>
      <c r="B41" s="84" t="s">
        <v>456</v>
      </c>
      <c r="C41" s="84" t="s">
        <v>457</v>
      </c>
      <c r="D41" s="84" t="s">
        <v>308</v>
      </c>
      <c r="E41" s="84" t="s">
        <v>309</v>
      </c>
      <c r="F41" s="84" t="s">
        <v>458</v>
      </c>
      <c r="G41" s="84" t="s">
        <v>459</v>
      </c>
      <c r="H41" s="84" t="s">
        <v>325</v>
      </c>
      <c r="I41" s="84" t="s">
        <v>313</v>
      </c>
      <c r="J41" s="84" t="s">
        <v>314</v>
      </c>
      <c r="K41" s="84" t="s">
        <v>314</v>
      </c>
      <c r="L41" s="84" t="s">
        <v>315</v>
      </c>
      <c r="M41" s="84" t="s">
        <v>314</v>
      </c>
      <c r="N41" s="85">
        <v>2.59</v>
      </c>
      <c r="O41" s="86">
        <v>0</v>
      </c>
      <c r="P41" s="87">
        <v>3</v>
      </c>
      <c r="Q41" s="84">
        <v>2020</v>
      </c>
      <c r="R41" s="92">
        <v>0.61099999999999999</v>
      </c>
      <c r="S41" s="86">
        <v>0.33290885723719243</v>
      </c>
      <c r="T41" s="89">
        <v>2</v>
      </c>
      <c r="U41" s="84">
        <v>2020</v>
      </c>
      <c r="AQ41" s="84">
        <v>2020</v>
      </c>
      <c r="AR41" s="84">
        <v>2020</v>
      </c>
      <c r="AS41" s="86">
        <v>0</v>
      </c>
      <c r="AT41" s="87">
        <v>3</v>
      </c>
      <c r="AU41" s="88"/>
      <c r="AV41" s="88"/>
      <c r="AW41" s="88"/>
      <c r="AX41" s="88"/>
      <c r="BC41" s="95">
        <v>1.6</v>
      </c>
      <c r="BD41" s="86">
        <v>0.35240221314086034</v>
      </c>
      <c r="BE41" s="87" t="s">
        <v>316</v>
      </c>
      <c r="BF41" s="84">
        <v>2020</v>
      </c>
      <c r="BK41" s="88"/>
      <c r="BL41" s="91"/>
      <c r="BM41" s="88"/>
      <c r="BN41" s="88"/>
      <c r="CA41" s="95">
        <v>0.5</v>
      </c>
      <c r="CB41" s="86">
        <v>1.2244522161675679E-2</v>
      </c>
      <c r="CC41" s="87" t="s">
        <v>316</v>
      </c>
      <c r="CD41" s="84">
        <v>2020</v>
      </c>
      <c r="CI41" s="84">
        <v>642</v>
      </c>
      <c r="CJ41" s="86">
        <v>3.1589017831050108E-2</v>
      </c>
      <c r="CK41" s="89" t="s">
        <v>317</v>
      </c>
      <c r="CL41" s="84">
        <v>2020</v>
      </c>
      <c r="EI41" s="85">
        <v>2.81</v>
      </c>
      <c r="EJ41" s="86">
        <v>0.88601569746395448</v>
      </c>
      <c r="EK41" s="87" t="s">
        <v>316</v>
      </c>
      <c r="EL41" s="84">
        <v>2020</v>
      </c>
      <c r="EQ41" s="92">
        <v>5.8000000000000003E-2</v>
      </c>
      <c r="ER41" s="86">
        <v>0.40246230106727521</v>
      </c>
      <c r="ES41" s="89">
        <v>2</v>
      </c>
      <c r="ET41" s="84">
        <v>2020</v>
      </c>
      <c r="EY41" s="84">
        <v>2020</v>
      </c>
      <c r="EZ41" s="84">
        <v>2020</v>
      </c>
      <c r="FA41" s="86">
        <v>0.88601569746395448</v>
      </c>
      <c r="FB41" s="87" t="s">
        <v>316</v>
      </c>
      <c r="IT41" s="88"/>
      <c r="JA41" s="92" t="s">
        <v>318</v>
      </c>
      <c r="JB41" s="84" t="s">
        <v>318</v>
      </c>
      <c r="JC41" s="86">
        <v>0</v>
      </c>
      <c r="JD41" s="93">
        <v>1</v>
      </c>
      <c r="JE41" s="84">
        <v>2020</v>
      </c>
      <c r="LR41" s="94">
        <v>1.5E-3</v>
      </c>
      <c r="LS41" s="84">
        <v>3.2000000000000002E-3</v>
      </c>
      <c r="LT41" s="86">
        <v>0.24169072419499182</v>
      </c>
      <c r="LU41" s="93">
        <v>1</v>
      </c>
      <c r="LV41" s="84">
        <v>2020</v>
      </c>
      <c r="OP41" s="97">
        <v>1.7000000000000001E-4</v>
      </c>
      <c r="OQ41" s="84">
        <v>4.0000000000000002E-4</v>
      </c>
      <c r="OR41" s="86">
        <v>0.60642315399900404</v>
      </c>
      <c r="OS41" s="93">
        <v>1</v>
      </c>
      <c r="OT41" s="84">
        <v>2020</v>
      </c>
      <c r="OU41" s="84" t="s">
        <v>318</v>
      </c>
      <c r="OV41" s="86">
        <v>0</v>
      </c>
      <c r="OW41" s="93">
        <v>1</v>
      </c>
      <c r="OX41" s="84">
        <v>2020</v>
      </c>
      <c r="OY41" s="84" t="s">
        <v>318</v>
      </c>
      <c r="OZ41" s="86">
        <v>0</v>
      </c>
      <c r="PA41" s="93">
        <v>1</v>
      </c>
      <c r="PB41" s="84">
        <v>2020</v>
      </c>
      <c r="PC41" s="84" t="s">
        <v>318</v>
      </c>
      <c r="PD41" s="86">
        <v>0</v>
      </c>
      <c r="PE41" s="93">
        <v>1</v>
      </c>
      <c r="PF41" s="84">
        <v>2020</v>
      </c>
      <c r="PG41" s="92">
        <v>1E-3</v>
      </c>
      <c r="PH41" s="84">
        <v>2020</v>
      </c>
      <c r="UB41" s="84" t="s">
        <v>433</v>
      </c>
      <c r="UC41" s="84" t="s">
        <v>434</v>
      </c>
    </row>
    <row r="42" spans="1:549" s="84" customFormat="1">
      <c r="A42" s="84">
        <v>34</v>
      </c>
      <c r="B42" s="84" t="s">
        <v>460</v>
      </c>
      <c r="C42" s="84" t="s">
        <v>461</v>
      </c>
      <c r="D42" s="84" t="s">
        <v>308</v>
      </c>
      <c r="E42" s="84" t="s">
        <v>309</v>
      </c>
      <c r="F42" s="84" t="s">
        <v>462</v>
      </c>
      <c r="G42" s="84" t="s">
        <v>463</v>
      </c>
      <c r="H42" s="84" t="s">
        <v>325</v>
      </c>
      <c r="I42" s="84" t="s">
        <v>326</v>
      </c>
      <c r="J42" s="84" t="s">
        <v>314</v>
      </c>
      <c r="K42" s="84" t="s">
        <v>314</v>
      </c>
      <c r="L42" s="84" t="s">
        <v>315</v>
      </c>
      <c r="M42" s="84" t="s">
        <v>314</v>
      </c>
      <c r="N42" s="95">
        <v>3.1</v>
      </c>
      <c r="O42" s="86">
        <v>3.1671241833119382E-5</v>
      </c>
      <c r="P42" s="99">
        <v>4</v>
      </c>
      <c r="Q42" s="84">
        <v>2020</v>
      </c>
      <c r="Y42" s="92">
        <v>0.42799999999999999</v>
      </c>
      <c r="Z42" s="86">
        <v>0.37171059991956368</v>
      </c>
      <c r="AA42" s="89">
        <v>2</v>
      </c>
      <c r="AB42" s="84">
        <v>2020</v>
      </c>
      <c r="AK42" s="84" t="s">
        <v>337</v>
      </c>
      <c r="AL42" s="84">
        <v>0.28999999999999998</v>
      </c>
      <c r="AN42" s="86">
        <v>0.37578736344770114</v>
      </c>
      <c r="AO42" s="87">
        <v>3</v>
      </c>
      <c r="AP42" s="84">
        <v>2020</v>
      </c>
      <c r="AQ42" s="84">
        <v>2020</v>
      </c>
      <c r="AR42" s="84">
        <v>2020</v>
      </c>
      <c r="AS42" s="86">
        <v>3.1671241833119382E-5</v>
      </c>
      <c r="AT42" s="99">
        <v>4</v>
      </c>
      <c r="AU42" s="88"/>
      <c r="AV42" s="88"/>
      <c r="AW42" s="88"/>
      <c r="AX42" s="88"/>
      <c r="BC42" s="85">
        <v>1.44</v>
      </c>
      <c r="BD42" s="86">
        <v>0.47493490208262723</v>
      </c>
      <c r="BE42" s="87" t="s">
        <v>316</v>
      </c>
      <c r="BF42" s="84">
        <v>2020</v>
      </c>
      <c r="BK42" s="88"/>
      <c r="BL42" s="91"/>
      <c r="BM42" s="88"/>
      <c r="BN42" s="88"/>
      <c r="CA42" s="90">
        <v>0</v>
      </c>
      <c r="CB42" s="86">
        <v>2.5135198856797793E-2</v>
      </c>
      <c r="CC42" s="87" t="s">
        <v>316</v>
      </c>
      <c r="CD42" s="84">
        <v>2020</v>
      </c>
      <c r="CI42" s="84">
        <v>539</v>
      </c>
      <c r="CJ42" s="86">
        <v>3.1168900968364735E-3</v>
      </c>
      <c r="CK42" s="89" t="s">
        <v>317</v>
      </c>
      <c r="CL42" s="84">
        <v>2020</v>
      </c>
      <c r="EI42" s="85">
        <v>1.69</v>
      </c>
      <c r="EJ42" s="86">
        <v>0.79397774505960717</v>
      </c>
      <c r="EK42" s="87" t="s">
        <v>316</v>
      </c>
      <c r="EL42" s="84">
        <v>2020</v>
      </c>
      <c r="EQ42" s="92">
        <v>0.124</v>
      </c>
      <c r="ER42" s="86">
        <v>0.2584111387097372</v>
      </c>
      <c r="ES42" s="87" t="s">
        <v>316</v>
      </c>
      <c r="ET42" s="84">
        <v>2020</v>
      </c>
      <c r="EY42" s="84">
        <v>2020</v>
      </c>
      <c r="EZ42" s="84">
        <v>2020</v>
      </c>
      <c r="FA42" s="86">
        <v>0.79397774505960717</v>
      </c>
      <c r="FB42" s="87" t="s">
        <v>316</v>
      </c>
      <c r="IT42" s="88"/>
      <c r="UB42" s="84" t="s">
        <v>433</v>
      </c>
      <c r="UC42" s="84" t="s">
        <v>434</v>
      </c>
    </row>
    <row r="43" spans="1:549" s="84" customFormat="1">
      <c r="A43" s="84">
        <v>35</v>
      </c>
      <c r="B43" s="84" t="s">
        <v>464</v>
      </c>
      <c r="C43" s="84" t="s">
        <v>465</v>
      </c>
      <c r="D43" s="84" t="s">
        <v>308</v>
      </c>
      <c r="E43" s="84" t="s">
        <v>309</v>
      </c>
      <c r="F43" s="84" t="s">
        <v>466</v>
      </c>
      <c r="G43" s="84" t="s">
        <v>467</v>
      </c>
      <c r="H43" s="84" t="s">
        <v>312</v>
      </c>
      <c r="I43" s="84" t="s">
        <v>326</v>
      </c>
      <c r="J43" s="84" t="s">
        <v>314</v>
      </c>
      <c r="K43" s="84" t="s">
        <v>314</v>
      </c>
      <c r="L43" s="84" t="s">
        <v>315</v>
      </c>
      <c r="M43" s="84" t="s">
        <v>314</v>
      </c>
      <c r="AT43" s="88"/>
      <c r="AU43" s="88"/>
      <c r="AV43" s="88"/>
      <c r="AW43" s="88"/>
      <c r="AX43" s="88"/>
      <c r="BK43" s="88"/>
      <c r="BL43" s="91"/>
      <c r="BM43" s="88"/>
      <c r="BN43" s="88"/>
      <c r="CA43" s="96"/>
      <c r="CB43" s="91"/>
      <c r="CC43" s="88"/>
      <c r="CD43" s="88"/>
      <c r="FB43" s="88"/>
      <c r="IT43" s="88"/>
      <c r="JA43" s="92" t="s">
        <v>318</v>
      </c>
      <c r="JB43" s="84" t="s">
        <v>318</v>
      </c>
      <c r="JC43" s="86">
        <v>0</v>
      </c>
      <c r="JD43" s="93">
        <v>1</v>
      </c>
      <c r="JE43" s="84">
        <v>2020</v>
      </c>
      <c r="LR43" s="94">
        <v>1.5E-3</v>
      </c>
      <c r="LS43" s="84">
        <v>3.3999999999999998E-3</v>
      </c>
      <c r="LT43" s="86">
        <v>0.27573476801800079</v>
      </c>
      <c r="LU43" s="93">
        <v>1</v>
      </c>
      <c r="LV43" s="84">
        <v>2020</v>
      </c>
      <c r="OP43" s="97">
        <v>2.2000000000000001E-4</v>
      </c>
      <c r="OQ43" s="84">
        <v>6.4000000000000005E-4</v>
      </c>
      <c r="OR43" s="86">
        <v>0.7418339248746868</v>
      </c>
      <c r="OS43" s="98" t="s">
        <v>338</v>
      </c>
      <c r="OT43" s="84">
        <v>2020</v>
      </c>
      <c r="OU43" s="84" t="s">
        <v>318</v>
      </c>
      <c r="OV43" s="86">
        <v>0</v>
      </c>
      <c r="OW43" s="93">
        <v>1</v>
      </c>
      <c r="OX43" s="84">
        <v>2020</v>
      </c>
      <c r="OY43" s="84" t="s">
        <v>318</v>
      </c>
      <c r="OZ43" s="86">
        <v>0</v>
      </c>
      <c r="PA43" s="93">
        <v>1</v>
      </c>
      <c r="PB43" s="84">
        <v>2020</v>
      </c>
      <c r="PC43" s="84" t="s">
        <v>318</v>
      </c>
      <c r="PD43" s="86">
        <v>0</v>
      </c>
      <c r="PE43" s="93">
        <v>1</v>
      </c>
      <c r="PF43" s="84">
        <v>2020</v>
      </c>
      <c r="PG43" s="92">
        <v>1E-3</v>
      </c>
      <c r="PH43" s="84">
        <v>2020</v>
      </c>
      <c r="UB43" s="84" t="s">
        <v>433</v>
      </c>
      <c r="UC43" s="84" t="s">
        <v>443</v>
      </c>
    </row>
    <row r="44" spans="1:549" s="84" customFormat="1">
      <c r="A44" s="84">
        <v>36</v>
      </c>
      <c r="B44" s="84" t="s">
        <v>468</v>
      </c>
      <c r="C44" s="84" t="s">
        <v>469</v>
      </c>
      <c r="D44" s="84" t="s">
        <v>308</v>
      </c>
      <c r="E44" s="84" t="s">
        <v>309</v>
      </c>
      <c r="F44" s="84" t="s">
        <v>470</v>
      </c>
      <c r="G44" s="84" t="s">
        <v>471</v>
      </c>
      <c r="H44" s="84" t="s">
        <v>325</v>
      </c>
      <c r="I44" s="84" t="s">
        <v>313</v>
      </c>
      <c r="J44" s="84" t="s">
        <v>314</v>
      </c>
      <c r="K44" s="84" t="s">
        <v>314</v>
      </c>
      <c r="L44" s="84" t="s">
        <v>315</v>
      </c>
      <c r="M44" s="84" t="s">
        <v>314</v>
      </c>
      <c r="AT44" s="88"/>
      <c r="AU44" s="88"/>
      <c r="AV44" s="88"/>
      <c r="AW44" s="88"/>
      <c r="AX44" s="88"/>
      <c r="BK44" s="88"/>
      <c r="BL44" s="91"/>
      <c r="BM44" s="88"/>
      <c r="BN44" s="88"/>
      <c r="CA44" s="96"/>
      <c r="CB44" s="91"/>
      <c r="CC44" s="88"/>
      <c r="CD44" s="88"/>
      <c r="FB44" s="88"/>
      <c r="IT44" s="88"/>
      <c r="JA44" s="92" t="s">
        <v>318</v>
      </c>
      <c r="JB44" s="84" t="s">
        <v>318</v>
      </c>
      <c r="JC44" s="86">
        <v>0</v>
      </c>
      <c r="JD44" s="93">
        <v>1</v>
      </c>
      <c r="JE44" s="84">
        <v>2020</v>
      </c>
      <c r="LR44" s="94">
        <v>2.8999999999999998E-3</v>
      </c>
      <c r="LS44" s="84">
        <v>7.7999999999999996E-3</v>
      </c>
      <c r="LT44" s="86">
        <v>0.3143217220960941</v>
      </c>
      <c r="LU44" s="93">
        <v>1</v>
      </c>
      <c r="LV44" s="84">
        <v>2020</v>
      </c>
      <c r="OP44" s="97">
        <v>3.8999999999999999E-4</v>
      </c>
      <c r="OQ44" s="84">
        <v>1.6000000000000001E-3</v>
      </c>
      <c r="OR44" s="86">
        <v>0.89582342962117678</v>
      </c>
      <c r="OS44" s="98" t="s">
        <v>338</v>
      </c>
      <c r="OT44" s="84">
        <v>2020</v>
      </c>
      <c r="OU44" s="84">
        <v>2.8E-3</v>
      </c>
      <c r="OV44" s="86">
        <v>0.33571856263051592</v>
      </c>
      <c r="OW44" s="93">
        <v>1</v>
      </c>
      <c r="OX44" s="84">
        <v>2020</v>
      </c>
      <c r="OY44" s="84">
        <v>1.6000000000000001E-3</v>
      </c>
      <c r="OZ44" s="86">
        <v>0.23875046130199706</v>
      </c>
      <c r="PA44" s="93">
        <v>1</v>
      </c>
      <c r="PB44" s="84">
        <v>2020</v>
      </c>
      <c r="PC44" s="84">
        <v>1.4E-3</v>
      </c>
      <c r="PD44" s="86">
        <v>0.20275206708992466</v>
      </c>
      <c r="PE44" s="93">
        <v>1</v>
      </c>
      <c r="PF44" s="84">
        <v>2020</v>
      </c>
      <c r="PG44" s="92">
        <v>1E-3</v>
      </c>
      <c r="PH44" s="84">
        <v>2020</v>
      </c>
      <c r="UB44" s="84" t="s">
        <v>433</v>
      </c>
      <c r="UC44" s="84" t="s">
        <v>434</v>
      </c>
    </row>
    <row r="45" spans="1:549" s="84" customFormat="1">
      <c r="A45" s="84">
        <v>37</v>
      </c>
      <c r="B45" s="84" t="s">
        <v>472</v>
      </c>
      <c r="C45" s="84" t="s">
        <v>473</v>
      </c>
      <c r="D45" s="84" t="s">
        <v>308</v>
      </c>
      <c r="E45" s="84" t="s">
        <v>309</v>
      </c>
      <c r="F45" s="84" t="s">
        <v>474</v>
      </c>
      <c r="G45" s="84" t="s">
        <v>475</v>
      </c>
      <c r="H45" s="84" t="s">
        <v>325</v>
      </c>
      <c r="I45" s="84" t="s">
        <v>313</v>
      </c>
      <c r="J45" s="84" t="s">
        <v>314</v>
      </c>
      <c r="K45" s="84" t="s">
        <v>314</v>
      </c>
      <c r="L45" s="84" t="s">
        <v>315</v>
      </c>
      <c r="M45" s="84" t="s">
        <v>314</v>
      </c>
      <c r="AT45" s="88"/>
      <c r="AU45" s="88"/>
      <c r="AV45" s="88"/>
      <c r="AW45" s="88"/>
      <c r="AX45" s="88"/>
      <c r="BK45" s="88"/>
      <c r="BL45" s="91"/>
      <c r="BM45" s="88"/>
      <c r="BN45" s="88"/>
      <c r="CA45" s="96"/>
      <c r="CB45" s="91"/>
      <c r="CC45" s="88"/>
      <c r="CD45" s="88"/>
      <c r="FB45" s="88"/>
      <c r="IT45" s="88"/>
      <c r="JA45" s="84" t="s">
        <v>318</v>
      </c>
      <c r="JB45" s="84">
        <v>1.1999999999999999E-3</v>
      </c>
      <c r="JC45" s="86">
        <v>0.16215420112215795</v>
      </c>
      <c r="JD45" s="93">
        <v>1</v>
      </c>
      <c r="JE45" s="84">
        <v>2020</v>
      </c>
      <c r="LR45" s="94">
        <v>1E-3</v>
      </c>
      <c r="LS45" s="84">
        <v>4.0000000000000001E-3</v>
      </c>
      <c r="LT45" s="86">
        <v>0.36406470186568762</v>
      </c>
      <c r="LU45" s="93">
        <v>1</v>
      </c>
      <c r="LV45" s="84">
        <v>2020</v>
      </c>
      <c r="OP45" s="97">
        <v>2.9999999999999997E-4</v>
      </c>
      <c r="OQ45" s="84">
        <v>2.8999999999999998E-3</v>
      </c>
      <c r="OR45" s="86">
        <v>0.92327966037512177</v>
      </c>
      <c r="OS45" s="98" t="s">
        <v>338</v>
      </c>
      <c r="OT45" s="84">
        <v>2020</v>
      </c>
      <c r="OU45" s="84">
        <v>4.7999999999999996E-3</v>
      </c>
      <c r="OV45" s="86">
        <v>0.40684344726226862</v>
      </c>
      <c r="OW45" s="93">
        <v>1</v>
      </c>
      <c r="OX45" s="84">
        <v>2020</v>
      </c>
      <c r="OY45" s="84">
        <v>2.3E-3</v>
      </c>
      <c r="OZ45" s="86">
        <v>0.29421110793763472</v>
      </c>
      <c r="PA45" s="93">
        <v>1</v>
      </c>
      <c r="PB45" s="84">
        <v>2020</v>
      </c>
      <c r="PC45" s="84">
        <v>3.5000000000000001E-3</v>
      </c>
      <c r="PD45" s="86">
        <v>0.36430159299453135</v>
      </c>
      <c r="PE45" s="93">
        <v>1</v>
      </c>
      <c r="PF45" s="84">
        <v>2020</v>
      </c>
      <c r="PG45" s="94" t="s">
        <v>318</v>
      </c>
      <c r="PH45" s="84">
        <v>2020</v>
      </c>
      <c r="UB45" s="84" t="s">
        <v>433</v>
      </c>
      <c r="UC45" s="84" t="s">
        <v>434</v>
      </c>
    </row>
    <row r="46" spans="1:549" s="84" customFormat="1">
      <c r="A46" s="84">
        <v>38</v>
      </c>
      <c r="B46" s="84" t="s">
        <v>476</v>
      </c>
      <c r="C46" s="84" t="s">
        <v>477</v>
      </c>
      <c r="D46" s="84" t="s">
        <v>308</v>
      </c>
      <c r="E46" s="84" t="s">
        <v>309</v>
      </c>
      <c r="F46" s="84" t="s">
        <v>478</v>
      </c>
      <c r="G46" s="84" t="s">
        <v>479</v>
      </c>
      <c r="H46" s="84" t="s">
        <v>336</v>
      </c>
      <c r="I46" s="84" t="s">
        <v>313</v>
      </c>
      <c r="J46" s="84" t="s">
        <v>314</v>
      </c>
      <c r="K46" s="84" t="s">
        <v>315</v>
      </c>
      <c r="L46" s="84" t="s">
        <v>315</v>
      </c>
      <c r="M46" s="84" t="s">
        <v>315</v>
      </c>
      <c r="N46" s="85">
        <v>1.53</v>
      </c>
      <c r="O46" s="86">
        <v>0</v>
      </c>
      <c r="P46" s="89">
        <v>2</v>
      </c>
      <c r="Q46" s="84">
        <v>2020</v>
      </c>
      <c r="R46" s="92">
        <v>0.47399999999999998</v>
      </c>
      <c r="S46" s="86">
        <v>5.0492044692480101E-2</v>
      </c>
      <c r="T46" s="87">
        <v>3</v>
      </c>
      <c r="U46" s="84">
        <v>2020</v>
      </c>
      <c r="Y46" s="92">
        <v>0.442</v>
      </c>
      <c r="Z46" s="86">
        <v>0.28031646301130675</v>
      </c>
      <c r="AA46" s="89">
        <v>2</v>
      </c>
      <c r="AB46" s="84">
        <v>2020</v>
      </c>
      <c r="AG46" s="92">
        <v>0.71399999999999997</v>
      </c>
      <c r="AH46" s="86">
        <v>2.0438657304939593E-3</v>
      </c>
      <c r="AI46" s="89">
        <v>2</v>
      </c>
      <c r="AJ46" s="84">
        <v>2020</v>
      </c>
      <c r="AK46" s="84" t="s">
        <v>337</v>
      </c>
      <c r="AL46" s="84">
        <v>0.55000000000000004</v>
      </c>
      <c r="AN46" s="86">
        <v>0.57364954420086889</v>
      </c>
      <c r="AO46" s="87">
        <v>3</v>
      </c>
      <c r="AP46" s="84">
        <v>2020</v>
      </c>
      <c r="AQ46" s="84">
        <v>2020</v>
      </c>
      <c r="AR46" s="84">
        <v>2020</v>
      </c>
      <c r="AS46" s="86">
        <v>0.57364954420086889</v>
      </c>
      <c r="AT46" s="87">
        <v>3</v>
      </c>
      <c r="AU46" s="84">
        <v>33</v>
      </c>
      <c r="AV46" s="88"/>
      <c r="AW46" s="89" t="s">
        <v>338</v>
      </c>
      <c r="AX46" s="84">
        <v>2020</v>
      </c>
      <c r="BC46" s="95">
        <v>3.4</v>
      </c>
      <c r="BD46" s="86">
        <v>0.36692611169976597</v>
      </c>
      <c r="BE46" s="93">
        <v>1</v>
      </c>
      <c r="BF46" s="84">
        <v>2020</v>
      </c>
      <c r="BK46" s="88"/>
      <c r="BL46" s="91"/>
      <c r="BM46" s="88"/>
      <c r="BN46" s="88"/>
      <c r="CA46" s="95">
        <v>0</v>
      </c>
      <c r="CB46" s="86">
        <v>2.6278268915416382E-2</v>
      </c>
      <c r="CC46" s="87" t="s">
        <v>316</v>
      </c>
      <c r="CD46" s="84">
        <v>2020</v>
      </c>
      <c r="CI46" s="84">
        <v>533</v>
      </c>
      <c r="CJ46" s="86">
        <v>1.5405558082738683E-3</v>
      </c>
      <c r="CK46" s="89" t="s">
        <v>317</v>
      </c>
      <c r="CL46" s="84">
        <v>2020</v>
      </c>
      <c r="EI46" s="85">
        <v>1.26</v>
      </c>
      <c r="EJ46" s="86">
        <v>0.16417314625386831</v>
      </c>
      <c r="EK46" s="89" t="s">
        <v>317</v>
      </c>
      <c r="EL46" s="84">
        <v>2020</v>
      </c>
      <c r="EQ46" s="92">
        <v>8.7999999999999995E-2</v>
      </c>
      <c r="ER46" s="86">
        <v>0.43670983987448564</v>
      </c>
      <c r="ES46" s="87" t="s">
        <v>316</v>
      </c>
      <c r="ET46" s="84">
        <v>2020</v>
      </c>
      <c r="EY46" s="84">
        <v>2020</v>
      </c>
      <c r="EZ46" s="84">
        <v>2020</v>
      </c>
      <c r="FA46" s="86">
        <v>0.43670983987448564</v>
      </c>
      <c r="FB46" s="87" t="s">
        <v>316</v>
      </c>
      <c r="FC46" s="92">
        <v>2.1000000000000001E-2</v>
      </c>
      <c r="FD46" s="86">
        <v>0.94851793108847948</v>
      </c>
      <c r="FE46" s="89">
        <v>2</v>
      </c>
      <c r="FF46" s="84">
        <v>2020</v>
      </c>
      <c r="FG46" s="92" t="s">
        <v>318</v>
      </c>
      <c r="FH46" s="86">
        <v>0</v>
      </c>
      <c r="FI46" s="93">
        <v>1</v>
      </c>
      <c r="FJ46" s="84">
        <v>2020</v>
      </c>
      <c r="FK46" s="94">
        <v>4.1799999999999997E-2</v>
      </c>
      <c r="FL46" s="86">
        <v>0.99815707755548699</v>
      </c>
      <c r="FM46" s="89">
        <v>2</v>
      </c>
      <c r="FN46" s="84">
        <v>2020</v>
      </c>
      <c r="FO46" s="84" t="s">
        <v>318</v>
      </c>
      <c r="FP46" s="86">
        <v>0.52890873701279206</v>
      </c>
      <c r="FQ46" s="93">
        <v>1</v>
      </c>
      <c r="FR46" s="84">
        <v>2020</v>
      </c>
      <c r="FS46" s="92" t="s">
        <v>318</v>
      </c>
      <c r="FT46" s="86">
        <v>0</v>
      </c>
      <c r="FU46" s="93">
        <v>1</v>
      </c>
      <c r="FV46" s="84">
        <v>2020</v>
      </c>
      <c r="FW46" s="84" t="s">
        <v>318</v>
      </c>
      <c r="FX46" s="86">
        <v>0</v>
      </c>
      <c r="FY46" s="93">
        <v>1</v>
      </c>
      <c r="FZ46" s="84">
        <v>2020</v>
      </c>
      <c r="GA46" s="85" t="s">
        <v>318</v>
      </c>
      <c r="GB46" s="86">
        <v>0</v>
      </c>
      <c r="GC46" s="93">
        <v>1</v>
      </c>
      <c r="GD46" s="84">
        <v>2020</v>
      </c>
      <c r="GE46" s="94">
        <v>3.8999999999999998E-3</v>
      </c>
      <c r="GF46" s="86">
        <v>0.88951962781787974</v>
      </c>
      <c r="GG46" s="89">
        <v>2</v>
      </c>
      <c r="GH46" s="84">
        <v>2020</v>
      </c>
      <c r="GI46" s="92">
        <v>4.0000000000000001E-3</v>
      </c>
      <c r="GJ46" s="86">
        <v>0.94248928562148149</v>
      </c>
      <c r="GK46" s="89">
        <v>2</v>
      </c>
      <c r="GL46" s="84">
        <v>2020</v>
      </c>
      <c r="GM46" s="84" t="s">
        <v>318</v>
      </c>
      <c r="GN46" s="86">
        <v>0</v>
      </c>
      <c r="GO46" s="93">
        <v>1</v>
      </c>
      <c r="GP46" s="84">
        <v>2020</v>
      </c>
      <c r="GQ46" s="84" t="s">
        <v>318</v>
      </c>
      <c r="GR46" s="86">
        <v>0</v>
      </c>
      <c r="GS46" s="93">
        <v>1</v>
      </c>
      <c r="GT46" s="84">
        <v>2020</v>
      </c>
      <c r="GU46" s="84" t="s">
        <v>318</v>
      </c>
      <c r="GV46" s="86">
        <v>0</v>
      </c>
      <c r="GW46" s="93">
        <v>1</v>
      </c>
      <c r="GX46" s="84">
        <v>2020</v>
      </c>
      <c r="GY46" s="84" t="s">
        <v>318</v>
      </c>
      <c r="GZ46" s="86">
        <v>0</v>
      </c>
      <c r="HA46" s="93">
        <v>1</v>
      </c>
      <c r="HB46" s="84">
        <v>2020</v>
      </c>
      <c r="HC46" s="84" t="s">
        <v>318</v>
      </c>
      <c r="HD46" s="86">
        <v>0</v>
      </c>
      <c r="HE46" s="93">
        <v>1</v>
      </c>
      <c r="HF46" s="84">
        <v>2020</v>
      </c>
      <c r="HG46" s="92" t="s">
        <v>318</v>
      </c>
      <c r="HH46" s="86">
        <v>0</v>
      </c>
      <c r="HI46" s="93">
        <v>1</v>
      </c>
      <c r="HJ46" s="84">
        <v>2020</v>
      </c>
      <c r="HK46" s="84" t="s">
        <v>318</v>
      </c>
      <c r="HL46" s="86">
        <v>0</v>
      </c>
      <c r="HM46" s="93">
        <v>1</v>
      </c>
      <c r="HN46" s="84">
        <v>2020</v>
      </c>
      <c r="HO46" s="94" t="s">
        <v>318</v>
      </c>
      <c r="HP46" s="86">
        <v>0</v>
      </c>
      <c r="HQ46" s="93">
        <v>1</v>
      </c>
      <c r="HR46" s="84">
        <v>2020</v>
      </c>
      <c r="HS46" s="84" t="s">
        <v>318</v>
      </c>
      <c r="HT46" s="86">
        <v>0</v>
      </c>
      <c r="HU46" s="93">
        <v>1</v>
      </c>
      <c r="HV46" s="84">
        <v>2020</v>
      </c>
      <c r="HW46" s="84" t="s">
        <v>318</v>
      </c>
      <c r="HX46" s="86">
        <v>0</v>
      </c>
      <c r="HY46" s="93">
        <v>1</v>
      </c>
      <c r="HZ46" s="84">
        <v>2020</v>
      </c>
      <c r="IA46" s="84" t="s">
        <v>318</v>
      </c>
      <c r="IB46" s="86">
        <v>0</v>
      </c>
      <c r="IC46" s="93">
        <v>1</v>
      </c>
      <c r="ID46" s="84">
        <v>2020</v>
      </c>
      <c r="IE46" s="85">
        <v>0.16</v>
      </c>
      <c r="IF46" s="86">
        <v>0.99894871787041228</v>
      </c>
      <c r="IG46" s="89">
        <v>2</v>
      </c>
      <c r="IH46" s="84">
        <v>2020</v>
      </c>
      <c r="II46" s="84" t="s">
        <v>318</v>
      </c>
      <c r="IJ46" s="86">
        <v>0</v>
      </c>
      <c r="IK46" s="93">
        <v>1</v>
      </c>
      <c r="IL46" s="84">
        <v>2020</v>
      </c>
      <c r="IM46" s="84" t="s">
        <v>318</v>
      </c>
      <c r="IN46" s="86">
        <v>0</v>
      </c>
      <c r="IO46" s="93">
        <v>1</v>
      </c>
      <c r="IP46" s="84">
        <v>2020</v>
      </c>
      <c r="IQ46" s="84">
        <v>2020</v>
      </c>
      <c r="IR46" s="84">
        <v>2020</v>
      </c>
      <c r="IS46" s="86">
        <v>0.99894871787041228</v>
      </c>
      <c r="IT46" s="89">
        <v>2</v>
      </c>
      <c r="IV46" s="85" t="s">
        <v>318</v>
      </c>
      <c r="IW46" s="84" t="s">
        <v>318</v>
      </c>
      <c r="IX46" s="86">
        <v>0</v>
      </c>
      <c r="IY46" s="93">
        <v>1</v>
      </c>
      <c r="IZ46" s="84">
        <v>2020</v>
      </c>
      <c r="JA46" s="92" t="s">
        <v>318</v>
      </c>
      <c r="JB46" s="84" t="s">
        <v>318</v>
      </c>
      <c r="JC46" s="86">
        <v>0</v>
      </c>
      <c r="JD46" s="93">
        <v>1</v>
      </c>
      <c r="JE46" s="84">
        <v>2020</v>
      </c>
      <c r="JF46" s="84" t="s">
        <v>318</v>
      </c>
      <c r="JG46" s="84" t="s">
        <v>318</v>
      </c>
      <c r="JH46" s="86">
        <v>0</v>
      </c>
      <c r="JI46" s="93">
        <v>1</v>
      </c>
      <c r="JJ46" s="84">
        <v>2020</v>
      </c>
      <c r="JK46" s="84" t="s">
        <v>318</v>
      </c>
      <c r="JL46" s="84" t="s">
        <v>318</v>
      </c>
      <c r="JM46" s="86">
        <v>0</v>
      </c>
      <c r="JN46" s="93">
        <v>1</v>
      </c>
      <c r="JO46" s="84">
        <v>2020</v>
      </c>
      <c r="JP46" s="84">
        <v>2.8129999999999999E-2</v>
      </c>
      <c r="JQ46" s="86">
        <v>0.2610617410552678</v>
      </c>
      <c r="JR46" s="98" t="s">
        <v>338</v>
      </c>
      <c r="JS46" s="84">
        <v>2020</v>
      </c>
      <c r="JT46" s="84" t="s">
        <v>318</v>
      </c>
      <c r="JU46" s="86">
        <v>0</v>
      </c>
      <c r="JV46" s="93">
        <v>1</v>
      </c>
      <c r="JW46" s="84">
        <v>2020</v>
      </c>
      <c r="JX46" s="84" t="s">
        <v>318</v>
      </c>
      <c r="JY46" s="84">
        <v>0.13</v>
      </c>
      <c r="JZ46" s="86">
        <v>0.42674211745688562</v>
      </c>
      <c r="KA46" s="93">
        <v>1</v>
      </c>
      <c r="KB46" s="84">
        <v>2020</v>
      </c>
      <c r="KC46" s="84" t="s">
        <v>318</v>
      </c>
      <c r="KD46" s="84" t="s">
        <v>318</v>
      </c>
      <c r="KE46" s="86">
        <v>0</v>
      </c>
      <c r="KF46" s="93">
        <v>1</v>
      </c>
      <c r="KG46" s="84">
        <v>2020</v>
      </c>
      <c r="KH46" s="84" t="s">
        <v>318</v>
      </c>
      <c r="KI46" s="84" t="s">
        <v>318</v>
      </c>
      <c r="KJ46" s="86">
        <v>0</v>
      </c>
      <c r="KK46" s="93">
        <v>1</v>
      </c>
      <c r="KL46" s="84">
        <v>2020</v>
      </c>
      <c r="KM46" s="84" t="s">
        <v>318</v>
      </c>
      <c r="KN46" s="84" t="s">
        <v>318</v>
      </c>
      <c r="KO46" s="86">
        <v>0</v>
      </c>
      <c r="KP46" s="93">
        <v>1</v>
      </c>
      <c r="KQ46" s="84">
        <v>2020</v>
      </c>
      <c r="KR46" s="84" t="s">
        <v>318</v>
      </c>
      <c r="KS46" s="86">
        <v>0</v>
      </c>
      <c r="KT46" s="93">
        <v>1</v>
      </c>
      <c r="KU46" s="84">
        <v>2020</v>
      </c>
      <c r="KV46" s="84" t="s">
        <v>318</v>
      </c>
      <c r="KW46" s="86">
        <v>0</v>
      </c>
      <c r="KX46" s="93">
        <v>1</v>
      </c>
      <c r="KY46" s="84">
        <v>2020</v>
      </c>
      <c r="KZ46" s="84" t="s">
        <v>318</v>
      </c>
      <c r="LA46" s="86">
        <v>0</v>
      </c>
      <c r="LB46" s="93">
        <v>1</v>
      </c>
      <c r="LC46" s="84">
        <v>2020</v>
      </c>
      <c r="LD46" s="84" t="s">
        <v>318</v>
      </c>
      <c r="LE46" s="84" t="s">
        <v>318</v>
      </c>
      <c r="LF46" s="86">
        <v>0</v>
      </c>
      <c r="LG46" s="93">
        <v>1</v>
      </c>
      <c r="LH46" s="84">
        <v>2020</v>
      </c>
      <c r="LI46" s="84" t="s">
        <v>318</v>
      </c>
      <c r="LJ46" s="84" t="s">
        <v>318</v>
      </c>
      <c r="LK46" s="86">
        <v>0</v>
      </c>
      <c r="LL46" s="93">
        <v>1</v>
      </c>
      <c r="LM46" s="84">
        <v>2020</v>
      </c>
      <c r="LN46" s="84">
        <v>2.92</v>
      </c>
      <c r="LO46" s="86">
        <v>0.2300668507392282</v>
      </c>
      <c r="LP46" s="93">
        <v>1</v>
      </c>
      <c r="LQ46" s="84">
        <v>2020</v>
      </c>
      <c r="LW46" s="84" t="s">
        <v>318</v>
      </c>
      <c r="LX46" s="86">
        <v>0.40889069348697049</v>
      </c>
      <c r="LY46" s="93">
        <v>1</v>
      </c>
      <c r="LZ46" s="84">
        <v>2020</v>
      </c>
      <c r="MA46" s="84" t="s">
        <v>318</v>
      </c>
      <c r="MB46" s="86">
        <v>0</v>
      </c>
      <c r="MC46" s="93">
        <v>1</v>
      </c>
      <c r="MD46" s="84">
        <v>2020</v>
      </c>
      <c r="ME46" s="84" t="s">
        <v>318</v>
      </c>
      <c r="MF46" s="86">
        <v>0.40889069348697049</v>
      </c>
      <c r="MG46" s="93">
        <v>1</v>
      </c>
      <c r="MH46" s="84">
        <v>2020</v>
      </c>
      <c r="MI46" s="84" t="s">
        <v>318</v>
      </c>
      <c r="MJ46" s="86">
        <v>0</v>
      </c>
      <c r="MK46" s="93">
        <v>1</v>
      </c>
      <c r="ML46" s="84">
        <v>2020</v>
      </c>
      <c r="MM46" s="92" t="s">
        <v>318</v>
      </c>
      <c r="MN46" s="84" t="s">
        <v>318</v>
      </c>
      <c r="MO46" s="86">
        <v>0</v>
      </c>
      <c r="MP46" s="93">
        <v>1</v>
      </c>
      <c r="MQ46" s="84">
        <v>2020</v>
      </c>
      <c r="MR46" s="84" t="s">
        <v>318</v>
      </c>
      <c r="MS46" s="84" t="s">
        <v>318</v>
      </c>
      <c r="MT46" s="86">
        <v>0</v>
      </c>
      <c r="MU46" s="93">
        <v>1</v>
      </c>
      <c r="MV46" s="84">
        <v>2020</v>
      </c>
      <c r="MW46" s="84" t="s">
        <v>318</v>
      </c>
      <c r="MX46" s="84">
        <v>1.1499999999999999</v>
      </c>
      <c r="MY46" s="86">
        <v>0.36678600712014275</v>
      </c>
      <c r="MZ46" s="93">
        <v>1</v>
      </c>
      <c r="NA46" s="84">
        <v>2020</v>
      </c>
      <c r="NB46" s="84">
        <v>12</v>
      </c>
      <c r="NC46" s="86">
        <v>0.47274692685755082</v>
      </c>
      <c r="ND46" s="93">
        <v>1</v>
      </c>
      <c r="NE46" s="84">
        <v>2020</v>
      </c>
      <c r="NJ46" s="92">
        <v>1E-3</v>
      </c>
      <c r="NK46" s="84">
        <v>2E-3</v>
      </c>
      <c r="NL46" s="86">
        <v>0.16215420112215795</v>
      </c>
      <c r="NM46" s="93">
        <v>1</v>
      </c>
      <c r="NN46" s="84">
        <v>2020</v>
      </c>
      <c r="NO46" s="84" t="s">
        <v>318</v>
      </c>
      <c r="NP46" s="84" t="s">
        <v>318</v>
      </c>
      <c r="NQ46" s="86">
        <v>0</v>
      </c>
      <c r="NR46" s="93">
        <v>1</v>
      </c>
      <c r="NS46" s="84">
        <v>2020</v>
      </c>
      <c r="NT46" s="84" t="s">
        <v>318</v>
      </c>
      <c r="NU46" s="84" t="s">
        <v>318</v>
      </c>
      <c r="NV46" s="86">
        <v>0</v>
      </c>
      <c r="NW46" s="93">
        <v>1</v>
      </c>
      <c r="NX46" s="84">
        <v>2020</v>
      </c>
      <c r="NY46" s="84" t="s">
        <v>318</v>
      </c>
      <c r="NZ46" s="86">
        <v>0</v>
      </c>
      <c r="OA46" s="93">
        <v>1</v>
      </c>
      <c r="OB46" s="84">
        <v>2020</v>
      </c>
      <c r="OC46" s="84" t="s">
        <v>318</v>
      </c>
      <c r="OD46" s="86">
        <v>0</v>
      </c>
      <c r="OE46" s="93">
        <v>1</v>
      </c>
      <c r="OF46" s="84">
        <v>2020</v>
      </c>
      <c r="OG46" s="95" t="s">
        <v>318</v>
      </c>
      <c r="OH46" s="84" t="s">
        <v>318</v>
      </c>
      <c r="OI46" s="86">
        <v>0</v>
      </c>
      <c r="OJ46" s="93">
        <v>1</v>
      </c>
      <c r="OK46" s="84">
        <v>2020</v>
      </c>
      <c r="OL46" s="84" t="s">
        <v>318</v>
      </c>
      <c r="OM46" s="86">
        <v>0.58599470273003518</v>
      </c>
      <c r="ON46" s="93">
        <v>1</v>
      </c>
      <c r="OO46" s="84">
        <v>2020</v>
      </c>
      <c r="OP46" s="97">
        <v>2.7999999999999998E-4</v>
      </c>
      <c r="OQ46" s="84">
        <v>1.4E-3</v>
      </c>
      <c r="OR46" s="86">
        <v>0.85395110765812943</v>
      </c>
      <c r="OS46" s="98" t="s">
        <v>338</v>
      </c>
      <c r="OT46" s="84">
        <v>2020</v>
      </c>
      <c r="PI46" s="84" t="s">
        <v>318</v>
      </c>
      <c r="PJ46" s="84" t="s">
        <v>318</v>
      </c>
      <c r="PK46" s="86">
        <v>0</v>
      </c>
      <c r="PL46" s="93">
        <v>1</v>
      </c>
      <c r="PM46" s="84">
        <v>2020</v>
      </c>
      <c r="PN46" s="84" t="s">
        <v>318</v>
      </c>
      <c r="PO46" s="84" t="s">
        <v>318</v>
      </c>
      <c r="PP46" s="86">
        <v>0</v>
      </c>
      <c r="PQ46" s="93">
        <v>1</v>
      </c>
      <c r="PR46" s="84">
        <v>2020</v>
      </c>
      <c r="PS46" s="84" t="s">
        <v>318</v>
      </c>
      <c r="PT46" s="86">
        <v>0</v>
      </c>
      <c r="PU46" s="93">
        <v>1</v>
      </c>
      <c r="PV46" s="84">
        <v>2020</v>
      </c>
      <c r="PW46" s="84" t="s">
        <v>318</v>
      </c>
      <c r="PX46" s="86">
        <v>0</v>
      </c>
      <c r="PY46" s="93">
        <v>1</v>
      </c>
      <c r="PZ46" s="84">
        <v>2020</v>
      </c>
      <c r="QA46" s="84" t="s">
        <v>318</v>
      </c>
      <c r="QB46" s="86">
        <v>0</v>
      </c>
      <c r="QC46" s="93">
        <v>1</v>
      </c>
      <c r="QD46" s="84">
        <v>2020</v>
      </c>
      <c r="QE46" s="84" t="s">
        <v>318</v>
      </c>
      <c r="QF46" s="86">
        <v>0.40889069348697055</v>
      </c>
      <c r="QG46" s="93">
        <v>1</v>
      </c>
      <c r="QH46" s="84">
        <v>2020</v>
      </c>
      <c r="QM46" s="84" t="s">
        <v>318</v>
      </c>
      <c r="QN46" s="86">
        <v>0.40889069348697049</v>
      </c>
      <c r="QO46" s="93">
        <v>1</v>
      </c>
      <c r="QP46" s="84">
        <v>2020</v>
      </c>
      <c r="QV46" s="85" t="s">
        <v>318</v>
      </c>
      <c r="QW46" s="84" t="s">
        <v>318</v>
      </c>
      <c r="QX46" s="86">
        <v>0</v>
      </c>
      <c r="QY46" s="93">
        <v>1</v>
      </c>
      <c r="QZ46" s="84">
        <v>2020</v>
      </c>
      <c r="RA46" s="84" t="s">
        <v>318</v>
      </c>
      <c r="RB46" s="86">
        <v>0.40889069348697049</v>
      </c>
      <c r="RC46" s="93">
        <v>1</v>
      </c>
      <c r="RD46" s="84">
        <v>2020</v>
      </c>
      <c r="RE46" s="85" t="s">
        <v>318</v>
      </c>
      <c r="RF46" s="84" t="s">
        <v>318</v>
      </c>
      <c r="RG46" s="86">
        <v>0</v>
      </c>
      <c r="RH46" s="93">
        <v>1</v>
      </c>
      <c r="RI46" s="84">
        <v>2020</v>
      </c>
      <c r="RJ46" s="84" t="s">
        <v>318</v>
      </c>
      <c r="RK46" s="84" t="s">
        <v>318</v>
      </c>
      <c r="RL46" s="86">
        <v>0</v>
      </c>
      <c r="RM46" s="93">
        <v>1</v>
      </c>
      <c r="RN46" s="84">
        <v>2020</v>
      </c>
      <c r="RO46" s="84" t="s">
        <v>318</v>
      </c>
      <c r="RP46" s="84" t="s">
        <v>318</v>
      </c>
      <c r="RQ46" s="86">
        <v>0</v>
      </c>
      <c r="RR46" s="93">
        <v>1</v>
      </c>
      <c r="RS46" s="84">
        <v>2020</v>
      </c>
      <c r="RT46" s="84" t="s">
        <v>318</v>
      </c>
      <c r="RU46" s="84" t="s">
        <v>318</v>
      </c>
      <c r="RW46" s="84" t="s">
        <v>339</v>
      </c>
      <c r="RX46" s="84">
        <v>2020</v>
      </c>
      <c r="RY46" s="84" t="s">
        <v>318</v>
      </c>
      <c r="RZ46" s="84" t="s">
        <v>318</v>
      </c>
      <c r="SA46" s="86">
        <v>0</v>
      </c>
      <c r="SB46" s="93">
        <v>1</v>
      </c>
      <c r="SC46" s="84">
        <v>2020</v>
      </c>
      <c r="SD46" s="84" t="s">
        <v>318</v>
      </c>
      <c r="SE46" s="86">
        <v>0.40889069348697049</v>
      </c>
      <c r="SF46" s="93">
        <v>1</v>
      </c>
      <c r="SG46" s="84">
        <v>2020</v>
      </c>
      <c r="SM46" s="84">
        <v>8.8999999999999999E-3</v>
      </c>
      <c r="SN46" s="86">
        <v>0.39841749308304858</v>
      </c>
      <c r="SO46" s="98" t="s">
        <v>338</v>
      </c>
      <c r="SP46" s="84">
        <v>2020</v>
      </c>
      <c r="SV46" s="85" t="s">
        <v>318</v>
      </c>
      <c r="SW46" s="84" t="s">
        <v>318</v>
      </c>
      <c r="SX46" s="86">
        <v>0</v>
      </c>
      <c r="SY46" s="93">
        <v>1</v>
      </c>
      <c r="SZ46" s="84">
        <v>2020</v>
      </c>
      <c r="TA46" s="84" t="s">
        <v>318</v>
      </c>
      <c r="TB46" s="86">
        <v>0</v>
      </c>
      <c r="TC46" s="93">
        <v>1</v>
      </c>
      <c r="TD46" s="84">
        <v>2020</v>
      </c>
      <c r="TE46" s="84" t="s">
        <v>318</v>
      </c>
      <c r="TF46" s="86">
        <v>0</v>
      </c>
      <c r="TG46" s="93">
        <v>1</v>
      </c>
      <c r="TH46" s="84">
        <v>2020</v>
      </c>
      <c r="TI46" s="92" t="s">
        <v>318</v>
      </c>
      <c r="TJ46" s="86">
        <v>0</v>
      </c>
      <c r="TK46" s="93">
        <v>1</v>
      </c>
      <c r="TL46" s="84">
        <v>2020</v>
      </c>
      <c r="TM46" s="92" t="s">
        <v>318</v>
      </c>
      <c r="TN46" s="86">
        <v>0</v>
      </c>
      <c r="TO46" s="93">
        <v>1</v>
      </c>
      <c r="TP46" s="84">
        <v>2020</v>
      </c>
      <c r="TQ46" s="84" t="s">
        <v>318</v>
      </c>
      <c r="TR46" s="86">
        <v>0</v>
      </c>
      <c r="TS46" s="93">
        <v>1</v>
      </c>
      <c r="TT46" s="84">
        <v>2020</v>
      </c>
      <c r="TU46" s="84" t="s">
        <v>318</v>
      </c>
      <c r="TV46" s="86">
        <v>0</v>
      </c>
      <c r="TW46" s="93">
        <v>1</v>
      </c>
      <c r="TX46" s="84">
        <v>2020</v>
      </c>
      <c r="UB46" s="84" t="s">
        <v>433</v>
      </c>
      <c r="UC46" s="84" t="s">
        <v>443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30" priority="1409" operator="equal">
      <formula>2</formula>
    </cfRule>
    <cfRule type="cellIs" dxfId="29" priority="1410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8" priority="1407" operator="equal">
      <formula>"&gt; 1"</formula>
    </cfRule>
  </conditionalFormatting>
  <conditionalFormatting sqref="KA4">
    <cfRule type="cellIs" dxfId="27" priority="64" operator="equal">
      <formula>"&gt; 1"</formula>
    </cfRule>
  </conditionalFormatting>
  <conditionalFormatting sqref="CK4:CK7">
    <cfRule type="cellIs" dxfId="26" priority="62" operator="equal">
      <formula>"&gt;2"</formula>
    </cfRule>
  </conditionalFormatting>
  <conditionalFormatting sqref="CO4:CO7">
    <cfRule type="cellIs" dxfId="25" priority="61" operator="equal">
      <formula>"&gt;2"</formula>
    </cfRule>
  </conditionalFormatting>
  <conditionalFormatting sqref="CS4:CS7">
    <cfRule type="cellIs" dxfId="24" priority="60" operator="equal">
      <formula>"&gt;2"</formula>
    </cfRule>
  </conditionalFormatting>
  <conditionalFormatting sqref="CW4:CW7">
    <cfRule type="cellIs" dxfId="23" priority="59" operator="equal">
      <formula>"&gt;2"</formula>
    </cfRule>
  </conditionalFormatting>
  <conditionalFormatting sqref="DA4:DA7">
    <cfRule type="cellIs" dxfId="22" priority="58" operator="equal">
      <formula>"&gt;2"</formula>
    </cfRule>
  </conditionalFormatting>
  <conditionalFormatting sqref="DE4:DE7">
    <cfRule type="cellIs" dxfId="21" priority="57" operator="equal">
      <formula>"&gt;2"</formula>
    </cfRule>
  </conditionalFormatting>
  <conditionalFormatting sqref="DI4:DI7">
    <cfRule type="cellIs" dxfId="20" priority="56" operator="equal">
      <formula>"&gt;2"</formula>
    </cfRule>
  </conditionalFormatting>
  <conditionalFormatting sqref="DM4:DM7">
    <cfRule type="cellIs" dxfId="19" priority="55" operator="equal">
      <formula>"&gt;2"</formula>
    </cfRule>
  </conditionalFormatting>
  <conditionalFormatting sqref="DQ4:DQ7">
    <cfRule type="cellIs" dxfId="18" priority="54" operator="equal">
      <formula>"&gt;2"</formula>
    </cfRule>
  </conditionalFormatting>
  <conditionalFormatting sqref="DU4:DU7">
    <cfRule type="cellIs" dxfId="17" priority="53" operator="equal">
      <formula>"&gt;2"</formula>
    </cfRule>
  </conditionalFormatting>
  <conditionalFormatting sqref="DY4:DY7">
    <cfRule type="cellIs" dxfId="16" priority="52" operator="equal">
      <formula>"&gt;2"</formula>
    </cfRule>
  </conditionalFormatting>
  <conditionalFormatting sqref="EC4:EC7">
    <cfRule type="cellIs" dxfId="15" priority="51" operator="equal">
      <formula>"&gt;2"</formula>
    </cfRule>
  </conditionalFormatting>
  <conditionalFormatting sqref="EG4:EG7">
    <cfRule type="cellIs" dxfId="14" priority="50" operator="equal">
      <formula>"&gt;2"</formula>
    </cfRule>
  </conditionalFormatting>
  <conditionalFormatting sqref="EK4:EK7">
    <cfRule type="cellIs" dxfId="13" priority="49" operator="equal">
      <formula>"&gt;2"</formula>
    </cfRule>
  </conditionalFormatting>
  <conditionalFormatting sqref="EO4:EO7">
    <cfRule type="cellIs" dxfId="12" priority="48" operator="equal">
      <formula>"&gt;2"</formula>
    </cfRule>
  </conditionalFormatting>
  <conditionalFormatting sqref="ES4:ES7">
    <cfRule type="cellIs" dxfId="11" priority="47" operator="equal">
      <formula>"&gt;2"</formula>
    </cfRule>
  </conditionalFormatting>
  <conditionalFormatting sqref="OW4:OW7">
    <cfRule type="cellIs" dxfId="10" priority="46" operator="equal">
      <formula>"&gt; 1"</formula>
    </cfRule>
  </conditionalFormatting>
  <conditionalFormatting sqref="PA4:PA7">
    <cfRule type="cellIs" dxfId="9" priority="45" operator="equal">
      <formula>"&gt; 1"</formula>
    </cfRule>
  </conditionalFormatting>
  <conditionalFormatting sqref="PY4:PY7">
    <cfRule type="cellIs" dxfId="8" priority="44" operator="equal">
      <formula>"&gt; 1"</formula>
    </cfRule>
  </conditionalFormatting>
  <conditionalFormatting sqref="RM4:RM7">
    <cfRule type="cellIs" dxfId="7" priority="43" operator="equal">
      <formula>"&gt; 1"</formula>
    </cfRule>
  </conditionalFormatting>
  <conditionalFormatting sqref="RR5:RR7">
    <cfRule type="cellIs" dxfId="6" priority="42" operator="equal">
      <formula>"&gt; 1"</formula>
    </cfRule>
  </conditionalFormatting>
  <conditionalFormatting sqref="RR4">
    <cfRule type="cellIs" dxfId="5" priority="41" operator="equal">
      <formula>"&gt; 1"</formula>
    </cfRule>
  </conditionalFormatting>
  <conditionalFormatting sqref="RW4:RW7">
    <cfRule type="cellIs" dxfId="4" priority="40" operator="equal">
      <formula>"&gt; 1"</formula>
    </cfRule>
  </conditionalFormatting>
  <conditionalFormatting sqref="CD16">
    <cfRule type="cellIs" dxfId="3" priority="4" operator="equal">
      <formula>"&lt;=2"</formula>
    </cfRule>
  </conditionalFormatting>
  <conditionalFormatting sqref="CD16">
    <cfRule type="cellIs" dxfId="2" priority="3" operator="equal">
      <formula>"&gt;1"</formula>
    </cfRule>
  </conditionalFormatting>
  <conditionalFormatting sqref="CD13">
    <cfRule type="cellIs" dxfId="1" priority="2" operator="equal">
      <formula>"&lt;=2"</formula>
    </cfRule>
  </conditionalFormatting>
  <conditionalFormatting sqref="CD13">
    <cfRule type="cellIs" dxfId="0" priority="1" operator="equal">
      <formula>"&gt;1"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2021-10-13T18:06:58Z</dcterms:modified>
</cp:coreProperties>
</file>