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573C8595-BF15-4DCC-96C8-12A5ABA6E558}" xr6:coauthVersionLast="47" xr6:coauthVersionMax="47" xr10:uidLastSave="{00000000-0000-0000-0000-000000000000}"/>
  <bookViews>
    <workbookView xWindow="390" yWindow="39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<sst xmlns="http://schemas.openxmlformats.org/spreadsheetml/2006/main" count="9865" uniqueCount="1319">
  <si>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</si>
  <si>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</si>
  <si>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</si>
  <si>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</si>
  <si>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</si>
  <si>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</si>
  <si>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</si>
  <si>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</si>
  <si>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</si>
  <si>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</si>
  <si>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</si>
  <si>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</si>
  <si>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</si>
  <si>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</si>
  <si>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</si>
  <si>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</si>
  <si>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</si>
  <si>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</si>
  <si>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</si>
  <si>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</si>
  <si>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</si>
  <si>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</si>
  <si>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</si>
  <si>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</si>
  <si>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</si>
  <si>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</si>
  <si>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</si>
  <si>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</si>
  <si>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</si>
  <si>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</si>
  <si>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</si>
  <si>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</si>
  <si>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</si>
  <si>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</si>
  <si>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</si>
  <si>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</si>
  <si>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</si>
  <si>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</si>
  <si>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</si>
  <si>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</si>
  <si>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</si>
  <si>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</si>
  <si>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</si>
  <si>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</si>
  <si>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</si>
  <si>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</si>
  <si>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</si>
  <si>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</si>
  <si>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</si>
  <si>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</si>
  <si>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</si>
  <si>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</si>
  <si>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</si>
  <si>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</si>
  <si>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</si>
  <si>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</si>
  <si>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</si>
  <si>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</si>
  <si>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</si>
  <si>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</si>
  <si>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</si>
  <si>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</si>
  <si>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</si>
  <si>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</si>
  <si>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</si>
  <si>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</si>
  <si>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</si>
  <si>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</si>
  <si>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</si>
  <si>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</si>
  <si>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</si>
  <si>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</si>
  <si>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</si>
  <si>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</si>
  <si>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</si>
  <si>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</si>
  <si>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</si>
  <si>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</si>
  <si>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</si>
  <si>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</si>
  <si>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</si>
  <si>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</si>
  <si>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</si>
  <si>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</si>
  <si>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</si>
  <si>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</si>
  <si>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</si>
  <si>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</si>
  <si>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</si>
  <si>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</si>
  <si>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</si>
  <si>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</si>
  <si>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</si>
  <si>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</si>
  <si>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</si>
  <si>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</si>
  <si>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</si>
  <si>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</si>
  <si>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</si>
  <si>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</si>
  <si>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</si>
  <si>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</si>
  <si>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</si>
  <si>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</si>
  <si>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</si>
  <si>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</si>
  <si>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</si>
  <si>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</si>
  <si>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</si>
  <si>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</si>
  <si>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</si>
  <si>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</si>
  <si>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</si>
  <si>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</si>
  <si>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</si>
  <si>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</si>
  <si>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</si>
  <si>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</si>
  <si>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</si>
  <si>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</si>
  <si>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</si>
  <si>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</si>
  <si>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</si>
  <si>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</si>
  <si>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</si>
  <si>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</si>
  <si>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</si>
  <si>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</si>
  <si>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</si>
  <si>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</si>
  <si>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</si>
  <si>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</si>
  <si>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</si>
  <si>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</si>
  <si>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</si>
  <si>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</si>
  <si>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</si>
  <si>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</si>
  <si>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</si>
  <si>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</si>
  <si>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</si>
  <si>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</si>
  <si>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</si>
  <si>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</si>
  <si>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</si>
  <si>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</si>
  <si>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</si>
  <si>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</si>
  <si>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</si>
  <si>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</si>
  <si>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</si>
  <si>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</si>
  <si>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</si>
  <si>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</si>
  <si>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</si>
  <si>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</si>
  <si>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</si>
  <si>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</si>
  <si>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</si>
  <si>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</si>
  <si>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</si>
  <si>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</si>
  <si>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</si>
  <si>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</si>
  <si>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</si>
  <si>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</si>
  <si>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</si>
  <si>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</si>
  <si>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</si>
  <si>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</si>
  <si>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</si>
  <si>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</si>
  <si>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</si>
  <si>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</si>
  <si>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</si>
  <si>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</si>
  <si>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</si>
  <si>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</si>
  <si>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</si>
  <si>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</si>
  <si>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</si>
  <si>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</si>
  <si>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</si>
  <si>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</si>
  <si>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</si>
  <si>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</si>
  <si>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</si>
  <si>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</si>
  <si>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</si>
  <si>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</si>
  <si>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</si>
  <si>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</si>
  <si>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</si>
  <si>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</si>
  <si>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</si>
  <si>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</si>
  <si>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</si>
  <si>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</si>
  <si>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</si>
  <si>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</si>
  <si>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</si>
  <si>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</si>
  <si>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</si>
  <si>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</si>
  <si>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</si>
  <si>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</si>
  <si>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</si>
  <si>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</si>
  <si>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</si>
  <si>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</si>
  <si>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</si>
  <si>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</si>
  <si>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</si>
  <si>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</si>
  <si>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</si>
  <si>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</si>
  <si>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</si>
  <si>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</si>
  <si>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</si>
  <si>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</si>
  <si>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</si>
  <si>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</si>
  <si>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</si>
  <si>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</si>
  <si>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</si>
  <si>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</si>
  <si>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</si>
  <si>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</si>
  <si>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</si>
  <si>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</si>
  <si>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</si>
  <si>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</si>
  <si>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</si>
  <si>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</si>
  <si>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</si>
  <si>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</si>
  <si>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</si>
  <si>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</si>
  <si>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</si>
  <si>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</si>
  <si>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</si>
  <si>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</si>
  <si>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</si>
  <si>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</si>
  <si>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</si>
  <si>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</si>
  <si>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</si>
  <si>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</si>
  <si>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</si>
  <si>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</si>
  <si>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</si>
  <si>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</si>
  <si>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</si>
  <si>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</si>
  <si>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</si>
  <si>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</si>
  <si>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</si>
  <si>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</si>
  <si>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</si>
  <si>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</si>
  <si>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</si>
  <si>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</si>
  <si>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</si>
  <si>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</si>
  <si>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</si>
  <si>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</si>
  <si>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</si>
  <si>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</si>
  <si>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</si>
  <si>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</si>
  <si>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</si>
  <si>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</si>
  <si>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</si>
  <si>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</si>
  <si>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</si>
  <si>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</si>
  <si>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</si>
  <si>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</si>
  <si>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</si>
  <si>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</si>
  <si>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</si>
  <si>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</si>
  <si>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</si>
  <si>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</si>
  <si>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</si>
  <si>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</si>
  <si>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</si>
  <si>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</si>
  <si>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</si>
  <si>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</si>
  <si>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</si>
  <si>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</si>
  <si>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</si>
  <si>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</si>
  <si>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</si>
  <si>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</si>
  <si>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</si>
  <si>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</si>
  <si>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</si>
  <si>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</si>
  <si>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</si>
  <si>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</si>
  <si>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</si>
  <si>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</si>
  <si>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</si>
  <si>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</si>
  <si>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PL02S0501_0778</t>
  </si>
  <si>
    <t>Kanał Wilczyna - Wydawy</t>
  </si>
  <si>
    <t>RWMŚ we Wrocławiu</t>
  </si>
  <si>
    <t>RW</t>
  </si>
  <si>
    <t>PLRW60001714658</t>
  </si>
  <si>
    <t>Kanał Wilczyna</t>
  </si>
  <si>
    <t>SZCW</t>
  </si>
  <si>
    <t>NIE</t>
  </si>
  <si>
    <t>TAK</t>
  </si>
  <si>
    <t>&gt;1</t>
  </si>
  <si>
    <t>obszar Dorzecza Odry</t>
  </si>
  <si>
    <t>region wodny Środkowej Odry</t>
  </si>
  <si>
    <t>PL02S1201_0224</t>
  </si>
  <si>
    <t>Bystrzycki Kanał - ujście do Smortawy (m. Bystrzyca)</t>
  </si>
  <si>
    <t>PLRW60001713328</t>
  </si>
  <si>
    <t>Bystrzycki Kanał</t>
  </si>
  <si>
    <t>brak klasyfikacj</t>
  </si>
  <si>
    <t>&gt;2</t>
  </si>
  <si>
    <t>&lt;LoQ</t>
  </si>
  <si>
    <t>PL02S1401_0408</t>
  </si>
  <si>
    <t>Żelazny Most = Zbiornik Lipówka, zbiornik poflotacyjny</t>
  </si>
  <si>
    <t>PLRW6000015223</t>
  </si>
  <si>
    <t>SCW</t>
  </si>
  <si>
    <t>ocena nie została wykonana z powodu odstąpienia od badań, brak możliwości ustanowienia reprezentatywnego ppk</t>
  </si>
  <si>
    <t>PL02S1401_0409</t>
  </si>
  <si>
    <t>Rożnowski Rów - ujście do Krynki (m. Rożnów)</t>
  </si>
  <si>
    <t>PLRW6000161334269</t>
  </si>
  <si>
    <t>Rożnowski Rów</t>
  </si>
  <si>
    <t>NAT</t>
  </si>
  <si>
    <t>PL02S1401_0411</t>
  </si>
  <si>
    <t>Bobrek - m. Lisowice</t>
  </si>
  <si>
    <t>PLRW6000013912</t>
  </si>
  <si>
    <t>Bobrek</t>
  </si>
  <si>
    <t>PL02S1401_0417</t>
  </si>
  <si>
    <t>Zawłoka - ujście do Baryczy (m. Lelików)</t>
  </si>
  <si>
    <t>PLRW600017141929</t>
  </si>
  <si>
    <t>Zawłoka</t>
  </si>
  <si>
    <t>EFI+PL</t>
  </si>
  <si>
    <t>PL02S1401_0418</t>
  </si>
  <si>
    <t>Jegłówka- ujście do Krynki (m. Jegłowa)</t>
  </si>
  <si>
    <t>PLRW6000161334289</t>
  </si>
  <si>
    <t>Jegłówka</t>
  </si>
  <si>
    <t>PL02S1401_0419</t>
  </si>
  <si>
    <t>Dopływ spod Łojowic - ujście do Krynki (w. Wyszonowice)</t>
  </si>
  <si>
    <t>PLRW6000161334292</t>
  </si>
  <si>
    <t>Dopływ spod Łojowic</t>
  </si>
  <si>
    <t>PL02S1401_0420</t>
  </si>
  <si>
    <t>Kuropatnik - ujście do Krynki (poniżej m. Kuropatnik)</t>
  </si>
  <si>
    <t>PLRW6000161334294</t>
  </si>
  <si>
    <t>Kuropatnik</t>
  </si>
  <si>
    <t>PL02S1401_0425</t>
  </si>
  <si>
    <t>Dopływ  w Ludowie Śląskim - ujście do Małej Ślęzy (m. Ludów Śląski)</t>
  </si>
  <si>
    <t>PLRW6000161336489</t>
  </si>
  <si>
    <t>Dopływ w Ludowie Śląskim</t>
  </si>
  <si>
    <t>ocena nie została wykonana - brak stałego przepływu</t>
  </si>
  <si>
    <t>PL02S1401_0426</t>
  </si>
  <si>
    <t>Wątok - ujście do Małej Ślęzy (m. Stogi)</t>
  </si>
  <si>
    <t>PLRW60001613364929</t>
  </si>
  <si>
    <t>Wątok</t>
  </si>
  <si>
    <t>PL02S1401_0430</t>
  </si>
  <si>
    <t>Bojanicka Woda - ujście do Piławy (m. Opoczka)</t>
  </si>
  <si>
    <t>PLRW6000161344949</t>
  </si>
  <si>
    <t>Bojanicka Woda</t>
  </si>
  <si>
    <t>PL02S1401_0432</t>
  </si>
  <si>
    <t>Psarski Potok - ujście do Odry (m. Ścinawa Polska)</t>
  </si>
  <si>
    <t>PLRW600017133169</t>
  </si>
  <si>
    <t>Psarski Potok</t>
  </si>
  <si>
    <t>PL02S1401_0434</t>
  </si>
  <si>
    <t>Kanał Bachorzec - ujście do Kanału Młyńskiego (m. Ruda Sułowska)</t>
  </si>
  <si>
    <t>PLRW6000171467269</t>
  </si>
  <si>
    <t>Kanał Bachorzec</t>
  </si>
  <si>
    <t>PL02S1401_0439</t>
  </si>
  <si>
    <t>Dopływ spod Pietrzykowic - ujście do Bystrzycy (droga Małkowice-Skałka)</t>
  </si>
  <si>
    <t>PLRW60001613478</t>
  </si>
  <si>
    <t>Dopływ spod Pietrzykowic</t>
  </si>
  <si>
    <t>sklasyfikowano wskaźniki zrealizowane zgodnie z programem</t>
  </si>
  <si>
    <t>PL02S1401_0444</t>
  </si>
  <si>
    <t>Radakówka - ujście do Bystrzcy (m. Jarnołtów ul. Gromadzka)</t>
  </si>
  <si>
    <t>PLRW60001613496</t>
  </si>
  <si>
    <t>Radakówka</t>
  </si>
  <si>
    <t>PL02S1401_0445</t>
  </si>
  <si>
    <t>Jastrzębia - ujście do Odry (m. Jurcz)</t>
  </si>
  <si>
    <t>PLRW600017139149</t>
  </si>
  <si>
    <t>Jastrzębia</t>
  </si>
  <si>
    <t>PL02S1401_0446</t>
  </si>
  <si>
    <t>Strużysko - ujście do Odry (m. Dziewin)</t>
  </si>
  <si>
    <t>PLRW60001713916</t>
  </si>
  <si>
    <t>Strużysko</t>
  </si>
  <si>
    <t>PL02S1401_0447</t>
  </si>
  <si>
    <t>Barłożna - ujscie do Odry (m. Brzeg Dolny)</t>
  </si>
  <si>
    <t>PLRW6000171375929</t>
  </si>
  <si>
    <t>Barłożna</t>
  </si>
  <si>
    <t>PL02S1401_0450</t>
  </si>
  <si>
    <t>Kaczorek - ujście do Kaczawy (Szczytniki nad Kaczawą)</t>
  </si>
  <si>
    <t>PLRW60001713898</t>
  </si>
  <si>
    <t>Kaczorek</t>
  </si>
  <si>
    <t>PL02S1401_0452</t>
  </si>
  <si>
    <t>Chlastawa - ujście do Baryczy (m. Daszów)</t>
  </si>
  <si>
    <t>PLRW600017147169</t>
  </si>
  <si>
    <t>Chlastawa</t>
  </si>
  <si>
    <t>PL02S1401_0453</t>
  </si>
  <si>
    <t>Dziczek - ujście</t>
  </si>
  <si>
    <t>PLRW60001714729</t>
  </si>
  <si>
    <t>Dziczek</t>
  </si>
  <si>
    <t>PL02S1401_0454</t>
  </si>
  <si>
    <t>Jodłówka - ujście do Odry (m. Wały)</t>
  </si>
  <si>
    <t>PLRW60001713756</t>
  </si>
  <si>
    <t>Jodłówka</t>
  </si>
  <si>
    <t>PL02S1401_0455</t>
  </si>
  <si>
    <t>Wąsowska Struga - ujście do Orli (m. Ługi)</t>
  </si>
  <si>
    <t>PLRW60001714696</t>
  </si>
  <si>
    <t>Wąsowska Struga</t>
  </si>
  <si>
    <t>PL02S1401_0456</t>
  </si>
  <si>
    <t>Kanał Zakrzowski - ujście do Oławy (m. Marcinowice)</t>
  </si>
  <si>
    <t>PLRW600017133474</t>
  </si>
  <si>
    <t>Kanał Zakrzowski</t>
  </si>
  <si>
    <t>PL02S1401_0460</t>
  </si>
  <si>
    <t>Smolna - ujście do Widawy (m. Ligota Mała)</t>
  </si>
  <si>
    <t>PLRW600017136369</t>
  </si>
  <si>
    <t>Smolna</t>
  </si>
  <si>
    <t>PL02S1401_0462</t>
  </si>
  <si>
    <t>Mielnica - ujscie do Dobrej (m. Szczodre)</t>
  </si>
  <si>
    <t>PLRW600017136849</t>
  </si>
  <si>
    <t>Mielnica</t>
  </si>
  <si>
    <t>PL02S1401_0468</t>
  </si>
  <si>
    <t>Jasień - ujście do Odry (m. Naroczyce Kolonia)</t>
  </si>
  <si>
    <t>PLRW60001713952</t>
  </si>
  <si>
    <t>Jasień</t>
  </si>
  <si>
    <t>PL02S1401_0469</t>
  </si>
  <si>
    <t>Nieciecza - ujście do Jezierzycy (m. Orzeszków)</t>
  </si>
  <si>
    <t>PLRW60001713968</t>
  </si>
  <si>
    <t>Nieciecza</t>
  </si>
  <si>
    <t>PL02S1401_0470</t>
  </si>
  <si>
    <t>Kanał Dąbie - ujście do Odry (m. Dąbie)</t>
  </si>
  <si>
    <t>PLRW60001713972</t>
  </si>
  <si>
    <t>Kanał Dąbie (Strużnik)</t>
  </si>
  <si>
    <t>PL02S1401_0471</t>
  </si>
  <si>
    <t>Słociec - ujście do Odry (m. Radoszyce)</t>
  </si>
  <si>
    <t>PLRW6000171398</t>
  </si>
  <si>
    <t>Słociec</t>
  </si>
  <si>
    <t>PL02S1401_0472</t>
  </si>
  <si>
    <t>Dopływ spod Wężewic - ujście do Baryczy (m. Średzina)</t>
  </si>
  <si>
    <t>PLRW60001714312</t>
  </si>
  <si>
    <t>Dopływ spod Wężewic</t>
  </si>
  <si>
    <t>PL02S1401_0473</t>
  </si>
  <si>
    <t>Kanał Godnowski - ujście do Baryczy (m. Godnowa)</t>
  </si>
  <si>
    <t>PLRW600017143149</t>
  </si>
  <si>
    <t>Kanał Godnowski</t>
  </si>
  <si>
    <t>PL02S1401_0474</t>
  </si>
  <si>
    <t>Dopływ spod Pomorsk - ujście do Baryczy (m. Milicz ul. Krucza)</t>
  </si>
  <si>
    <t>PLRW60001714332</t>
  </si>
  <si>
    <t>Dopływ spod Pomorsk</t>
  </si>
  <si>
    <t>PL02S1401_0475</t>
  </si>
  <si>
    <t>Dopływ spod Świebodowa - ujście do Baryczy (m. Milicz ul. Kasztanowa)</t>
  </si>
  <si>
    <t>PLRW60001714344</t>
  </si>
  <si>
    <t>Dopływ spod Świebodowa</t>
  </si>
  <si>
    <t>PL02S1401_0476</t>
  </si>
  <si>
    <t>Brzeźnik - ujscie do Baryczy (poniżej m. Koruszka)</t>
  </si>
  <si>
    <t>PLRW600017143549</t>
  </si>
  <si>
    <t>Brzeźnik</t>
  </si>
  <si>
    <t>PL02S1401_0477</t>
  </si>
  <si>
    <t>Krępica - ujscie do Baryczy (m. Gruszeczka)</t>
  </si>
  <si>
    <t>PLRW60001714369</t>
  </si>
  <si>
    <t>Krępica</t>
  </si>
  <si>
    <t>PL02S1401_0478</t>
  </si>
  <si>
    <t>Kątna - m. Gąski</t>
  </si>
  <si>
    <t>PLRW600017144529</t>
  </si>
  <si>
    <t>Kątna</t>
  </si>
  <si>
    <t>PL02S1401_0480</t>
  </si>
  <si>
    <t>Brzeźnica - ujście do Sąsiecznicy (m. Sieczków)</t>
  </si>
  <si>
    <t>PLRW60001714469</t>
  </si>
  <si>
    <t>Brzeźnica</t>
  </si>
  <si>
    <t>PL02S1401_0481</t>
  </si>
  <si>
    <t>Bełcz - ujście do Baryczy (m. Bełcz Górny)</t>
  </si>
  <si>
    <t>PLRW600017147129</t>
  </si>
  <si>
    <t>Bełcz</t>
  </si>
  <si>
    <t>PL02S1401_0482</t>
  </si>
  <si>
    <t>Źródlisko - ujście do Baryczy (m. Sądowel)</t>
  </si>
  <si>
    <t>PLRW60001714714</t>
  </si>
  <si>
    <t>Źródlisko</t>
  </si>
  <si>
    <t>PL02S1401_0483</t>
  </si>
  <si>
    <t>Świernia - ujście do Baryczy (m. Osetno Male)</t>
  </si>
  <si>
    <t>PLRW6000171476</t>
  </si>
  <si>
    <t>Świernia</t>
  </si>
  <si>
    <t>PL02S1401_0484</t>
  </si>
  <si>
    <t>Dopływ z Goli Górowskiej - ujscie do Baryczy (m. Gola Górowska)</t>
  </si>
  <si>
    <t>PLRW60001714772</t>
  </si>
  <si>
    <t>Dopływ z Goli Górowskiej</t>
  </si>
  <si>
    <t>PL02S1401_0485</t>
  </si>
  <si>
    <t>Kanał Uszczonowski - ujście do Baryczy (m. Lipowiec)</t>
  </si>
  <si>
    <t>PLRW60001714774</t>
  </si>
  <si>
    <t>Kanał Uszczonowski</t>
  </si>
  <si>
    <t>PL02S1401_0486</t>
  </si>
  <si>
    <t>Wiewiernica - ujście do Baryczy - (m. Niechlów)</t>
  </si>
  <si>
    <t>PLRW60001714789</t>
  </si>
  <si>
    <t>Wiewiernica</t>
  </si>
  <si>
    <t>PL02S1401_0487</t>
  </si>
  <si>
    <t>Ostrowita - ujście do Polskiego Rowu (droga 305 Siciny-Łęgoń)</t>
  </si>
  <si>
    <t>PLRW600017148729</t>
  </si>
  <si>
    <t>Ostrowita</t>
  </si>
  <si>
    <t>PL02S1401_0488</t>
  </si>
  <si>
    <t>Dopływ z Sicin - ujście do Polskiego Rowu (m. Siciny)</t>
  </si>
  <si>
    <t>PLRW60001714876</t>
  </si>
  <si>
    <t>Dopływ z Sicin</t>
  </si>
  <si>
    <t>PL02S1401_0489</t>
  </si>
  <si>
    <t>Dopływ spod Naratowa - ujście do Polskiego Rowu (m. Naratów)</t>
  </si>
  <si>
    <t>PLRW600017148789</t>
  </si>
  <si>
    <t>Dopływ spod Naratowa</t>
  </si>
  <si>
    <t>PL02S1401_0490</t>
  </si>
  <si>
    <t>Kanał Wschodni - ujście do Odry (m. Marcinkowice)</t>
  </si>
  <si>
    <t>PLRW60001715129</t>
  </si>
  <si>
    <t>Kanał Wschodni</t>
  </si>
  <si>
    <t>PL02S1401_0491</t>
  </si>
  <si>
    <t>Brusina - ujście do Rudnej (m. Retków)</t>
  </si>
  <si>
    <t>PLRW60001715272</t>
  </si>
  <si>
    <t>Brusina</t>
  </si>
  <si>
    <t>PL02S1401_0492</t>
  </si>
  <si>
    <t>Rów Mleczarski - ujście do Rudnej (droga 292 m. Grębocice)</t>
  </si>
  <si>
    <t>PLRW600017152769</t>
  </si>
  <si>
    <t>Rów Mleczarski</t>
  </si>
  <si>
    <t>PL02S1401_0493</t>
  </si>
  <si>
    <t>Kanał Głogowski - ujście do Odry (m. Głogów ul. Rudnowska)</t>
  </si>
  <si>
    <t>PLRW60001715312</t>
  </si>
  <si>
    <t>Kanał Głogowski</t>
  </si>
  <si>
    <t>PL02S1401_0494</t>
  </si>
  <si>
    <t>Biegnica - ujscie do Odry (Głogów)</t>
  </si>
  <si>
    <t>PLRW60001715314</t>
  </si>
  <si>
    <t>Biegnica</t>
  </si>
  <si>
    <t>PL02S1401_0495</t>
  </si>
  <si>
    <t>Dobrzejówka - ujście do Odry (m. Dobrzejowice)</t>
  </si>
  <si>
    <t>PLRW60001715334</t>
  </si>
  <si>
    <t>Dobrzejówka</t>
  </si>
  <si>
    <t>PL02S1401_0496</t>
  </si>
  <si>
    <t>Serbska Struga - ujście do Krzyckiego Rowu (droga Sobczyce-Krzekotówek)</t>
  </si>
  <si>
    <t>PLRW60001715469</t>
  </si>
  <si>
    <t>Serbska Struga</t>
  </si>
  <si>
    <t>PL02S1401_0498</t>
  </si>
  <si>
    <t>Kanał Grodzki - ujście do Krzyckiego rowu (m. Zabiele)</t>
  </si>
  <si>
    <t>PLRW60001715474</t>
  </si>
  <si>
    <t>Kanał Grodzki</t>
  </si>
  <si>
    <t>PL02S1401_0499</t>
  </si>
  <si>
    <t>Olszyna - ujście do Krzyckiego Rowu (m. Kotla)</t>
  </si>
  <si>
    <t>PLRW60001715476</t>
  </si>
  <si>
    <t>Olszyna</t>
  </si>
  <si>
    <t>PL02S1401_0500</t>
  </si>
  <si>
    <t>Kanał Bogomicki - ujście do Krzyckiego Rowu (droga Chociemyśl- Skidniów)</t>
  </si>
  <si>
    <t>PLRW60001715478</t>
  </si>
  <si>
    <t>Kanał Bogomicki</t>
  </si>
  <si>
    <t>PL02S1401_0504</t>
  </si>
  <si>
    <t>Ostrężna - ujście do Szprotawy (m. Przemków ul. Elektryczna)</t>
  </si>
  <si>
    <t>PLRW60001716452</t>
  </si>
  <si>
    <t>Ostrężna</t>
  </si>
  <si>
    <t>PL02S1401_0507</t>
  </si>
  <si>
    <t>Polanka - ujscie do Kwisy (m. Kierżno)</t>
  </si>
  <si>
    <t>PLRW60001816692</t>
  </si>
  <si>
    <t>Polanka</t>
  </si>
  <si>
    <t>PL02S1401_0509</t>
  </si>
  <si>
    <t>Żarecki Potok - ujście do Nysy Łużyckiej (m. Lasów)</t>
  </si>
  <si>
    <t>PLRW600018174549</t>
  </si>
  <si>
    <t>Żarecki Potok</t>
  </si>
  <si>
    <t>PL02S1401_0515</t>
  </si>
  <si>
    <t>Otocznica - ujście do Odry (m. Stary Otok)</t>
  </si>
  <si>
    <t>PLRW60002313318</t>
  </si>
  <si>
    <t>Otocznica</t>
  </si>
  <si>
    <t>PL02S1401_0516</t>
  </si>
  <si>
    <t>Studew - ujście do Nysy Kłodzkiej (m. Suszka)</t>
  </si>
  <si>
    <t>PLRW60004123149</t>
  </si>
  <si>
    <t>Studew</t>
  </si>
  <si>
    <t>PL02S1401_0517</t>
  </si>
  <si>
    <t>Potok Ożarski - ujscie do Nysy Kłodzkiej (poniżej m. Ożary)</t>
  </si>
  <si>
    <t>PLRW60004123169</t>
  </si>
  <si>
    <t>Potok Ożarski</t>
  </si>
  <si>
    <t>PL02S1401_0518</t>
  </si>
  <si>
    <t>Dopływ z Kotowic - ujście do Odry (m. Kotowice)</t>
  </si>
  <si>
    <t>PLRW60002313334</t>
  </si>
  <si>
    <t>Dopływ z Kotowic</t>
  </si>
  <si>
    <t>PL02S1401_0520</t>
  </si>
  <si>
    <t>Uchodza - ujście do Odry (m. Prężyce)</t>
  </si>
  <si>
    <t>PLRW60002313754</t>
  </si>
  <si>
    <t>Uchodza</t>
  </si>
  <si>
    <t>IBI_PL</t>
  </si>
  <si>
    <t>PL02S1401_0521</t>
  </si>
  <si>
    <t>Stary Rów - m. Brodno</t>
  </si>
  <si>
    <t>PLRW600023137681</t>
  </si>
  <si>
    <t>Stary Rów</t>
  </si>
  <si>
    <t>PL02S1401_0522</t>
  </si>
  <si>
    <t>Stara Odra - ujście do Odry (powyżej m. Lubów)</t>
  </si>
  <si>
    <t>PLRW60002313976</t>
  </si>
  <si>
    <t>Stara Odra</t>
  </si>
  <si>
    <t>PL02S1401_0524</t>
  </si>
  <si>
    <t>Skrzynczanka - ujście do Białej Lądeckiej (m. Ołdrzychowice Klodzkie)</t>
  </si>
  <si>
    <t>PLRW60004121689</t>
  </si>
  <si>
    <t>Skrzynczanka</t>
  </si>
  <si>
    <t>PL02S1401_0525</t>
  </si>
  <si>
    <t>Piotrówka - ujście do Białej Lądeckiej (m.Żelazno)</t>
  </si>
  <si>
    <t>PLRW600041216929</t>
  </si>
  <si>
    <t>Piotrówka</t>
  </si>
  <si>
    <t>PL02S1401_0526</t>
  </si>
  <si>
    <t>Waliszewska Woda - ujście do Nysy Kłodzkiej (m. Stary Waliszów)</t>
  </si>
  <si>
    <t>PLRW60004121549</t>
  </si>
  <si>
    <t>Waliszewska Woda</t>
  </si>
  <si>
    <t>PL02S1401_0527</t>
  </si>
  <si>
    <t>Zatoka - ujście do Budzówki (m. Ząbkowice Śl. ul. Łąkowa)</t>
  </si>
  <si>
    <t>PLRW60004123232</t>
  </si>
  <si>
    <t>Zatoka</t>
  </si>
  <si>
    <t>PL02S1401_0528</t>
  </si>
  <si>
    <t>Grabnik - ujście do Budzówki (m. Strąkowa)</t>
  </si>
  <si>
    <t>PLRW60004123236</t>
  </si>
  <si>
    <t>Grabnik</t>
  </si>
  <si>
    <t>PL02S1401_0529</t>
  </si>
  <si>
    <t>Szklarka - ujscie do Kamiennej (m. Szklarska Poręba - pon. wodospadu)</t>
  </si>
  <si>
    <t>PLRW6000316244</t>
  </si>
  <si>
    <t>Szklarka od źródła do Szrenickiego Potoku</t>
  </si>
  <si>
    <t>PL02S1401_0530</t>
  </si>
  <si>
    <t>Domaszkowski Potok - ujście do Nysy Kłodzkiej (m. Domaszkow)</t>
  </si>
  <si>
    <t>PLRW60004121189</t>
  </si>
  <si>
    <t>Domaszkowski Potok</t>
  </si>
  <si>
    <t>PL02S1401_0531</t>
  </si>
  <si>
    <t>Porębnik - ujście do Nysy Kłodzkiej (m. Długopole Zdr. ul. Leśna)</t>
  </si>
  <si>
    <t>PLRW600041211969</t>
  </si>
  <si>
    <t>Porębnik</t>
  </si>
  <si>
    <t>PL02S1401_0532</t>
  </si>
  <si>
    <t>Wilczka - ujście do Nysy Kłodzkiej (m. Wilkanów)</t>
  </si>
  <si>
    <t>PLRW60004121299</t>
  </si>
  <si>
    <t>Wilczka</t>
  </si>
  <si>
    <t>PL02S1401_0533</t>
  </si>
  <si>
    <t>Toczna - ujście do Nysy Kłodzkiej (m. Bystrzca Kł. ul. Zamenhofa)</t>
  </si>
  <si>
    <t>PLRW60004121329</t>
  </si>
  <si>
    <t>Toczna</t>
  </si>
  <si>
    <t>PL02S1401_0534</t>
  </si>
  <si>
    <t>Pławna - ujście do Nysy Kłodzkiej (m. Bystrzyca)</t>
  </si>
  <si>
    <t>PLRW60004121529</t>
  </si>
  <si>
    <t>Pławna</t>
  </si>
  <si>
    <t>PL02S1401_0536</t>
  </si>
  <si>
    <t>Łomnica - ujście do Nysy Kłodzkiej  (m. Gorzanów)</t>
  </si>
  <si>
    <t>PLRW60004121569</t>
  </si>
  <si>
    <t>Łomnica</t>
  </si>
  <si>
    <t>PL02S1401_0537</t>
  </si>
  <si>
    <t>Duna Górna - ujście do Nysy Kłodzkiej (m. Krosnowice)</t>
  </si>
  <si>
    <t>PLRW60004121589</t>
  </si>
  <si>
    <t>Duna Górna wraz z Duną Dolną</t>
  </si>
  <si>
    <t>PL02S1401_0538</t>
  </si>
  <si>
    <t>Orliczka - ujście do Białej Lądeckiej (m. Gruszczyn)</t>
  </si>
  <si>
    <t>PLRW60004121649</t>
  </si>
  <si>
    <t>Orliczka</t>
  </si>
  <si>
    <t>PL02S1401_0539</t>
  </si>
  <si>
    <t>Konradka - ujście do Białej Lądeckiej (m. Trzebieszowice)</t>
  </si>
  <si>
    <t>PLRW60004121669</t>
  </si>
  <si>
    <t>Konradka</t>
  </si>
  <si>
    <t>PL02S1401_0540</t>
  </si>
  <si>
    <t>Bożanowski Potok- ujście do Ścinawki (m. Tłumaczów)</t>
  </si>
  <si>
    <t>PLRW60004122349</t>
  </si>
  <si>
    <t>Bożanowski Potok</t>
  </si>
  <si>
    <t>PL02S1401_0543</t>
  </si>
  <si>
    <t>Dzik - ujście do Ścinawki (m. Ścinawka Średnia ul. Sikorskiego)</t>
  </si>
  <si>
    <t>PLRW6000412269</t>
  </si>
  <si>
    <t>Dzik</t>
  </si>
  <si>
    <t>PL02S1401_0545</t>
  </si>
  <si>
    <t>Wilcza - ujście do Nysy Kłodzkiej (m. Opolnica)</t>
  </si>
  <si>
    <t>PLRW60004123129</t>
  </si>
  <si>
    <t>Wilcza</t>
  </si>
  <si>
    <t>PL02S1401_0546</t>
  </si>
  <si>
    <t xml:space="preserve">Mąkolnica - ujście do Nysy Kłodzkiej (poniżej m. Sosnowa) </t>
  </si>
  <si>
    <t>PLRW60004123189</t>
  </si>
  <si>
    <t>Mąkolnica</t>
  </si>
  <si>
    <t>PL02S1401_0547</t>
  </si>
  <si>
    <t>Braszówka - ujście do Budzówki (m. Pawłowice)</t>
  </si>
  <si>
    <t>PLRW60004123238</t>
  </si>
  <si>
    <t>Braszówka</t>
  </si>
  <si>
    <t>PL02S1401_0548</t>
  </si>
  <si>
    <t>Skorzyna - ujście do Budzówki (m. Kamieniec Ząbkowicki ul. Szpitalna)</t>
  </si>
  <si>
    <t>PLRW60004123249</t>
  </si>
  <si>
    <t>Skorzyna</t>
  </si>
  <si>
    <t>PL02S1401_0549</t>
  </si>
  <si>
    <t>Goleniówka - ujście do Budzówki (m. Kamienic Ząbkowicki ul. Szpitalna)</t>
  </si>
  <si>
    <t>PLRW60004123269</t>
  </si>
  <si>
    <t>Goleniówka</t>
  </si>
  <si>
    <t>PL02S1401_0550</t>
  </si>
  <si>
    <t>Dopływ spod Starczowa - ujście do Nysy Kłodzkiej (pon. m. Byczeń)</t>
  </si>
  <si>
    <t>PLRW6000412332</t>
  </si>
  <si>
    <t>Dopływ spod Starczowa</t>
  </si>
  <si>
    <t>PL02S1401_0552</t>
  </si>
  <si>
    <t>Czyściec - ujście do Nysy Szalonej (M. Roztoka)</t>
  </si>
  <si>
    <t>PLRW60004138452</t>
  </si>
  <si>
    <t>Czyściec</t>
  </si>
  <si>
    <t>PL02S1401_0557</t>
  </si>
  <si>
    <t>Złotna - ujście do zb. Bukówka (m. Miszkowice)</t>
  </si>
  <si>
    <t>PLRW600041611529</t>
  </si>
  <si>
    <t>Złotna</t>
  </si>
  <si>
    <t>PL02S1401_0558</t>
  </si>
  <si>
    <t>Czarnuszka - ujście do Bobru (m. Lubawka)</t>
  </si>
  <si>
    <t>PLRW60004161189</t>
  </si>
  <si>
    <t>Czarnuszka</t>
  </si>
  <si>
    <t>PL02S1401_0561</t>
  </si>
  <si>
    <t>Mienica - ujscie do Bobru (m. Marciszów)</t>
  </si>
  <si>
    <t>PLRW6000416172</t>
  </si>
  <si>
    <t>Mienica</t>
  </si>
  <si>
    <t>PL02S1401_0563</t>
  </si>
  <si>
    <t>Karpnicki Potok - ujście do Bobru (m. Bobrów)</t>
  </si>
  <si>
    <t>PLRW60004161789</t>
  </si>
  <si>
    <t>Karpnicki Potok</t>
  </si>
  <si>
    <t>PL02S1401_0568</t>
  </si>
  <si>
    <t>Wierzbnik - ujście do Bobru (m. Wleń ul. Kasprowicza)</t>
  </si>
  <si>
    <t>PLRW60004163529</t>
  </si>
  <si>
    <t>Wierzbnik</t>
  </si>
  <si>
    <t>PL02S1401_0572</t>
  </si>
  <si>
    <t>Słotwina - ujście do Bobru (m. Lwówek Śląski ul. Rzeczna)</t>
  </si>
  <si>
    <t>PLRW60004163729</t>
  </si>
  <si>
    <t>Słotwina</t>
  </si>
  <si>
    <t>PL02S1401_0573</t>
  </si>
  <si>
    <t>Widnica - ujście do Bobru (m. Płakowice)</t>
  </si>
  <si>
    <t>PLRW60004163732</t>
  </si>
  <si>
    <t>Widnica</t>
  </si>
  <si>
    <t>PL02S1401_0579</t>
  </si>
  <si>
    <t>Bystrzyk - ujscie do Kaczawy (m. Nowy Kościół)</t>
  </si>
  <si>
    <t>PLRW60005138349</t>
  </si>
  <si>
    <t>Bystrzyk</t>
  </si>
  <si>
    <t>PL02S1401_0580</t>
  </si>
  <si>
    <t>Drążnica - ujście do Kaczawy (m. Jerzmanice)</t>
  </si>
  <si>
    <t>PLRW6000513836</t>
  </si>
  <si>
    <t>Drążnica</t>
  </si>
  <si>
    <t>PL02S1401_0582</t>
  </si>
  <si>
    <t>Prusicki Potok - ujście do Kaczawy (droga 363 Rokitnica-Łaźniki)</t>
  </si>
  <si>
    <t>PLRW60005138389</t>
  </si>
  <si>
    <t>Prusicki Potok</t>
  </si>
  <si>
    <t>PL02S1401_0584</t>
  </si>
  <si>
    <t>Błotnia - ujscie do Nysy Szalonej (m. Sichówek)</t>
  </si>
  <si>
    <t>PLRW600051384949</t>
  </si>
  <si>
    <t>Błotnia</t>
  </si>
  <si>
    <t>PL02S1401_0585</t>
  </si>
  <si>
    <t>Młynówka Pomianowska - ujście do Nysy Kłodzkiej (m. Pomianów Dolny)</t>
  </si>
  <si>
    <t>PLRW60006125129</t>
  </si>
  <si>
    <t>Młynówka Pomianowska</t>
  </si>
  <si>
    <t>PL02S1401_0587</t>
  </si>
  <si>
    <t>Krynka - m. Przeworno</t>
  </si>
  <si>
    <t>PLRW600061334249</t>
  </si>
  <si>
    <t>Krynka od źródła do Karnkowskiego Potoku</t>
  </si>
  <si>
    <t>PL02S1401_0588</t>
  </si>
  <si>
    <t>Osownia - ujście do Bobru (m. Żerkowice)</t>
  </si>
  <si>
    <t>PLRW60006163749</t>
  </si>
  <si>
    <t>Osownia</t>
  </si>
  <si>
    <t>PL02S1401_0591</t>
  </si>
  <si>
    <t>Młynka - ujście do Kaczawy (Świerzawa ul. Polna)</t>
  </si>
  <si>
    <t>PLRW60007138329</t>
  </si>
  <si>
    <t>Młynka</t>
  </si>
  <si>
    <t>PL02S1401_0592</t>
  </si>
  <si>
    <t>Rochowicka Woda - ujście do Nysy Szalonej (m. Bolków ul. Kopernika)</t>
  </si>
  <si>
    <t>PLRW60007138429</t>
  </si>
  <si>
    <t>Rochowicka Woda</t>
  </si>
  <si>
    <t>PL02S1401_0593</t>
  </si>
  <si>
    <t>Skora - m. Pielgrzymka</t>
  </si>
  <si>
    <t>PLRW60007138663</t>
  </si>
  <si>
    <t>Skora od źródła do Gajowej</t>
  </si>
  <si>
    <t>PL02S1401_0594</t>
  </si>
  <si>
    <t>Świdna - ujscie do Bobru (m. Ciechanowice)</t>
  </si>
  <si>
    <t>PLRW60007161749</t>
  </si>
  <si>
    <t>Świdna</t>
  </si>
  <si>
    <t>PL02S1401_1215</t>
  </si>
  <si>
    <t>Odra - powyżej m. Wrocławia</t>
  </si>
  <si>
    <t>PLRW60002113337</t>
  </si>
  <si>
    <t>Odra od Małej Panwi do granic Wrocławia</t>
  </si>
  <si>
    <t>PL02S1401_1217</t>
  </si>
  <si>
    <t>Odra - poniżej ujścia Ślęzy</t>
  </si>
  <si>
    <t>PLRW60002113399</t>
  </si>
  <si>
    <t>Odra w granicach Wrocławia</t>
  </si>
  <si>
    <t>PL02S1401_1218</t>
  </si>
  <si>
    <t>Odra - powyżej PCC "Rokita"</t>
  </si>
  <si>
    <t>PLRW600021137579</t>
  </si>
  <si>
    <t>Odra od gr. Wrocławia do Wałów Śląskich</t>
  </si>
  <si>
    <t>PL02S1401_1220</t>
  </si>
  <si>
    <t>Odra - poniżej ujścia Baryczy</t>
  </si>
  <si>
    <t>PLRW6000211511</t>
  </si>
  <si>
    <t>Odra od Wałów Śląskich do Kanału Wschodniego</t>
  </si>
  <si>
    <t>brak klasyfikacji</t>
  </si>
  <si>
    <t>PL02S1401_1221</t>
  </si>
  <si>
    <t>Smortawa - ujście do Odry</t>
  </si>
  <si>
    <t>PLRW60001913329</t>
  </si>
  <si>
    <t>Smortawa od Pijawki do Odry</t>
  </si>
  <si>
    <t>PL02S1401_1222</t>
  </si>
  <si>
    <t>Młynówka Jelecka – ujście do Odry (m. Łęg)</t>
  </si>
  <si>
    <t>PLRW600023133329</t>
  </si>
  <si>
    <t>Młynówka Jelecka</t>
  </si>
  <si>
    <t>PL02S1401_1224</t>
  </si>
  <si>
    <t>Ługowina - ujście do Odry</t>
  </si>
  <si>
    <t>PLRW6000231338</t>
  </si>
  <si>
    <t>Ługowina</t>
  </si>
  <si>
    <t>PL02S1401_1225</t>
  </si>
  <si>
    <t>Lutynia - ujście do Odry</t>
  </si>
  <si>
    <t>PLRW60001713758</t>
  </si>
  <si>
    <t>Lutynia</t>
  </si>
  <si>
    <t>ocena nie została wykonana z powodu odstąpienia od badań, brak możliwości pobrania reprezentatywnej próbki</t>
  </si>
  <si>
    <t>PL02S1401_1227</t>
  </si>
  <si>
    <t>Nysa Kłodzka - poniżej Międzylesia</t>
  </si>
  <si>
    <t>PLRW60004121169</t>
  </si>
  <si>
    <t>Nysa Kłodzka od źródeł do Różanki</t>
  </si>
  <si>
    <t>PL02S1401_1228</t>
  </si>
  <si>
    <t>Nysa Kłodzka - powyżej ujścia Białej Lądeckiej (Krosnowice)</t>
  </si>
  <si>
    <t>PLRW6000812159</t>
  </si>
  <si>
    <t>Nysa Kłodzka od Różanki do Białej Lądeckiej</t>
  </si>
  <si>
    <t>PL02S1401_1229</t>
  </si>
  <si>
    <t>Nysa Kłodzka - poniżej Kłodzka</t>
  </si>
  <si>
    <t>PLRW6000812199</t>
  </si>
  <si>
    <t>Nysa Kłodzka od Białej Lądeckiej do Ścinawki</t>
  </si>
  <si>
    <t>PL02S1401_1230</t>
  </si>
  <si>
    <t>Nysa Kłodzka - poniżej ujścia Budzówki</t>
  </si>
  <si>
    <t>PLRW60001012333</t>
  </si>
  <si>
    <t>Nysa Kłodzka od Ścinawki do oddzielenia się Młynówki Pomianowskiej</t>
  </si>
  <si>
    <t>PL02S1401_1232</t>
  </si>
  <si>
    <t>Biała Lądecka - m. Żelazno</t>
  </si>
  <si>
    <t>PLRW60008121699</t>
  </si>
  <si>
    <t>Biała Lądecka od Morawki do Nysy Kłodzkiej</t>
  </si>
  <si>
    <t>PL02S1401_1233</t>
  </si>
  <si>
    <t>Bystrzyca Dusznicka - ujście do Nysy Kłodzkiej</t>
  </si>
  <si>
    <t>PLRW6000512188</t>
  </si>
  <si>
    <t>Bystrzyca Dusznicka od Kamiennego Potoku do Wielisławki</t>
  </si>
  <si>
    <t>PL02S1401_1235</t>
  </si>
  <si>
    <t>Jodłówka - ujście do Nysy Kłodzkiej</t>
  </si>
  <si>
    <t>PLRW60004121969</t>
  </si>
  <si>
    <t>PL02S1401_1236</t>
  </si>
  <si>
    <t>Ścinawka - poniżej Golińska (pow. Starostina)</t>
  </si>
  <si>
    <t>PLRW60004122199</t>
  </si>
  <si>
    <t>Ścinawka od źródła do Potoku z Nowego Siodła</t>
  </si>
  <si>
    <t>PL02S1401_1237</t>
  </si>
  <si>
    <t>Ścinawka - powyżej Tłumaczowa</t>
  </si>
  <si>
    <t>PLRW6000412233</t>
  </si>
  <si>
    <t>Ścinawka od Potoku z Nowego Siodła do Bożanowskiego Potoku</t>
  </si>
  <si>
    <t>PL02S1401_1239</t>
  </si>
  <si>
    <t>Włodzica - ujście do Ścinawki</t>
  </si>
  <si>
    <t>PLRW60004122499</t>
  </si>
  <si>
    <t>Włodzica</t>
  </si>
  <si>
    <t>PL02S1401_1241</t>
  </si>
  <si>
    <t>Budzówka - ujście do Nysy Kłodzkiej</t>
  </si>
  <si>
    <t>PLRW6000812329</t>
  </si>
  <si>
    <t>Budzówka od Jadkowej do Nysy Kłodzkiej</t>
  </si>
  <si>
    <t>PL02S1401_1242</t>
  </si>
  <si>
    <t>Trująca - most na drodze Błotnica–Topola</t>
  </si>
  <si>
    <t>PLRW60004123529</t>
  </si>
  <si>
    <t>Trująca</t>
  </si>
  <si>
    <t>PL02S1401_1246</t>
  </si>
  <si>
    <t>Oława - ujście do Odry (pon. jazu Małgorzata)</t>
  </si>
  <si>
    <t>PLRW600019133499</t>
  </si>
  <si>
    <t>Oława od Gnojnej do Odry</t>
  </si>
  <si>
    <t>PL02S1401_1247</t>
  </si>
  <si>
    <t>Krynka - ujście do Oławy (m. Biedrzychów)</t>
  </si>
  <si>
    <t>PLRW6000191334299</t>
  </si>
  <si>
    <t>Krynka od Karnkowskiego Potoku do ujścia</t>
  </si>
  <si>
    <t>PL02S1401_1249</t>
  </si>
  <si>
    <t>Kanał Psarski Potok - ujście do Oławy</t>
  </si>
  <si>
    <t>PLRW60000133469</t>
  </si>
  <si>
    <t>Kanał Psarski Potok - przerzut wody z Nysy Kłodzkiej do Oławy</t>
  </si>
  <si>
    <t>PL02S1401_1254</t>
  </si>
  <si>
    <t>Ślęza - ujście do Odry</t>
  </si>
  <si>
    <t>PLRW60001913369</t>
  </si>
  <si>
    <t>Ślęza od Małej Ślęzy do Odry</t>
  </si>
  <si>
    <t>PL02S1401_1257</t>
  </si>
  <si>
    <t>Kasina - ujście do Ślęzy</t>
  </si>
  <si>
    <t>PLRW600016133689</t>
  </si>
  <si>
    <t>Kasina</t>
  </si>
  <si>
    <t>PL02S1401_1258</t>
  </si>
  <si>
    <t>Mała Ślęza - poniżej Pluskawki</t>
  </si>
  <si>
    <t>PLRW6000161336469</t>
  </si>
  <si>
    <t>Mała Ślęza od źródła do Pluskawy</t>
  </si>
  <si>
    <t>PL02S1401_1262</t>
  </si>
  <si>
    <t>Bystrzyca - powyżej oczyszczalni Jugowice</t>
  </si>
  <si>
    <t>PLRW60004134189</t>
  </si>
  <si>
    <t>Bystrzyca od źródła do Walimki</t>
  </si>
  <si>
    <t>PL02S1401_1263</t>
  </si>
  <si>
    <t>Bystrzyca - poniżej Świdnicy i powyżej Piławy</t>
  </si>
  <si>
    <t>PLRW6000813439</t>
  </si>
  <si>
    <t>Bystrzyca od Walimki do Piławy</t>
  </si>
  <si>
    <t>PL02S1401_1265</t>
  </si>
  <si>
    <t>Bystrzyca - powyżej ujścia Strzegomki</t>
  </si>
  <si>
    <t>PLRW60002013479</t>
  </si>
  <si>
    <t>Bystrzyca od zb. Mietków do Strzegomki</t>
  </si>
  <si>
    <t>PL02S1401_1266</t>
  </si>
  <si>
    <t>Bystrzyca - ujście do Odry</t>
  </si>
  <si>
    <t>PLRW600020134999</t>
  </si>
  <si>
    <t>Bystrzyca od Strzegomki do Odry</t>
  </si>
  <si>
    <t>PL02S1401_1268</t>
  </si>
  <si>
    <t>Młynówka - ujście do zb. Lubachów</t>
  </si>
  <si>
    <t>PLRW6000413419529</t>
  </si>
  <si>
    <t>Młynówka</t>
  </si>
  <si>
    <t>PL02S1401_1269</t>
  </si>
  <si>
    <t>Witoszówka - ujście do Bystrzycy</t>
  </si>
  <si>
    <t>PLRW600016134369</t>
  </si>
  <si>
    <t>Witoszówka</t>
  </si>
  <si>
    <t>PL02S1401_1272</t>
  </si>
  <si>
    <t>Piława - powyżej ujścia Gniłego Potoku</t>
  </si>
  <si>
    <t>PLRW60006134489</t>
  </si>
  <si>
    <t>Piława od źródła do Gniłego Potoku</t>
  </si>
  <si>
    <t>PL02S1401_1273</t>
  </si>
  <si>
    <t>Piława - ujście do Bystrzycy (m. Niegoszów)</t>
  </si>
  <si>
    <t>PLRW60009134499</t>
  </si>
  <si>
    <t>Piława od Gniłego Potoku do Bystrzycy</t>
  </si>
  <si>
    <t>PL02S1401_1280</t>
  </si>
  <si>
    <t>Strzegomka - ujście do Bystrzycy</t>
  </si>
  <si>
    <t>PLRW600020134899</t>
  </si>
  <si>
    <t>Strzegomka od Pełcznicy do Bystrzycy</t>
  </si>
  <si>
    <t>PL02S1401_1281</t>
  </si>
  <si>
    <t>Czarnucha - ujście do Strzegomki</t>
  </si>
  <si>
    <t>PLRW600018134849</t>
  </si>
  <si>
    <t>Czarnucha</t>
  </si>
  <si>
    <t>PL02S1401_1284</t>
  </si>
  <si>
    <t>Pełcznica - ujście do Strzegomki</t>
  </si>
  <si>
    <t>PLRW600081348699</t>
  </si>
  <si>
    <t>Pełcznica od Milikówki do ujścia</t>
  </si>
  <si>
    <t>PL02S1401_1287</t>
  </si>
  <si>
    <t>Widawa - most B. Krzywoustego</t>
  </si>
  <si>
    <t>PLRW60001913679</t>
  </si>
  <si>
    <t>Widawa od Oleśnicy do Dobrej</t>
  </si>
  <si>
    <t>PL02S1401_1288</t>
  </si>
  <si>
    <t>Widawa - ujście do Odry</t>
  </si>
  <si>
    <t>PLRW60001913699</t>
  </si>
  <si>
    <t>Widawa od Dobrej do Odry</t>
  </si>
  <si>
    <t>PL02S1401_1289</t>
  </si>
  <si>
    <t>Świerzna - most Oleśniczka–Ligota Wlk.</t>
  </si>
  <si>
    <t>PLRW600017136389</t>
  </si>
  <si>
    <t>Świerzna</t>
  </si>
  <si>
    <t>PL02S1401_1290</t>
  </si>
  <si>
    <t>Oleśnica - ujście do Widawy</t>
  </si>
  <si>
    <t>PLRW600019136699</t>
  </si>
  <si>
    <t>Oleśnica od Boguszyckiego Potoku do Widawy</t>
  </si>
  <si>
    <t>PL02S1401_1291</t>
  </si>
  <si>
    <t>Graniczna - ujście do Widawy (m. Chrząstawa)</t>
  </si>
  <si>
    <t>PLRW60002313649</t>
  </si>
  <si>
    <t>Graniczna</t>
  </si>
  <si>
    <t>PL02S1401_1294</t>
  </si>
  <si>
    <t>Dobra - ujście do Widawy</t>
  </si>
  <si>
    <t>PLRW60001913689</t>
  </si>
  <si>
    <t>Dobra od Jagodnej do Widawy</t>
  </si>
  <si>
    <t>PL02S1401_1295</t>
  </si>
  <si>
    <t>Przyłęk - ujście do Dobrej (Olszyca)</t>
  </si>
  <si>
    <t>PLRW60001713688</t>
  </si>
  <si>
    <t>Przyłęk</t>
  </si>
  <si>
    <t>PL02S1401_1298</t>
  </si>
  <si>
    <t>Średzka Woda - ujście do Odry</t>
  </si>
  <si>
    <t>PLRW600017137699</t>
  </si>
  <si>
    <t>Średzka Woda</t>
  </si>
  <si>
    <t>PL02S1401_1299</t>
  </si>
  <si>
    <t>Cicha Woda - most Rogów–Malczyce</t>
  </si>
  <si>
    <t>PLRW600017137899</t>
  </si>
  <si>
    <t>Cicha Woda</t>
  </si>
  <si>
    <t>PL02S1401_1300</t>
  </si>
  <si>
    <t>Kaczawa - powyżej Świerzawy</t>
  </si>
  <si>
    <t>PLRW6000713819</t>
  </si>
  <si>
    <t>Kaczawa od źródła do Kamiennika</t>
  </si>
  <si>
    <t>PL02S1401_1302</t>
  </si>
  <si>
    <t>Kaczawa - ujęcie wody dla m. Legnicy</t>
  </si>
  <si>
    <t>PLRW60002013859</t>
  </si>
  <si>
    <t>Kaczawa od Nysy Szalonej do Czarnej Wody</t>
  </si>
  <si>
    <t>PL02S1401_1303</t>
  </si>
  <si>
    <t>Kaczawa - ujście do Odry</t>
  </si>
  <si>
    <t>PLRW600020138999</t>
  </si>
  <si>
    <t>Kaczawa od Czarnej Wody do Odry</t>
  </si>
  <si>
    <t>PL02S1401_1304</t>
  </si>
  <si>
    <t>Nysa Szalona - poniżej Bolkowa (m. Wolbromek)</t>
  </si>
  <si>
    <t>PLRW60004138449</t>
  </si>
  <si>
    <t>Nysa Szalona od źródła do Sadówki</t>
  </si>
  <si>
    <t>PL02S1401_1307</t>
  </si>
  <si>
    <t>Jawornik - most na drodze Jawor-Myślibórz</t>
  </si>
  <si>
    <t>PLRW60007138474</t>
  </si>
  <si>
    <t>Jawornik</t>
  </si>
  <si>
    <t>PL02S1401_1308</t>
  </si>
  <si>
    <t>Czarna Woda - most w Jaroszówce</t>
  </si>
  <si>
    <t>PLRW6000171386529</t>
  </si>
  <si>
    <t>Czarna Woda od źródła do Karkoszki</t>
  </si>
  <si>
    <t>PL02S1401_1313</t>
  </si>
  <si>
    <t>Pawłówka - ujście do Czarnej Wody</t>
  </si>
  <si>
    <t>PLRW6000181386922</t>
  </si>
  <si>
    <t>Pawłówka</t>
  </si>
  <si>
    <t>PL02S1401_1321</t>
  </si>
  <si>
    <t>Jezierzyca – ujście do Odry</t>
  </si>
  <si>
    <t>PLRW600019139699</t>
  </si>
  <si>
    <t>Jezierzyca od Rowu Stawowego</t>
  </si>
  <si>
    <t>PL02S1401_1322</t>
  </si>
  <si>
    <t>Barycz - powyżej Żmigrodu i ujścia Sąsiecznicy</t>
  </si>
  <si>
    <t>PLRW6000191439</t>
  </si>
  <si>
    <t>Barycz od Dąbrówki do Sąsiecznicy</t>
  </si>
  <si>
    <t>PL02S1401_1323</t>
  </si>
  <si>
    <t>Barycz - powyżej ujścia Orli (m. Wąsosz)</t>
  </si>
  <si>
    <t>PLRW6000191459</t>
  </si>
  <si>
    <t>Barycz od Sąsiecznicy do Orli</t>
  </si>
  <si>
    <t>PL02S1401_1324</t>
  </si>
  <si>
    <t>Barycz - ujście do Odry</t>
  </si>
  <si>
    <t>PLRW600019149</t>
  </si>
  <si>
    <t>Barycz od Orli do Odry</t>
  </si>
  <si>
    <t>PL02S1401_1325</t>
  </si>
  <si>
    <t>Czarna Woda - m. Wrocławice</t>
  </si>
  <si>
    <t>PLRW60001714189</t>
  </si>
  <si>
    <t>Czarna Woda</t>
  </si>
  <si>
    <t>PL02S1401_1326</t>
  </si>
  <si>
    <t>Prądnia - ujście do Baryczy</t>
  </si>
  <si>
    <t>PLRW60001714329</t>
  </si>
  <si>
    <t>Prądnia</t>
  </si>
  <si>
    <t>PL02S1401_1327</t>
  </si>
  <si>
    <t>Polska Woda - m. Potasznia</t>
  </si>
  <si>
    <t>PLRW6000191429</t>
  </si>
  <si>
    <t>Polska Woda od Młyńskiego Rowu do Baryczy</t>
  </si>
  <si>
    <t>PL02S1401_1329</t>
  </si>
  <si>
    <t>Głęboki Rów -  poniżej Polskiej Wody (Przeborów)</t>
  </si>
  <si>
    <t>PLRW60001714429</t>
  </si>
  <si>
    <t>Głęboki Rów</t>
  </si>
  <si>
    <t>PL02S1401_1331</t>
  </si>
  <si>
    <t>Orla - ujście do Baryczy (m. Wąsosz)</t>
  </si>
  <si>
    <t>PLRW60001914699</t>
  </si>
  <si>
    <t>Orla od Rdęcy do Baryczy</t>
  </si>
  <si>
    <t>PL02S1401_1332</t>
  </si>
  <si>
    <t>Kanał Książęcy - ujście do Orli</t>
  </si>
  <si>
    <t>PLRW600017146929</t>
  </si>
  <si>
    <t>Kanał Książęcy</t>
  </si>
  <si>
    <t>PL02S1401_1333</t>
  </si>
  <si>
    <t>Kanał Młyński - Borek–Nowe Domy</t>
  </si>
  <si>
    <t>PLRW60000146729</t>
  </si>
  <si>
    <t>Kanał Młyński</t>
  </si>
  <si>
    <t>PL02S1401_1334</t>
  </si>
  <si>
    <t>Masłówka - ujście do Orli</t>
  </si>
  <si>
    <t>PLRW60001714689</t>
  </si>
  <si>
    <t>Masłówka</t>
  </si>
  <si>
    <t>PL02S1401_1337</t>
  </si>
  <si>
    <t>Polski Rów - ujście do Baryczy</t>
  </si>
  <si>
    <t>PLRW6000191489</t>
  </si>
  <si>
    <t>Polski Rów od Rowu Kaczkowskiego do Baryczy</t>
  </si>
  <si>
    <t>PL02S1401_1340</t>
  </si>
  <si>
    <t>Rudna - powyżej Moskorzynki i Kalinówki (m. Krzydłowice)</t>
  </si>
  <si>
    <t>PLRW60001815259</t>
  </si>
  <si>
    <t>Rudna od źródła do Moskorzynki</t>
  </si>
  <si>
    <t>PL02S1401_1341</t>
  </si>
  <si>
    <t>Rudna - poniżej Cukrowni "Głogów"</t>
  </si>
  <si>
    <t>PLRW60001915299</t>
  </si>
  <si>
    <t>Rudna od Moskorzynki do Odry</t>
  </si>
  <si>
    <t>PL02S1401_1342</t>
  </si>
  <si>
    <t>Moskorzynka - ujście do Rudnej</t>
  </si>
  <si>
    <t>PLRW60001715269</t>
  </si>
  <si>
    <t>Moskorzynka</t>
  </si>
  <si>
    <t>PL02S1401_1346</t>
  </si>
  <si>
    <t>Bóbr - powyżej ujęcia w Wojanowie</t>
  </si>
  <si>
    <t>PLRW6000816331</t>
  </si>
  <si>
    <t>Bóbr od Zadrnej do zb. Pilchowice</t>
  </si>
  <si>
    <t>PL02S1401_1348</t>
  </si>
  <si>
    <t>Bóbr - poniżej Lwówka (Włodzice Mł.)</t>
  </si>
  <si>
    <t>PLRW60008163759</t>
  </si>
  <si>
    <t>Bóbr od zb. Pilchowice do Żeliszowskiego Potoku</t>
  </si>
  <si>
    <t>PL02S1401_1349</t>
  </si>
  <si>
    <t>Bóbr - powyżej Bobrzycy</t>
  </si>
  <si>
    <t>PLRW600020163799</t>
  </si>
  <si>
    <t>Bóbr od Żeliszowskiego Potoku do Bobrzycy</t>
  </si>
  <si>
    <t>PL02S1401_1350</t>
  </si>
  <si>
    <t>Zadrna - ujście do Bobru</t>
  </si>
  <si>
    <t>PLRW6000416149</t>
  </si>
  <si>
    <t>Zadrna</t>
  </si>
  <si>
    <t>PL02S1401_1351</t>
  </si>
  <si>
    <t>Lesk - powyżej Grzędzkiego Potoku</t>
  </si>
  <si>
    <t>PLRW60004161649</t>
  </si>
  <si>
    <t>Lesk od źródła do Grzędzkiego Potoku</t>
  </si>
  <si>
    <t>PL02S1401_1352</t>
  </si>
  <si>
    <t>Lesk – ujście do Bobru (m. Sędzisław)</t>
  </si>
  <si>
    <t>PLRW6000816169</t>
  </si>
  <si>
    <t>Lesk od Grzędzkiego Potoku do Bobru</t>
  </si>
  <si>
    <t>PL02S1401_1353</t>
  </si>
  <si>
    <t>Radomierka - ujście do Bobru</t>
  </si>
  <si>
    <t>PLRW60004161929</t>
  </si>
  <si>
    <t>Radomierka</t>
  </si>
  <si>
    <t>PL02S1401_1356</t>
  </si>
  <si>
    <t>Kamienna - ujście do Bobru</t>
  </si>
  <si>
    <t>PLRW6000816299</t>
  </si>
  <si>
    <t>Kamienna od Małej Kamiennej do Bobru</t>
  </si>
  <si>
    <t>PL02S1401_1357</t>
  </si>
  <si>
    <t>Wrzosówka - powyżej Cieplic</t>
  </si>
  <si>
    <t>PLRW60003162889</t>
  </si>
  <si>
    <t>Wrzosówka od źródła do Podgórnej</t>
  </si>
  <si>
    <t>PL02S1401_1361</t>
  </si>
  <si>
    <t>Bobrzyca - ujście do Bobru (m. Dąbrowa Bol.)</t>
  </si>
  <si>
    <t>PLRW60001816389</t>
  </si>
  <si>
    <t>Bobrzyca od Osiki do Bobru</t>
  </si>
  <si>
    <t>PL02S1401_1369</t>
  </si>
  <si>
    <t>Kwisa - powyżej Kliczkówki (Osieczów)</t>
  </si>
  <si>
    <t>PLRW600020166939</t>
  </si>
  <si>
    <t>Kwisa od zb. Leśna do Kliczkówki</t>
  </si>
  <si>
    <t>PL02S1401_1370</t>
  </si>
  <si>
    <t>Oldza - ujście do Kwisy (most)</t>
  </si>
  <si>
    <t>PLRW6000516649</t>
  </si>
  <si>
    <t>Oldza</t>
  </si>
  <si>
    <t>PL02S1401_1374</t>
  </si>
  <si>
    <t>Nysa Łużycka - trójpunkt graniczny</t>
  </si>
  <si>
    <t>PLRW60008174139</t>
  </si>
  <si>
    <t>Nysa Łużycka od Pfaffenbach Hartau do Mandau</t>
  </si>
  <si>
    <t>PL02S1401_1378</t>
  </si>
  <si>
    <t>Nysa Łużycka - Pieńsk/Deschka</t>
  </si>
  <si>
    <t>PLRW60001917453</t>
  </si>
  <si>
    <t>Nysa Łużycka od Pliessnitz do Żareckiego Potoku</t>
  </si>
  <si>
    <t>PL02S1401_1381</t>
  </si>
  <si>
    <t>Witka - m. Černousy–Zawidów (wodowskaz)</t>
  </si>
  <si>
    <t>PLRW60008174239</t>
  </si>
  <si>
    <t>Witka=Smeda od Rasnice do zb. Niedów</t>
  </si>
  <si>
    <t>PL02S1401_2008</t>
  </si>
  <si>
    <t>Zb. Bukówka - stan. 1</t>
  </si>
  <si>
    <t>PLRW60000161159</t>
  </si>
  <si>
    <t>Bóbr, zb. Bukówka</t>
  </si>
  <si>
    <t>PL02S1401_2009</t>
  </si>
  <si>
    <t>Zb. Dobromierz - stan. 1</t>
  </si>
  <si>
    <t>PLRW600001348339</t>
  </si>
  <si>
    <t>Strzegomka, zb. Dobromierz</t>
  </si>
  <si>
    <t>PL02S1401_2010</t>
  </si>
  <si>
    <t>Zb. Leśna - stan. 1</t>
  </si>
  <si>
    <t>PLRW600001665179</t>
  </si>
  <si>
    <t>Kwisa, zb. Leśna</t>
  </si>
  <si>
    <t>PL02S1401_2012</t>
  </si>
  <si>
    <t>Zb. Mietków - stan. 1</t>
  </si>
  <si>
    <t>PLRW6000013455</t>
  </si>
  <si>
    <t>Bystrzyca, zb. Mietków</t>
  </si>
  <si>
    <t>PL02S1401_2013</t>
  </si>
  <si>
    <t>Zb. Niedów - stan. 1</t>
  </si>
  <si>
    <t>PLRW6000017429</t>
  </si>
  <si>
    <t>Witka ze zb. Niedów do ujścia</t>
  </si>
  <si>
    <t>PL02S1401_2014</t>
  </si>
  <si>
    <t>Zb. Pilchowice - stan. 1</t>
  </si>
  <si>
    <t>PLRW6000016333</t>
  </si>
  <si>
    <t>Bóbr, zb. Pilchowice</t>
  </si>
  <si>
    <t>PL02S1401_2015</t>
  </si>
  <si>
    <t>Zb. Słup - stan. 1</t>
  </si>
  <si>
    <t>PLRW60000138491</t>
  </si>
  <si>
    <t>Nysa Szalona, zb. Słup</t>
  </si>
  <si>
    <t>ocena nie została wykonana z powodu odstąpienia od badań wynikających z prac remontowo-budowlanych</t>
  </si>
  <si>
    <t>PL02S1401_2016</t>
  </si>
  <si>
    <t>Zb. Sosnówka - stan. 1</t>
  </si>
  <si>
    <t>PLRW600001628889</t>
  </si>
  <si>
    <t>Czerwonka ze zb. Sosnówka</t>
  </si>
  <si>
    <t>PL02S1401_2018</t>
  </si>
  <si>
    <t>Zb. Złotniki - stan. 1</t>
  </si>
  <si>
    <t>PLRW60000166513</t>
  </si>
  <si>
    <t>Kwisa, zb. Złotniki</t>
  </si>
  <si>
    <t>PL02S1401_2264</t>
  </si>
  <si>
    <t>Bielawka – ujście do Nysy Łużyckiej (m. Stojanów)</t>
  </si>
  <si>
    <t>PLRW600017174569</t>
  </si>
  <si>
    <t>Bielawka</t>
  </si>
  <si>
    <t>brak oceny - badania były zaplanowane lecz nie zostały wykoanne przez wyk. zewn.</t>
  </si>
  <si>
    <t>PL02S1401_2271</t>
  </si>
  <si>
    <t>Czarna Woda - ujście do Kaczawy</t>
  </si>
  <si>
    <t>PLRW600019138699</t>
  </si>
  <si>
    <t>Czarna Woda od Karkoszki do Kaczawy</t>
  </si>
  <si>
    <t>PL02S1401_2275</t>
  </si>
  <si>
    <t>Jaszkówka - ujście do Nysy Kłodzkiej</t>
  </si>
  <si>
    <t>PLRW60004121929</t>
  </si>
  <si>
    <t>Jaszkówka</t>
  </si>
  <si>
    <t>PL02S1401_2281</t>
  </si>
  <si>
    <t>Kanał Sowina - ujście do Baryczy (m. Żmigród)</t>
  </si>
  <si>
    <t>PLRW60001714389</t>
  </si>
  <si>
    <t>Sowina</t>
  </si>
  <si>
    <t>PL02S1401_2282</t>
  </si>
  <si>
    <t>Krępa - ujście do Baryczy (m. Kędzie)</t>
  </si>
  <si>
    <t>PLRW60001714529</t>
  </si>
  <si>
    <t>Krępa</t>
  </si>
  <si>
    <t>PL02S1401_2286</t>
  </si>
  <si>
    <t>Morawka - m. Nowa Morawa</t>
  </si>
  <si>
    <t>PLRW600031216269</t>
  </si>
  <si>
    <t>Morawka</t>
  </si>
  <si>
    <t>PL02S1401_2287</t>
  </si>
  <si>
    <t>Biała Lądecka - m. Nowy Gierałtów</t>
  </si>
  <si>
    <t>PLRW60003121613</t>
  </si>
  <si>
    <t>Biała Lądecka od źródła do Kobylej</t>
  </si>
  <si>
    <t>PL02S1401_2292</t>
  </si>
  <si>
    <t>Oleszna - m. Piotrówek</t>
  </si>
  <si>
    <t>PLRW60004133629</t>
  </si>
  <si>
    <t>Oleszna</t>
  </si>
  <si>
    <t>PL02S1401_2295</t>
  </si>
  <si>
    <t>Posna - m. Ratno</t>
  </si>
  <si>
    <t>PLRW60004122569</t>
  </si>
  <si>
    <t>Posna</t>
  </si>
  <si>
    <t>PL02S1401_2296</t>
  </si>
  <si>
    <t>Przychowska Struga - ujście do Odry (m. Przychowa)</t>
  </si>
  <si>
    <t>PLRW60002313949</t>
  </si>
  <si>
    <t>Przychowska Struga</t>
  </si>
  <si>
    <t>PL02S1401_2297</t>
  </si>
  <si>
    <t>Sąsiecznica - pow. Głebokiego Rowu (m. Przeborów)</t>
  </si>
  <si>
    <t>PLRW60001814449</t>
  </si>
  <si>
    <t>Sąsiecznica od źródła do Głębokiego Rowu</t>
  </si>
  <si>
    <t>PL02S1401_2298</t>
  </si>
  <si>
    <t>Sąsiecznica - ujście do Baryczy</t>
  </si>
  <si>
    <t>PLRW6000191449</t>
  </si>
  <si>
    <t>Sąsiecznica od Głębokiego Rowu do Baryczy</t>
  </si>
  <si>
    <t>PL02S1401_2299</t>
  </si>
  <si>
    <t>Ślęza - powyżej Cukrowni Łagiewniki</t>
  </si>
  <si>
    <t>PLRW600061336192</t>
  </si>
  <si>
    <t>Ślęza od źródła do Księginki</t>
  </si>
  <si>
    <t>PL02S1401_2302</t>
  </si>
  <si>
    <t>Struga - ujście do Sąsiecznicy (poniżej Kanclerzowic)</t>
  </si>
  <si>
    <t>PLRW60001714489</t>
  </si>
  <si>
    <t>Struga</t>
  </si>
  <si>
    <t>PL02S1401_2303</t>
  </si>
  <si>
    <t>Tynica - ujście do Baryczy (poniżej  Jemielna)</t>
  </si>
  <si>
    <t>PLRW60001714749</t>
  </si>
  <si>
    <t>Tynica</t>
  </si>
  <si>
    <t>PL02S1401_3117</t>
  </si>
  <si>
    <t>Sarni Rów - m. Bracław</t>
  </si>
  <si>
    <t>PLRW60001714289</t>
  </si>
  <si>
    <t>Malinowa Woda</t>
  </si>
  <si>
    <t>PL02S1401_3128</t>
  </si>
  <si>
    <t>Łomnica - poniżej Karpacza Górnego</t>
  </si>
  <si>
    <t>PLRW60003161849</t>
  </si>
  <si>
    <t>Łomnica od  źródła do Łomniczki</t>
  </si>
  <si>
    <t>PL02S1401_3129</t>
  </si>
  <si>
    <t>Jedlica - Kowary Średnie</t>
  </si>
  <si>
    <t>PLRW60003161888</t>
  </si>
  <si>
    <t>Jedlica od źródła do Maliny</t>
  </si>
  <si>
    <t>PL02S1401_3130</t>
  </si>
  <si>
    <t>Kamienna - w m. Szklarska Poręba Górna</t>
  </si>
  <si>
    <t>PLRW600031622</t>
  </si>
  <si>
    <t>Kamienna od źródła do Kamieńczyka</t>
  </si>
  <si>
    <t>PL02S1401_3141</t>
  </si>
  <si>
    <t>Bystrzyca Dusznicka - powyżej Dusznik</t>
  </si>
  <si>
    <t>PLRW60007121839</t>
  </si>
  <si>
    <t>Bystrzyca Dusznicka od źródła do Kamiennego Potoku</t>
  </si>
  <si>
    <t>PL02S1401_3143</t>
  </si>
  <si>
    <t>Nysa Mała - m. Kwietniki</t>
  </si>
  <si>
    <t>PLRW60007138469</t>
  </si>
  <si>
    <t>Nysa Mała</t>
  </si>
  <si>
    <t>PL02S1401_3217</t>
  </si>
  <si>
    <t>Biała Lądecka - pow. Stronia Śląskiego</t>
  </si>
  <si>
    <t>PLRW60004121629</t>
  </si>
  <si>
    <t>Biała Lądecka od Kobylej do Morawki, z Morawką od Kleśnicy</t>
  </si>
  <si>
    <t>PL02S1401_3221</t>
  </si>
  <si>
    <t>Jezierzyca - m. Orzeszków</t>
  </si>
  <si>
    <t>PLRW600017139672</t>
  </si>
  <si>
    <t>Jezierzyca do Rowu Stawowego</t>
  </si>
  <si>
    <t>PL02S1401_3223</t>
  </si>
  <si>
    <t>Bystra - ujście do Bobru (m. Daleszów Grn)</t>
  </si>
  <si>
    <t>PLRW60004161349</t>
  </si>
  <si>
    <t>Bystra</t>
  </si>
  <si>
    <t>PL02S1401_3224</t>
  </si>
  <si>
    <t>Nysa Łużycka - powyżej ujścia Miedzianki</t>
  </si>
  <si>
    <t>PLRW60008174159</t>
  </si>
  <si>
    <t>Nysa Łużycka od Mandau do Miedzianki</t>
  </si>
  <si>
    <t>PL02S1401_3225</t>
  </si>
  <si>
    <t>Nysa Łużycka - przejście graniczne Radomierzyce–Hagenwerder</t>
  </si>
  <si>
    <t>PLRW60001017431</t>
  </si>
  <si>
    <t>Nysa Łużycka od Miedzianki do Pliessnitz</t>
  </si>
  <si>
    <t>PL02S1401_3234</t>
  </si>
  <si>
    <t>Czerna Wielka - m. Parowa</t>
  </si>
  <si>
    <t>PLRW60001816853</t>
  </si>
  <si>
    <t>Czerna Wielka od źródła do Ziębiny</t>
  </si>
  <si>
    <t>PL02S1401_3444</t>
  </si>
  <si>
    <t>Jadkowa - powyżej Ząbkowic</t>
  </si>
  <si>
    <t>PLRW60004123229</t>
  </si>
  <si>
    <t>Budzówka od źródła do Jadkowej</t>
  </si>
  <si>
    <t>PL02S1401_3448</t>
  </si>
  <si>
    <t>Długi Potok - ujscie do Kwisy (Rębiszów)</t>
  </si>
  <si>
    <t>PLRW6000416629</t>
  </si>
  <si>
    <t>Długi Potok</t>
  </si>
  <si>
    <t>PL02S1401_3450</t>
  </si>
  <si>
    <t>Łacha - droga Żmigród-Wińsko (Bielawy)</t>
  </si>
  <si>
    <t>PLRW60001714549</t>
  </si>
  <si>
    <t>Łacha</t>
  </si>
  <si>
    <t>PL02S1401_3451</t>
  </si>
  <si>
    <t xml:space="preserve">Widawa - w m. Nadolice Wlk. </t>
  </si>
  <si>
    <t>PLRW60001913659</t>
  </si>
  <si>
    <t>Widawa od zb. Michalice do Oleśnicy</t>
  </si>
  <si>
    <t>PL02S1401_3485</t>
  </si>
  <si>
    <t>Kamienna - powyżej m. Piechowice</t>
  </si>
  <si>
    <t>PLRW600041626</t>
  </si>
  <si>
    <t>Kamienna od Kamieńczyka do Małej Kamiennej</t>
  </si>
  <si>
    <t>PL02S1401_3486</t>
  </si>
  <si>
    <t>Młynna - m. Lubiąż</t>
  </si>
  <si>
    <t>PLRW600017137729</t>
  </si>
  <si>
    <t>Młynna</t>
  </si>
  <si>
    <t>PL02S1401_3487</t>
  </si>
  <si>
    <t>Rzuchowska Struga - poniżej m. Żukowice</t>
  </si>
  <si>
    <t>PLRW60001715329</t>
  </si>
  <si>
    <t>Rzuchowska Struga</t>
  </si>
  <si>
    <t>PL02S1401_3946</t>
  </si>
  <si>
    <t>Oleśnica - powyżej m. Oleśnica</t>
  </si>
  <si>
    <t>PLRW600018136689</t>
  </si>
  <si>
    <t>Oleśnica od źródła do Boguszyckiego Potoku</t>
  </si>
  <si>
    <t>PL02S1401_3947</t>
  </si>
  <si>
    <t>Widawa - powyżej ujścia Czarnej Widawy</t>
  </si>
  <si>
    <t>PLRW600017136139</t>
  </si>
  <si>
    <t>Widawa od źródła do Czarnej Widawy</t>
  </si>
  <si>
    <t>PL02S1401_3948</t>
  </si>
  <si>
    <t>Karczycki Potok - ujście do Bystrzycy</t>
  </si>
  <si>
    <t>PLRW600016134929</t>
  </si>
  <si>
    <t>Karczycki Potok</t>
  </si>
  <si>
    <t>PL06S1401_0001</t>
  </si>
  <si>
    <t>Izera - poniżej Izerki (m. Harrachov)</t>
  </si>
  <si>
    <t>PLRW50003967</t>
  </si>
  <si>
    <t>Izera od źródła do Mumlavy</t>
  </si>
  <si>
    <t>obszar Dorzecza Łaby</t>
  </si>
  <si>
    <t>region wodny Izery</t>
  </si>
  <si>
    <t>PL06S1401_0002</t>
  </si>
  <si>
    <t>Klikawa - powyżej przejścia granicznego w Kudowie Zdr.</t>
  </si>
  <si>
    <t>PLRW500049469</t>
  </si>
  <si>
    <t>Klikawa</t>
  </si>
  <si>
    <t>region wodny Metuje</t>
  </si>
  <si>
    <t>PL06S1401_0003</t>
  </si>
  <si>
    <t>Ostrożnica - m. Okrzeszyn (granica Państwa)</t>
  </si>
  <si>
    <t>PLRW5000492229</t>
  </si>
  <si>
    <t>Ostrożnica</t>
  </si>
  <si>
    <t>region wodny Łaby i Ostrożnicy (Upa)</t>
  </si>
  <si>
    <t>PL06S1401_0004</t>
  </si>
  <si>
    <t>Orlica - przejście graniczne Niemojów-Bartošovice</t>
  </si>
  <si>
    <t>PLRW500049617</t>
  </si>
  <si>
    <t>Dzika Orlica od źródła do Czerwonego Strumienia</t>
  </si>
  <si>
    <t>region wodny Orlicy</t>
  </si>
  <si>
    <t>PL06S1401_0010</t>
  </si>
  <si>
    <t>Dopływ z Łącznej - punkt graniczny (m. Łączna)</t>
  </si>
  <si>
    <t>PLRW5000494129</t>
  </si>
  <si>
    <t>Dopływ z Łącznej</t>
  </si>
  <si>
    <t>PL06S1401_0012</t>
  </si>
  <si>
    <t>Czermnica - punkt graniczny (m. Czermna)</t>
  </si>
  <si>
    <t>PLRW500049449</t>
  </si>
  <si>
    <t>Czermnica</t>
  </si>
  <si>
    <t>PL06S1401_0013</t>
  </si>
  <si>
    <t>Mielnice - punkt graniczny (m. Jakuszyce)</t>
  </si>
  <si>
    <t>PLRW500049889</t>
  </si>
  <si>
    <t>Mielnice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</si>
</sst>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00000"/>
    <numFmt numFmtId="166" formatCode="0.0000"/>
    <numFmt numFmtId="167" formatCode="0.00000"/>
    <numFmt numFmtId="168" formatCode="0.0"/>
    <numFmt numFmtId="169" formatCode="0.000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6D0A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13" fillId="9" borderId="3" xfId="0" applyFont="1" applyFill="1" applyBorder="1" applyAlignment="1">
      <alignment horizontal="center" vertical="center"/>
    </xf>
    <xf numFmtId="0" fontId="13" fillId="9" borderId="3" xfId="3" applyFont="1" applyFill="1" applyBorder="1" applyAlignment="1" applyProtection="1">
      <alignment horizontal="center" vertical="center"/>
    </xf>
    <xf numFmtId="165" fontId="13" fillId="9" borderId="3" xfId="0" applyNumberFormat="1" applyFont="1" applyFill="1" applyBorder="1" applyAlignment="1">
      <alignment horizontal="center" vertical="center"/>
    </xf>
    <xf numFmtId="166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10" borderId="3" xfId="0" applyFill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0" fontId="0" fillId="11" borderId="3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0" fontId="0" fillId="12" borderId="3" xfId="0" applyFill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16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13" borderId="3" xfId="0" applyFill="1" applyBorder="1" applyAlignment="1">
      <alignment horizontal="center"/>
    </xf>
    <xf numFmtId="168" fontId="13" fillId="0" borderId="3" xfId="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0" fontId="13" fillId="13" borderId="3" xfId="3" applyFont="1" applyFill="1" applyBorder="1" applyAlignment="1" applyProtection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0" fontId="14" fillId="9" borderId="3" xfId="3" applyFont="1" applyFill="1" applyBorder="1" applyAlignment="1" applyProtection="1">
      <alignment horizontal="center" vertical="center"/>
    </xf>
    <xf numFmtId="169" fontId="13" fillId="9" borderId="3" xfId="0" applyNumberFormat="1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  <xf numFmtId="0" fontId="14" fillId="9" borderId="3" xfId="3" applyNumberFormat="1" applyFont="1" applyFill="1" applyBorder="1" applyAlignment="1" applyProtection="1">
      <alignment horizontal="center" vertical="center"/>
    </xf>
    <xf numFmtId="0" fontId="14" fillId="9" borderId="3" xfId="3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0" fontId="13" fillId="9" borderId="3" xfId="2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14" borderId="3" xfId="3" applyFont="1" applyFill="1" applyBorder="1" applyAlignment="1" applyProtection="1">
      <alignment horizontal="center" vertical="center"/>
    </xf>
    <xf numFmtId="0" fontId="13" fillId="10" borderId="3" xfId="3" applyFont="1" applyFill="1" applyBorder="1" applyAlignment="1" applyProtection="1">
      <alignment horizontal="center" vertical="center"/>
    </xf>
    <xf numFmtId="0" fontId="0" fillId="14" borderId="3" xfId="0" applyFill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165" fontId="0" fillId="9" borderId="3" xfId="0" applyNumberForma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165" fontId="13" fillId="9" borderId="3" xfId="0" applyNumberFormat="1" applyFont="1" applyFill="1" applyBorder="1" applyAlignment="1">
      <alignment horizontal="center"/>
    </xf>
    <xf numFmtId="0" fontId="14" fillId="11" borderId="3" xfId="3" applyFont="1" applyFill="1" applyBorder="1" applyAlignment="1" applyProtection="1">
      <alignment horizontal="center" vertical="center"/>
    </xf>
    <xf numFmtId="0" fontId="14" fillId="10" borderId="3" xfId="3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wrapText="1"/>
    </xf>
    <xf numFmtId="0" fontId="13" fillId="14" borderId="3" xfId="0" applyFont="1" applyFill="1" applyBorder="1" applyAlignment="1">
      <alignment horizontal="center"/>
    </xf>
    <xf numFmtId="0" fontId="14" fillId="12" borderId="3" xfId="3" applyFont="1" applyFill="1" applyBorder="1" applyAlignment="1" applyProtection="1">
      <alignment horizontal="center" vertical="center"/>
    </xf>
    <xf numFmtId="0" fontId="13" fillId="12" borderId="3" xfId="3" applyFont="1" applyFill="1" applyBorder="1" applyAlignment="1" applyProtection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0" fontId="13" fillId="0" borderId="3" xfId="3" applyFont="1" applyFill="1" applyBorder="1" applyAlignment="1" applyProtection="1">
      <alignment horizontal="center" vertical="center"/>
    </xf>
    <xf numFmtId="0" fontId="14" fillId="0" borderId="3" xfId="0" applyFont="1" applyBorder="1" applyAlignment="1">
      <alignment horizontal="center" vertical="center"/>
    </xf>
    <xf numFmtId="165" fontId="14" fillId="0" borderId="3" xfId="0" applyNumberFormat="1" applyFont="1" applyBorder="1" applyAlignment="1">
      <alignment horizontal="center" vertical="center"/>
    </xf>
    <xf numFmtId="0" fontId="14" fillId="13" borderId="3" xfId="3" applyFont="1" applyFill="1" applyBorder="1" applyAlignment="1" applyProtection="1">
      <alignment horizontal="center" vertical="center"/>
    </xf>
    <xf numFmtId="0" fontId="13" fillId="11" borderId="3" xfId="3" applyFont="1" applyFill="1" applyBorder="1" applyAlignment="1" applyProtection="1">
      <alignment horizontal="center" vertical="center"/>
    </xf>
    <xf numFmtId="0" fontId="13" fillId="12" borderId="3" xfId="0" applyFont="1" applyFill="1" applyBorder="1" applyAlignment="1">
      <alignment horizontal="center"/>
    </xf>
    <xf numFmtId="0" fontId="13" fillId="13" borderId="3" xfId="0" applyFont="1" applyFill="1" applyBorder="1" applyAlignment="1">
      <alignment horizontal="center"/>
    </xf>
    <xf numFmtId="0" fontId="14" fillId="14" borderId="3" xfId="3" applyFont="1" applyFill="1" applyBorder="1" applyAlignment="1" applyProtection="1">
      <alignment horizontal="center" vertical="center"/>
    </xf>
  </cellXfs>
  <cellStyles count="8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20" xfId="5" xr:uid="{A6D9B0B4-7C2E-4318-A980-A3766EE1D445}"/>
    <cellStyle name="Normalny 6" xfId="6" xr:uid="{B4E8658B-0738-4B2F-B228-D51E08B17A0F}"/>
    <cellStyle name="Tekst objaśnienia" xfId="2" builtinId="53"/>
    <cellStyle name="Tekst objaśnienia 10" xfId="3" xr:uid="{00000000-0005-0000-0000-000004000000}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255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5" customFormat="1" ht="15" customHeigh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4" t="s">
        <v>311</v>
      </c>
      <c r="H9" s="84">
        <v>17</v>
      </c>
      <c r="I9" s="84" t="s">
        <v>312</v>
      </c>
      <c r="J9" s="84" t="s">
        <v>313</v>
      </c>
      <c r="K9" s="84" t="s">
        <v>313</v>
      </c>
      <c r="L9" s="84" t="s">
        <v>314</v>
      </c>
      <c r="M9" s="84" t="s">
        <v>313</v>
      </c>
      <c r="AK9" s="84"/>
      <c r="AL9" s="84"/>
      <c r="AM9" s="84"/>
      <c r="AN9" s="84"/>
      <c r="AO9" s="84"/>
      <c r="AP9" s="84"/>
      <c r="AT9" s="86"/>
      <c r="AU9" s="87"/>
      <c r="AV9" s="87"/>
      <c r="AW9" s="88"/>
      <c r="AX9" s="87"/>
      <c r="BK9" s="87"/>
      <c r="BL9" s="89"/>
      <c r="BM9" s="88"/>
      <c r="BN9" s="87"/>
      <c r="CA9" s="87"/>
      <c r="CB9" s="89"/>
      <c r="CC9" s="88"/>
      <c r="CD9" s="87"/>
      <c r="FB9" s="86"/>
      <c r="IT9" s="86"/>
      <c r="LR9" s="90">
        <v>5.1000000000000004E-3</v>
      </c>
      <c r="LS9" s="85">
        <v>2.23E-2</v>
      </c>
      <c r="LT9" s="91">
        <v>0.69207159620928693</v>
      </c>
      <c r="LU9" s="92">
        <v>1</v>
      </c>
      <c r="LV9" s="85">
        <v>2020</v>
      </c>
      <c r="OP9" s="93">
        <v>2.1700000000000001E-3</v>
      </c>
      <c r="OQ9" s="85">
        <v>1.3650000000000001E-2</v>
      </c>
      <c r="OR9" s="91">
        <v>0.98600694673974998</v>
      </c>
      <c r="OS9" s="94" t="s">
        <v>315</v>
      </c>
      <c r="OT9" s="85">
        <v>2020</v>
      </c>
      <c r="OU9" s="85">
        <v>1.2200000000000001E-2</v>
      </c>
      <c r="OV9" s="91">
        <v>0.34063940097171624</v>
      </c>
      <c r="OW9" s="92">
        <v>1</v>
      </c>
      <c r="OX9" s="85">
        <v>2020</v>
      </c>
      <c r="OY9" s="85">
        <v>4.7999999999999996E-3</v>
      </c>
      <c r="OZ9" s="91">
        <v>0.24437400123044051</v>
      </c>
      <c r="PA9" s="92">
        <v>1</v>
      </c>
      <c r="PB9" s="85">
        <v>2020</v>
      </c>
      <c r="PC9" s="85">
        <v>5.96E-3</v>
      </c>
      <c r="PD9" s="91">
        <v>0.4187036348336316</v>
      </c>
      <c r="PE9" s="92">
        <v>1</v>
      </c>
      <c r="PF9" s="85">
        <v>2020</v>
      </c>
      <c r="UB9" s="85" t="s">
        <v>316</v>
      </c>
      <c r="UC9" s="85" t="s">
        <v>317</v>
      </c>
    </row>
    <row r="10" spans="1:556" s="85" customFormat="1" ht="15" customHeight="1">
      <c r="A10" s="84">
        <v>2</v>
      </c>
      <c r="B10" s="84" t="s">
        <v>318</v>
      </c>
      <c r="C10" s="84" t="s">
        <v>319</v>
      </c>
      <c r="D10" s="84" t="s">
        <v>308</v>
      </c>
      <c r="E10" s="84" t="s">
        <v>309</v>
      </c>
      <c r="F10" s="84" t="s">
        <v>320</v>
      </c>
      <c r="G10" s="84" t="s">
        <v>321</v>
      </c>
      <c r="H10" s="84">
        <v>17</v>
      </c>
      <c r="I10" s="84" t="s">
        <v>312</v>
      </c>
      <c r="J10" s="84" t="s">
        <v>313</v>
      </c>
      <c r="K10" s="84" t="s">
        <v>314</v>
      </c>
      <c r="L10" s="84" t="s">
        <v>314</v>
      </c>
      <c r="M10" s="84" t="s">
        <v>314</v>
      </c>
      <c r="R10" s="95">
        <v>0.65</v>
      </c>
      <c r="S10" s="91">
        <v>1.3178111196200905E-38</v>
      </c>
      <c r="T10" s="92">
        <v>1</v>
      </c>
      <c r="U10" s="85">
        <v>2020</v>
      </c>
      <c r="Y10" s="96">
        <v>42.7</v>
      </c>
      <c r="Z10" s="91">
        <v>0.21631114266214324</v>
      </c>
      <c r="AA10" s="97">
        <v>2</v>
      </c>
      <c r="AB10" s="85">
        <v>2020</v>
      </c>
      <c r="AG10" s="98">
        <v>0.23200000000000001</v>
      </c>
      <c r="AH10" s="91">
        <v>0.43262423798574595</v>
      </c>
      <c r="AI10" s="94">
        <v>5</v>
      </c>
      <c r="AJ10" s="85">
        <v>2020</v>
      </c>
      <c r="AK10" s="84"/>
      <c r="AL10" s="84"/>
      <c r="AM10" s="84"/>
      <c r="AN10" s="84"/>
      <c r="AO10" s="84" t="s">
        <v>322</v>
      </c>
      <c r="AP10" s="84">
        <v>2020</v>
      </c>
      <c r="AQ10" s="85">
        <v>2020</v>
      </c>
      <c r="AR10" s="85">
        <v>2020</v>
      </c>
      <c r="AS10" s="91">
        <v>0.43262423798574595</v>
      </c>
      <c r="AT10" s="94">
        <v>5</v>
      </c>
      <c r="AU10" s="99">
        <v>0.60799999999999998</v>
      </c>
      <c r="AV10" s="100">
        <v>0.83</v>
      </c>
      <c r="AW10" s="97">
        <v>2</v>
      </c>
      <c r="AX10" s="100">
        <v>2020</v>
      </c>
      <c r="AY10" s="96">
        <v>10.9</v>
      </c>
      <c r="AZ10" s="91">
        <v>0.22110714074122273</v>
      </c>
      <c r="BA10" s="92">
        <v>1</v>
      </c>
      <c r="BB10" s="85">
        <v>2020</v>
      </c>
      <c r="BG10" s="96">
        <v>21.6</v>
      </c>
      <c r="BH10" s="91">
        <v>0.30863354822906763</v>
      </c>
      <c r="BI10" s="101" t="s">
        <v>323</v>
      </c>
      <c r="BJ10" s="85">
        <v>2020</v>
      </c>
      <c r="BK10" s="102">
        <v>4.6166666666666663</v>
      </c>
      <c r="BL10" s="103">
        <v>0.31030143605646832</v>
      </c>
      <c r="BM10" s="104" t="s">
        <v>323</v>
      </c>
      <c r="BN10" s="100">
        <v>2020</v>
      </c>
      <c r="BO10" s="96">
        <v>2.9</v>
      </c>
      <c r="BP10" s="91">
        <v>0.44545548263457785</v>
      </c>
      <c r="BQ10" s="92">
        <v>1</v>
      </c>
      <c r="BR10" s="85">
        <v>2020</v>
      </c>
      <c r="BS10" s="95">
        <v>8.76</v>
      </c>
      <c r="BT10" s="91">
        <v>0.52032837444792768</v>
      </c>
      <c r="BU10" s="97">
        <v>2</v>
      </c>
      <c r="BV10" s="85">
        <v>2020</v>
      </c>
      <c r="BW10" s="96">
        <v>10.7</v>
      </c>
      <c r="BX10" s="91">
        <v>0.84488438422979806</v>
      </c>
      <c r="BY10" s="97">
        <v>2</v>
      </c>
      <c r="BZ10" s="85">
        <v>2020</v>
      </c>
      <c r="CA10" s="87"/>
      <c r="CB10" s="89"/>
      <c r="CC10" s="88"/>
      <c r="CD10" s="87"/>
      <c r="CE10" s="96">
        <v>33.6</v>
      </c>
      <c r="CF10" s="91">
        <v>0.4443652012918472</v>
      </c>
      <c r="CG10" s="101" t="s">
        <v>323</v>
      </c>
      <c r="CH10" s="85">
        <v>2020</v>
      </c>
      <c r="CI10" s="85">
        <v>464</v>
      </c>
      <c r="CJ10" s="91">
        <v>0.17180175727992758</v>
      </c>
      <c r="CK10" s="92">
        <v>1</v>
      </c>
      <c r="CL10" s="85">
        <v>2020</v>
      </c>
      <c r="CM10" s="85">
        <v>348</v>
      </c>
      <c r="CN10" s="91">
        <v>0.45286449809993451</v>
      </c>
      <c r="CO10" s="92">
        <v>1</v>
      </c>
      <c r="CP10" s="85">
        <v>2020</v>
      </c>
      <c r="CQ10" s="96">
        <v>62.1</v>
      </c>
      <c r="CR10" s="91">
        <v>0.45323169298336519</v>
      </c>
      <c r="CS10" s="101" t="s">
        <v>323</v>
      </c>
      <c r="CT10" s="85">
        <v>2020</v>
      </c>
      <c r="CU10" s="96">
        <v>29.4</v>
      </c>
      <c r="CV10" s="91">
        <v>0.51889335191533481</v>
      </c>
      <c r="CW10" s="97">
        <v>2</v>
      </c>
      <c r="CX10" s="85">
        <v>2020</v>
      </c>
      <c r="CY10" s="96">
        <v>77.599999999999994</v>
      </c>
      <c r="CZ10" s="91">
        <v>0.4418883254711824</v>
      </c>
      <c r="DA10" s="92">
        <v>1</v>
      </c>
      <c r="DB10" s="85">
        <v>2020</v>
      </c>
      <c r="DC10" s="96">
        <v>9.1</v>
      </c>
      <c r="DD10" s="91">
        <v>5.1673318219059242E-3</v>
      </c>
      <c r="DE10" s="92">
        <v>1</v>
      </c>
      <c r="DF10" s="85">
        <v>2020</v>
      </c>
      <c r="DG10" s="85">
        <v>218</v>
      </c>
      <c r="DH10" s="91">
        <v>0.15305365054689987</v>
      </c>
      <c r="DI10" s="92">
        <v>1</v>
      </c>
      <c r="DJ10" s="85">
        <v>2020</v>
      </c>
      <c r="DK10" s="96">
        <v>7.1</v>
      </c>
      <c r="DL10" s="91">
        <v>0.31098884168971308</v>
      </c>
      <c r="DM10" s="92">
        <v>1</v>
      </c>
      <c r="DN10" s="85">
        <v>2020</v>
      </c>
      <c r="DO10" s="85">
        <v>151</v>
      </c>
      <c r="DP10" s="91">
        <v>1.4255219326785775E-3</v>
      </c>
      <c r="DQ10" s="92">
        <v>1</v>
      </c>
      <c r="DR10" s="85">
        <v>2020</v>
      </c>
      <c r="DS10" s="98">
        <v>0.501</v>
      </c>
      <c r="DT10" s="91">
        <v>0.47525661509874495</v>
      </c>
      <c r="DU10" s="97">
        <v>2</v>
      </c>
      <c r="DV10" s="85">
        <v>2020</v>
      </c>
      <c r="DW10" s="95">
        <v>1.73</v>
      </c>
      <c r="DX10" s="91">
        <v>0.386877271877619</v>
      </c>
      <c r="DY10" s="101" t="s">
        <v>323</v>
      </c>
      <c r="DZ10" s="85">
        <v>2020</v>
      </c>
      <c r="EA10" s="98">
        <v>0.16800000000000001</v>
      </c>
      <c r="EB10" s="91">
        <v>0.27659147140154894</v>
      </c>
      <c r="EC10" s="92">
        <v>1</v>
      </c>
      <c r="ED10" s="85">
        <v>2020</v>
      </c>
      <c r="EE10" s="90">
        <v>1.4E-2</v>
      </c>
      <c r="EF10" s="91">
        <v>0.68327115736321153</v>
      </c>
      <c r="EG10" s="97">
        <v>2</v>
      </c>
      <c r="EH10" s="85">
        <v>2020</v>
      </c>
      <c r="EI10" s="95">
        <v>1.91</v>
      </c>
      <c r="EJ10" s="91">
        <v>3.8424694126489953E-2</v>
      </c>
      <c r="EK10" s="92">
        <v>1</v>
      </c>
      <c r="EL10" s="85">
        <v>2020</v>
      </c>
      <c r="EM10" s="90">
        <v>3.3399999999999999E-2</v>
      </c>
      <c r="EN10" s="91">
        <v>0.46501051239229552</v>
      </c>
      <c r="EO10" s="92">
        <v>1</v>
      </c>
      <c r="EP10" s="85">
        <v>2020</v>
      </c>
      <c r="EQ10" s="95">
        <v>0.4</v>
      </c>
      <c r="ER10" s="91">
        <v>0.38178812022724118</v>
      </c>
      <c r="ES10" s="101" t="s">
        <v>323</v>
      </c>
      <c r="ET10" s="85">
        <v>2020</v>
      </c>
      <c r="EY10" s="85">
        <v>2020</v>
      </c>
      <c r="EZ10" s="85">
        <v>2020</v>
      </c>
      <c r="FA10" s="91">
        <v>0.45323169298336519</v>
      </c>
      <c r="FB10" s="101" t="s">
        <v>323</v>
      </c>
      <c r="FC10" s="98">
        <v>2.7E-2</v>
      </c>
      <c r="FD10" s="91">
        <v>0.95777367443634098</v>
      </c>
      <c r="FE10" s="97">
        <v>2</v>
      </c>
      <c r="FF10" s="85">
        <v>2020</v>
      </c>
      <c r="FG10" s="98" t="s">
        <v>324</v>
      </c>
      <c r="FH10" s="91">
        <v>0</v>
      </c>
      <c r="FI10" s="92">
        <v>1</v>
      </c>
      <c r="FJ10" s="85">
        <v>2020</v>
      </c>
      <c r="FK10" s="98">
        <v>9.6000000000000002E-2</v>
      </c>
      <c r="FL10" s="91">
        <v>0.99997785577617682</v>
      </c>
      <c r="FM10" s="97">
        <v>2</v>
      </c>
      <c r="FN10" s="85">
        <v>2020</v>
      </c>
      <c r="FO10" s="98">
        <v>2.7E-2</v>
      </c>
      <c r="FP10" s="91">
        <v>0.99954319064422126</v>
      </c>
      <c r="FQ10" s="97">
        <v>2</v>
      </c>
      <c r="FR10" s="85">
        <v>2020</v>
      </c>
      <c r="FS10" s="98" t="s">
        <v>324</v>
      </c>
      <c r="FT10" s="91">
        <v>0</v>
      </c>
      <c r="FU10" s="92">
        <v>1</v>
      </c>
      <c r="FV10" s="85">
        <v>2020</v>
      </c>
      <c r="FW10" s="90">
        <v>4.0000000000000002E-4</v>
      </c>
      <c r="FX10" s="91">
        <v>0.94331509734102004</v>
      </c>
      <c r="FY10" s="97">
        <v>2</v>
      </c>
      <c r="FZ10" s="85">
        <v>2020</v>
      </c>
      <c r="GA10" s="98">
        <v>4.3999999999999997E-2</v>
      </c>
      <c r="GB10" s="91">
        <v>0.97630574832764527</v>
      </c>
      <c r="GC10" s="97">
        <v>2</v>
      </c>
      <c r="GD10" s="85">
        <v>2020</v>
      </c>
      <c r="GE10" s="90">
        <v>2.5999999999999999E-3</v>
      </c>
      <c r="GF10" s="91">
        <v>0.99090094910792192</v>
      </c>
      <c r="GG10" s="97">
        <v>2</v>
      </c>
      <c r="GH10" s="85">
        <v>2020</v>
      </c>
      <c r="GI10" s="90">
        <v>8.9999999999999998E-4</v>
      </c>
      <c r="GJ10" s="91">
        <v>0.84216484858294716</v>
      </c>
      <c r="GK10" s="97">
        <v>2</v>
      </c>
      <c r="GL10" s="85">
        <v>2020</v>
      </c>
      <c r="GM10" s="95" t="s">
        <v>324</v>
      </c>
      <c r="GN10" s="91">
        <v>0</v>
      </c>
      <c r="GO10" s="92">
        <v>1</v>
      </c>
      <c r="GP10" s="85">
        <v>2020</v>
      </c>
      <c r="GQ10" s="98" t="s">
        <v>324</v>
      </c>
      <c r="GR10" s="91">
        <v>0</v>
      </c>
      <c r="GS10" s="92">
        <v>1</v>
      </c>
      <c r="GT10" s="85">
        <v>2020</v>
      </c>
      <c r="GU10" s="98" t="s">
        <v>324</v>
      </c>
      <c r="GV10" s="91">
        <v>0</v>
      </c>
      <c r="GW10" s="92">
        <v>1</v>
      </c>
      <c r="GX10" s="85">
        <v>2020</v>
      </c>
      <c r="GY10" s="98" t="s">
        <v>324</v>
      </c>
      <c r="GZ10" s="91">
        <v>0</v>
      </c>
      <c r="HA10" s="92">
        <v>1</v>
      </c>
      <c r="HB10" s="85">
        <v>2020</v>
      </c>
      <c r="HC10" s="98" t="s">
        <v>324</v>
      </c>
      <c r="HD10" s="91">
        <v>0</v>
      </c>
      <c r="HE10" s="92">
        <v>1</v>
      </c>
      <c r="HF10" s="85">
        <v>2020</v>
      </c>
      <c r="HG10" s="95" t="s">
        <v>324</v>
      </c>
      <c r="HH10" s="91">
        <v>0</v>
      </c>
      <c r="HI10" s="92">
        <v>1</v>
      </c>
      <c r="HJ10" s="85">
        <v>2020</v>
      </c>
      <c r="HK10" s="98" t="s">
        <v>324</v>
      </c>
      <c r="HL10" s="91">
        <v>0</v>
      </c>
      <c r="HM10" s="92">
        <v>1</v>
      </c>
      <c r="HN10" s="85">
        <v>2020</v>
      </c>
      <c r="HO10" s="90" t="s">
        <v>324</v>
      </c>
      <c r="HP10" s="91">
        <v>0</v>
      </c>
      <c r="HQ10" s="92">
        <v>1</v>
      </c>
      <c r="HR10" s="85">
        <v>2020</v>
      </c>
      <c r="HS10" s="98" t="s">
        <v>324</v>
      </c>
      <c r="HT10" s="91">
        <v>0</v>
      </c>
      <c r="HU10" s="92">
        <v>1</v>
      </c>
      <c r="HV10" s="85">
        <v>2020</v>
      </c>
      <c r="HW10" s="98" t="s">
        <v>324</v>
      </c>
      <c r="HX10" s="91">
        <v>0</v>
      </c>
      <c r="HY10" s="92">
        <v>1</v>
      </c>
      <c r="HZ10" s="85">
        <v>2020</v>
      </c>
      <c r="IA10" s="90" t="s">
        <v>324</v>
      </c>
      <c r="IB10" s="91">
        <v>0</v>
      </c>
      <c r="IC10" s="92">
        <v>1</v>
      </c>
      <c r="ID10" s="85">
        <v>2020</v>
      </c>
      <c r="IE10" s="98">
        <v>0.14099999999999999</v>
      </c>
      <c r="IF10" s="91">
        <v>0.97617730767094557</v>
      </c>
      <c r="IG10" s="97">
        <v>2</v>
      </c>
      <c r="IH10" s="85">
        <v>2020</v>
      </c>
      <c r="II10" s="90" t="s">
        <v>324</v>
      </c>
      <c r="IJ10" s="91">
        <v>0</v>
      </c>
      <c r="IK10" s="92">
        <v>1</v>
      </c>
      <c r="IL10" s="85">
        <v>2020</v>
      </c>
      <c r="IM10" s="85" t="s">
        <v>324</v>
      </c>
      <c r="IN10" s="91">
        <v>0</v>
      </c>
      <c r="IO10" s="92">
        <v>1</v>
      </c>
      <c r="IP10" s="85">
        <v>2020</v>
      </c>
      <c r="IQ10" s="85">
        <v>2020</v>
      </c>
      <c r="IR10" s="85">
        <v>2020</v>
      </c>
      <c r="IS10" s="91">
        <v>0.99997785577617682</v>
      </c>
      <c r="IT10" s="97">
        <v>2</v>
      </c>
      <c r="IV10" s="96" t="s">
        <v>324</v>
      </c>
      <c r="IW10" s="85" t="s">
        <v>324</v>
      </c>
      <c r="IX10" s="91">
        <v>0</v>
      </c>
      <c r="IY10" s="92">
        <v>1</v>
      </c>
      <c r="IZ10" s="85">
        <v>2020</v>
      </c>
      <c r="JA10" s="85" t="s">
        <v>324</v>
      </c>
      <c r="JB10" s="85" t="s">
        <v>324</v>
      </c>
      <c r="JC10" s="91">
        <v>0</v>
      </c>
      <c r="JD10" s="92">
        <v>1</v>
      </c>
      <c r="JE10" s="85">
        <v>2020</v>
      </c>
      <c r="JF10" s="96" t="s">
        <v>324</v>
      </c>
      <c r="JG10" s="85" t="s">
        <v>324</v>
      </c>
      <c r="JH10" s="91">
        <v>0</v>
      </c>
      <c r="JI10" s="92">
        <v>1</v>
      </c>
      <c r="JJ10" s="85">
        <v>2020</v>
      </c>
      <c r="JK10" s="85" t="s">
        <v>324</v>
      </c>
      <c r="JL10" s="85" t="s">
        <v>324</v>
      </c>
      <c r="JM10" s="91">
        <v>0</v>
      </c>
      <c r="JN10" s="92">
        <v>1</v>
      </c>
      <c r="JO10" s="85">
        <v>2020</v>
      </c>
      <c r="JX10" s="85" t="s">
        <v>324</v>
      </c>
      <c r="JY10" s="85">
        <v>7.0999999999999994E-2</v>
      </c>
      <c r="JZ10" s="91">
        <v>0.33807219705769698</v>
      </c>
      <c r="KA10" s="92">
        <v>1</v>
      </c>
      <c r="KB10" s="85">
        <v>2020</v>
      </c>
      <c r="KC10" s="96" t="s">
        <v>324</v>
      </c>
      <c r="KD10" s="85" t="s">
        <v>324</v>
      </c>
      <c r="KE10" s="91">
        <v>0</v>
      </c>
      <c r="KF10" s="92">
        <v>1</v>
      </c>
      <c r="KG10" s="85">
        <v>2020</v>
      </c>
      <c r="KH10" s="85" t="s">
        <v>324</v>
      </c>
      <c r="KI10" s="85" t="s">
        <v>324</v>
      </c>
      <c r="KJ10" s="91">
        <v>0</v>
      </c>
      <c r="KK10" s="92">
        <v>1</v>
      </c>
      <c r="KL10" s="85">
        <v>2020</v>
      </c>
      <c r="KM10" s="95" t="s">
        <v>324</v>
      </c>
      <c r="KN10" s="85" t="s">
        <v>324</v>
      </c>
      <c r="KO10" s="91">
        <v>0</v>
      </c>
      <c r="KP10" s="92">
        <v>1</v>
      </c>
      <c r="KQ10" s="85">
        <v>2020</v>
      </c>
      <c r="KR10" s="85" t="s">
        <v>324</v>
      </c>
      <c r="KS10" s="91">
        <v>0</v>
      </c>
      <c r="KT10" s="92">
        <v>1</v>
      </c>
      <c r="KU10" s="85">
        <v>2020</v>
      </c>
      <c r="KV10" s="85" t="s">
        <v>324</v>
      </c>
      <c r="KW10" s="91">
        <v>0</v>
      </c>
      <c r="KX10" s="92">
        <v>1</v>
      </c>
      <c r="KY10" s="85">
        <v>2020</v>
      </c>
      <c r="KZ10" s="85" t="s">
        <v>324</v>
      </c>
      <c r="LA10" s="91">
        <v>0</v>
      </c>
      <c r="LB10" s="92">
        <v>1</v>
      </c>
      <c r="LC10" s="85">
        <v>2020</v>
      </c>
      <c r="LD10" s="96" t="s">
        <v>324</v>
      </c>
      <c r="LE10" s="85" t="s">
        <v>324</v>
      </c>
      <c r="LF10" s="91">
        <v>0</v>
      </c>
      <c r="LG10" s="92">
        <v>1</v>
      </c>
      <c r="LH10" s="85">
        <v>2020</v>
      </c>
      <c r="LI10" s="85" t="s">
        <v>324</v>
      </c>
      <c r="LJ10" s="85" t="s">
        <v>324</v>
      </c>
      <c r="LK10" s="91">
        <v>0</v>
      </c>
      <c r="LL10" s="92">
        <v>1</v>
      </c>
      <c r="LM10" s="85">
        <v>2020</v>
      </c>
      <c r="LR10" s="85" t="s">
        <v>324</v>
      </c>
      <c r="LS10" s="85">
        <v>1.0800000000000001E-2</v>
      </c>
      <c r="LT10" s="91">
        <v>0.39493971692020557</v>
      </c>
      <c r="LU10" s="92">
        <v>1</v>
      </c>
      <c r="LV10" s="85">
        <v>2020</v>
      </c>
      <c r="MM10" s="95" t="s">
        <v>324</v>
      </c>
      <c r="MN10" s="85" t="s">
        <v>324</v>
      </c>
      <c r="MO10" s="91">
        <v>0</v>
      </c>
      <c r="MP10" s="92">
        <v>1</v>
      </c>
      <c r="MQ10" s="85">
        <v>2020</v>
      </c>
      <c r="MR10" s="96" t="s">
        <v>324</v>
      </c>
      <c r="MS10" s="85" t="s">
        <v>324</v>
      </c>
      <c r="MT10" s="91">
        <v>0</v>
      </c>
      <c r="MU10" s="92">
        <v>1</v>
      </c>
      <c r="MV10" s="85">
        <v>2020</v>
      </c>
      <c r="MW10" s="85" t="s">
        <v>324</v>
      </c>
      <c r="MX10" s="85">
        <v>1.2</v>
      </c>
      <c r="MY10" s="91">
        <v>0.30683045543228726</v>
      </c>
      <c r="MZ10" s="92">
        <v>1</v>
      </c>
      <c r="NA10" s="85">
        <v>2020</v>
      </c>
      <c r="NJ10" s="96" t="s">
        <v>324</v>
      </c>
      <c r="NK10" s="85" t="s">
        <v>324</v>
      </c>
      <c r="NL10" s="91">
        <v>0</v>
      </c>
      <c r="NM10" s="92">
        <v>1</v>
      </c>
      <c r="NN10" s="85">
        <v>2020</v>
      </c>
      <c r="NO10" s="96">
        <v>1.2</v>
      </c>
      <c r="NP10" s="85">
        <v>3</v>
      </c>
      <c r="NQ10" s="91">
        <v>0.21896163771530852</v>
      </c>
      <c r="NR10" s="92">
        <v>1</v>
      </c>
      <c r="NS10" s="85">
        <v>2020</v>
      </c>
      <c r="NT10" s="95" t="s">
        <v>324</v>
      </c>
      <c r="NU10" s="85" t="s">
        <v>324</v>
      </c>
      <c r="NV10" s="91">
        <v>0</v>
      </c>
      <c r="NW10" s="92">
        <v>1</v>
      </c>
      <c r="NX10" s="85">
        <v>2020</v>
      </c>
      <c r="NY10" s="85" t="s">
        <v>324</v>
      </c>
      <c r="NZ10" s="91">
        <v>0</v>
      </c>
      <c r="OA10" s="92">
        <v>1</v>
      </c>
      <c r="OB10" s="85">
        <v>2020</v>
      </c>
      <c r="OC10" s="85" t="s">
        <v>324</v>
      </c>
      <c r="OD10" s="91">
        <v>0</v>
      </c>
      <c r="OE10" s="92">
        <v>1</v>
      </c>
      <c r="OF10" s="85">
        <v>2020</v>
      </c>
      <c r="OG10" s="96" t="s">
        <v>324</v>
      </c>
      <c r="OH10" s="85" t="s">
        <v>324</v>
      </c>
      <c r="OI10" s="91">
        <v>0</v>
      </c>
      <c r="OJ10" s="92">
        <v>1</v>
      </c>
      <c r="OK10" s="85">
        <v>2020</v>
      </c>
      <c r="OP10" s="93">
        <v>8.3000000000000001E-4</v>
      </c>
      <c r="OQ10" s="85">
        <v>3.9500000000000004E-3</v>
      </c>
      <c r="OR10" s="91">
        <v>0.96110566270534847</v>
      </c>
      <c r="OS10" s="94" t="s">
        <v>315</v>
      </c>
      <c r="OT10" s="85">
        <v>2020</v>
      </c>
      <c r="OU10" s="85">
        <v>5.3E-3</v>
      </c>
      <c r="OV10" s="91">
        <v>0.24647182189681127</v>
      </c>
      <c r="OW10" s="92">
        <v>1</v>
      </c>
      <c r="OX10" s="85">
        <v>2020</v>
      </c>
      <c r="OY10" s="85" t="s">
        <v>324</v>
      </c>
      <c r="OZ10" s="91">
        <v>0</v>
      </c>
      <c r="PA10" s="92">
        <v>1</v>
      </c>
      <c r="PB10" s="85">
        <v>2020</v>
      </c>
      <c r="PC10" s="85">
        <v>4.0299999999999997E-3</v>
      </c>
      <c r="PD10" s="91">
        <v>0.45253297706656825</v>
      </c>
      <c r="PE10" s="92">
        <v>1</v>
      </c>
      <c r="PF10" s="85">
        <v>2020</v>
      </c>
      <c r="PG10" s="93">
        <v>1.0300000000000001E-3</v>
      </c>
      <c r="PH10" s="85">
        <v>2020</v>
      </c>
      <c r="PI10" s="96" t="s">
        <v>324</v>
      </c>
      <c r="PJ10" s="85" t="s">
        <v>324</v>
      </c>
      <c r="PK10" s="91">
        <v>0</v>
      </c>
      <c r="PL10" s="92">
        <v>1</v>
      </c>
      <c r="PM10" s="85">
        <v>2020</v>
      </c>
      <c r="PN10" s="85" t="s">
        <v>324</v>
      </c>
      <c r="PO10" s="85" t="s">
        <v>324</v>
      </c>
      <c r="PP10" s="91">
        <v>0</v>
      </c>
      <c r="PQ10" s="92">
        <v>1</v>
      </c>
      <c r="PR10" s="85">
        <v>2020</v>
      </c>
      <c r="PS10" s="95" t="s">
        <v>324</v>
      </c>
      <c r="PT10" s="91">
        <v>0</v>
      </c>
      <c r="PU10" s="92">
        <v>1</v>
      </c>
      <c r="PV10" s="85">
        <v>2020</v>
      </c>
      <c r="PW10" s="85" t="s">
        <v>324</v>
      </c>
      <c r="PX10" s="91">
        <v>0</v>
      </c>
      <c r="PY10" s="92">
        <v>1</v>
      </c>
      <c r="PZ10" s="85">
        <v>2020</v>
      </c>
      <c r="QA10" s="95" t="s">
        <v>324</v>
      </c>
      <c r="QB10" s="91">
        <v>0</v>
      </c>
      <c r="QC10" s="92">
        <v>1</v>
      </c>
      <c r="QD10" s="85">
        <v>2020</v>
      </c>
      <c r="QV10" s="98" t="s">
        <v>324</v>
      </c>
      <c r="QW10" s="85" t="s">
        <v>324</v>
      </c>
      <c r="QX10" s="91">
        <v>0</v>
      </c>
      <c r="QY10" s="92">
        <v>1</v>
      </c>
      <c r="QZ10" s="85">
        <v>2020</v>
      </c>
      <c r="RE10" s="98" t="s">
        <v>324</v>
      </c>
      <c r="RF10" s="85" t="s">
        <v>324</v>
      </c>
      <c r="RG10" s="91">
        <v>0</v>
      </c>
      <c r="RH10" s="92">
        <v>1</v>
      </c>
      <c r="RI10" s="85">
        <v>2020</v>
      </c>
      <c r="RJ10" s="98" t="s">
        <v>324</v>
      </c>
      <c r="RK10" s="85" t="s">
        <v>324</v>
      </c>
      <c r="RL10" s="91">
        <v>0</v>
      </c>
      <c r="RM10" s="92">
        <v>1</v>
      </c>
      <c r="RN10" s="85">
        <v>2020</v>
      </c>
      <c r="RO10" s="90" t="s">
        <v>324</v>
      </c>
      <c r="RP10" s="85" t="s">
        <v>324</v>
      </c>
      <c r="RQ10" s="91">
        <v>0</v>
      </c>
      <c r="RR10" s="92">
        <v>1</v>
      </c>
      <c r="RS10" s="85">
        <v>2020</v>
      </c>
      <c r="RT10" s="85" t="s">
        <v>324</v>
      </c>
      <c r="RU10" s="85" t="s">
        <v>324</v>
      </c>
      <c r="RV10" s="91">
        <v>0</v>
      </c>
      <c r="RW10" s="92">
        <v>1</v>
      </c>
      <c r="RX10" s="85">
        <v>2020</v>
      </c>
      <c r="RY10" s="90" t="s">
        <v>324</v>
      </c>
      <c r="RZ10" s="85" t="s">
        <v>324</v>
      </c>
      <c r="SA10" s="91">
        <v>0</v>
      </c>
      <c r="SB10" s="92">
        <v>1</v>
      </c>
      <c r="SC10" s="85">
        <v>2020</v>
      </c>
      <c r="SV10" s="98" t="s">
        <v>324</v>
      </c>
      <c r="SW10" s="85" t="s">
        <v>324</v>
      </c>
      <c r="SX10" s="91">
        <v>0</v>
      </c>
      <c r="SY10" s="92">
        <v>1</v>
      </c>
      <c r="SZ10" s="85">
        <v>2020</v>
      </c>
      <c r="TA10" s="85" t="s">
        <v>324</v>
      </c>
      <c r="TB10" s="91">
        <v>0</v>
      </c>
      <c r="TC10" s="92">
        <v>1</v>
      </c>
      <c r="TD10" s="85">
        <v>2020</v>
      </c>
      <c r="TE10" s="85" t="s">
        <v>324</v>
      </c>
      <c r="TF10" s="91">
        <v>0</v>
      </c>
      <c r="TG10" s="92">
        <v>1</v>
      </c>
      <c r="TH10" s="85">
        <v>2020</v>
      </c>
      <c r="TI10" s="85" t="s">
        <v>324</v>
      </c>
      <c r="TJ10" s="91">
        <v>0</v>
      </c>
      <c r="TK10" s="92">
        <v>1</v>
      </c>
      <c r="TL10" s="85">
        <v>2020</v>
      </c>
      <c r="TM10" s="95" t="s">
        <v>324</v>
      </c>
      <c r="TN10" s="91">
        <v>0</v>
      </c>
      <c r="TO10" s="92">
        <v>1</v>
      </c>
      <c r="TP10" s="85">
        <v>2020</v>
      </c>
      <c r="TQ10" s="85" t="s">
        <v>324</v>
      </c>
      <c r="TR10" s="91">
        <v>0</v>
      </c>
      <c r="TS10" s="92">
        <v>1</v>
      </c>
      <c r="TT10" s="85">
        <v>2020</v>
      </c>
      <c r="TU10" s="85" t="s">
        <v>324</v>
      </c>
      <c r="TV10" s="91">
        <v>0</v>
      </c>
      <c r="TW10" s="92">
        <v>1</v>
      </c>
      <c r="TX10" s="85">
        <v>2020</v>
      </c>
      <c r="UB10" s="85" t="s">
        <v>316</v>
      </c>
      <c r="UC10" s="85" t="s">
        <v>317</v>
      </c>
    </row>
    <row r="11" spans="1:556" s="85" customFormat="1" ht="15" customHeight="1">
      <c r="A11" s="84">
        <v>3</v>
      </c>
      <c r="B11" s="100" t="s">
        <v>325</v>
      </c>
      <c r="C11" s="100" t="s">
        <v>326</v>
      </c>
      <c r="D11" s="100" t="s">
        <v>308</v>
      </c>
      <c r="E11" s="100" t="s">
        <v>309</v>
      </c>
      <c r="F11" s="100" t="s">
        <v>327</v>
      </c>
      <c r="G11" s="100" t="s">
        <v>326</v>
      </c>
      <c r="H11" s="105">
        <v>0</v>
      </c>
      <c r="I11" s="100" t="s">
        <v>328</v>
      </c>
      <c r="J11" s="100" t="s">
        <v>313</v>
      </c>
      <c r="K11" s="100" t="s">
        <v>313</v>
      </c>
      <c r="L11" s="100" t="s">
        <v>314</v>
      </c>
      <c r="M11" s="100" t="s">
        <v>313</v>
      </c>
      <c r="N11" s="87"/>
      <c r="O11" s="89"/>
      <c r="P11" s="106"/>
      <c r="Q11" s="87"/>
      <c r="R11" s="87"/>
      <c r="S11" s="89"/>
      <c r="T11" s="106"/>
      <c r="U11" s="87"/>
      <c r="V11" s="87"/>
      <c r="W11" s="106"/>
      <c r="X11" s="87"/>
      <c r="Y11" s="87"/>
      <c r="Z11" s="89"/>
      <c r="AA11" s="106"/>
      <c r="AB11" s="87"/>
      <c r="AC11" s="87"/>
      <c r="AD11" s="87"/>
      <c r="AE11" s="106"/>
      <c r="AF11" s="87"/>
      <c r="AG11" s="107"/>
      <c r="AH11" s="89"/>
      <c r="AI11" s="106"/>
      <c r="AJ11" s="87"/>
      <c r="AK11" s="87"/>
      <c r="AL11" s="87"/>
      <c r="AM11" s="87"/>
      <c r="AN11" s="89"/>
      <c r="AO11" s="88"/>
      <c r="AP11" s="87"/>
      <c r="AQ11" s="108"/>
      <c r="AR11" s="108"/>
      <c r="AS11" s="108"/>
      <c r="AT11" s="106"/>
      <c r="AU11" s="87"/>
      <c r="AV11" s="87"/>
      <c r="AW11" s="88"/>
      <c r="AX11" s="87"/>
      <c r="AY11" s="87"/>
      <c r="AZ11" s="89"/>
      <c r="BA11" s="106"/>
      <c r="BB11" s="87"/>
      <c r="BC11" s="87"/>
      <c r="BD11" s="89"/>
      <c r="BE11" s="106"/>
      <c r="BF11" s="87"/>
      <c r="BG11" s="87"/>
      <c r="BH11" s="89"/>
      <c r="BI11" s="106"/>
      <c r="BJ11" s="87"/>
      <c r="BK11" s="87"/>
      <c r="BL11" s="89"/>
      <c r="BM11" s="88"/>
      <c r="BN11" s="87"/>
      <c r="BO11" s="87"/>
      <c r="BP11" s="89"/>
      <c r="BQ11" s="106"/>
      <c r="BR11" s="87"/>
      <c r="BS11" s="87"/>
      <c r="BT11" s="89"/>
      <c r="BU11" s="106"/>
      <c r="BV11" s="87"/>
      <c r="BW11" s="87"/>
      <c r="BX11" s="89"/>
      <c r="BY11" s="106"/>
      <c r="BZ11" s="87"/>
      <c r="CA11" s="87"/>
      <c r="CB11" s="89"/>
      <c r="CC11" s="88"/>
      <c r="CD11" s="87"/>
      <c r="CE11" s="87"/>
      <c r="CF11" s="89"/>
      <c r="CG11" s="106"/>
      <c r="CH11" s="87"/>
      <c r="CI11" s="87"/>
      <c r="CJ11" s="89"/>
      <c r="CK11" s="106"/>
      <c r="CL11" s="87"/>
      <c r="CM11" s="87"/>
      <c r="CN11" s="89"/>
      <c r="CO11" s="106"/>
      <c r="CP11" s="87"/>
      <c r="CQ11" s="87"/>
      <c r="CR11" s="89"/>
      <c r="CS11" s="106"/>
      <c r="CT11" s="87"/>
      <c r="CU11" s="87"/>
      <c r="CV11" s="89"/>
      <c r="CW11" s="106"/>
      <c r="CX11" s="87"/>
      <c r="CY11" s="87"/>
      <c r="CZ11" s="89"/>
      <c r="DA11" s="106"/>
      <c r="DB11" s="87"/>
      <c r="DC11" s="87"/>
      <c r="DD11" s="89"/>
      <c r="DE11" s="106"/>
      <c r="DF11" s="87"/>
      <c r="DG11" s="87"/>
      <c r="DH11" s="89"/>
      <c r="DI11" s="106"/>
      <c r="DJ11" s="87"/>
      <c r="DK11" s="87"/>
      <c r="DL11" s="89"/>
      <c r="DM11" s="106"/>
      <c r="DN11" s="87"/>
      <c r="DO11" s="87"/>
      <c r="DP11" s="89"/>
      <c r="DQ11" s="106"/>
      <c r="DR11" s="87"/>
      <c r="DS11" s="87"/>
      <c r="DT11" s="89"/>
      <c r="DU11" s="106"/>
      <c r="DV11" s="87"/>
      <c r="DW11" s="87"/>
      <c r="DX11" s="89"/>
      <c r="DY11" s="106"/>
      <c r="DZ11" s="87"/>
      <c r="EA11" s="87"/>
      <c r="EB11" s="89"/>
      <c r="EC11" s="106"/>
      <c r="ED11" s="87"/>
      <c r="EE11" s="87"/>
      <c r="EF11" s="89"/>
      <c r="EG11" s="106"/>
      <c r="EH11" s="87"/>
      <c r="EI11" s="87"/>
      <c r="EJ11" s="89"/>
      <c r="EK11" s="106"/>
      <c r="EL11" s="87"/>
      <c r="EM11" s="87"/>
      <c r="EN11" s="89"/>
      <c r="EO11" s="106"/>
      <c r="EP11" s="87"/>
      <c r="EQ11" s="87"/>
      <c r="ER11" s="89"/>
      <c r="ES11" s="106"/>
      <c r="ET11" s="87"/>
      <c r="EU11" s="87"/>
      <c r="EV11" s="87"/>
      <c r="EW11" s="106"/>
      <c r="EX11" s="87"/>
      <c r="EY11" s="87"/>
      <c r="EZ11" s="87"/>
      <c r="FA11" s="87"/>
      <c r="FB11" s="106"/>
      <c r="FC11" s="87"/>
      <c r="FD11" s="89"/>
      <c r="FE11" s="106"/>
      <c r="FF11" s="87"/>
      <c r="FG11" s="87"/>
      <c r="FH11" s="89"/>
      <c r="FI11" s="106"/>
      <c r="FJ11" s="87"/>
      <c r="FK11" s="87"/>
      <c r="FL11" s="89"/>
      <c r="FM11" s="106"/>
      <c r="FN11" s="87"/>
      <c r="FO11" s="87"/>
      <c r="FP11" s="89"/>
      <c r="FQ11" s="106"/>
      <c r="FR11" s="87"/>
      <c r="FS11" s="87"/>
      <c r="FT11" s="89"/>
      <c r="FU11" s="106"/>
      <c r="FV11" s="87"/>
      <c r="FW11" s="87"/>
      <c r="FX11" s="89"/>
      <c r="FY11" s="106"/>
      <c r="FZ11" s="87"/>
      <c r="GA11" s="87"/>
      <c r="GB11" s="89"/>
      <c r="GC11" s="106"/>
      <c r="GD11" s="87"/>
      <c r="GE11" s="87"/>
      <c r="GF11" s="89"/>
      <c r="GG11" s="106"/>
      <c r="GH11" s="87"/>
      <c r="GI11" s="87"/>
      <c r="GJ11" s="89"/>
      <c r="GK11" s="106"/>
      <c r="GL11" s="87"/>
      <c r="GM11" s="87"/>
      <c r="GN11" s="89"/>
      <c r="GO11" s="106"/>
      <c r="GP11" s="87"/>
      <c r="GQ11" s="87"/>
      <c r="GR11" s="89"/>
      <c r="GS11" s="106"/>
      <c r="GT11" s="87"/>
      <c r="GU11" s="87"/>
      <c r="GV11" s="89"/>
      <c r="GW11" s="106"/>
      <c r="GX11" s="87"/>
      <c r="GY11" s="87"/>
      <c r="GZ11" s="89"/>
      <c r="HA11" s="106"/>
      <c r="HB11" s="87"/>
      <c r="HC11" s="87"/>
      <c r="HD11" s="89"/>
      <c r="HE11" s="106"/>
      <c r="HF11" s="87"/>
      <c r="HG11" s="87"/>
      <c r="HH11" s="89"/>
      <c r="HI11" s="106"/>
      <c r="HJ11" s="87"/>
      <c r="HK11" s="87"/>
      <c r="HL11" s="89"/>
      <c r="HM11" s="106"/>
      <c r="HN11" s="87"/>
      <c r="HO11" s="87"/>
      <c r="HP11" s="89"/>
      <c r="HQ11" s="106"/>
      <c r="HR11" s="87"/>
      <c r="HS11" s="87"/>
      <c r="HT11" s="89"/>
      <c r="HU11" s="106"/>
      <c r="HV11" s="87"/>
      <c r="HW11" s="87"/>
      <c r="HX11" s="89"/>
      <c r="HY11" s="106"/>
      <c r="HZ11" s="87"/>
      <c r="IA11" s="87"/>
      <c r="IB11" s="89"/>
      <c r="IC11" s="106"/>
      <c r="ID11" s="87"/>
      <c r="IE11" s="87"/>
      <c r="IF11" s="89"/>
      <c r="IG11" s="106"/>
      <c r="IH11" s="87"/>
      <c r="II11" s="87"/>
      <c r="IJ11" s="89"/>
      <c r="IK11" s="106"/>
      <c r="IL11" s="87"/>
      <c r="IM11" s="87"/>
      <c r="IN11" s="89"/>
      <c r="IO11" s="106"/>
      <c r="IP11" s="87"/>
      <c r="IQ11" s="108"/>
      <c r="IR11" s="108"/>
      <c r="IS11" s="108"/>
      <c r="IT11" s="109"/>
      <c r="IU11" s="110"/>
      <c r="IV11" s="87"/>
      <c r="IW11" s="87"/>
      <c r="IX11" s="89"/>
      <c r="IY11" s="106"/>
      <c r="IZ11" s="87"/>
      <c r="JA11" s="87"/>
      <c r="JB11" s="87"/>
      <c r="JC11" s="89"/>
      <c r="JD11" s="106"/>
      <c r="JE11" s="87"/>
      <c r="JF11" s="87"/>
      <c r="JG11" s="87"/>
      <c r="JH11" s="89"/>
      <c r="JI11" s="106"/>
      <c r="JJ11" s="87"/>
      <c r="JK11" s="87"/>
      <c r="JL11" s="87"/>
      <c r="JM11" s="89"/>
      <c r="JN11" s="106"/>
      <c r="JO11" s="87"/>
      <c r="JP11" s="87"/>
      <c r="JQ11" s="89"/>
      <c r="JR11" s="106"/>
      <c r="JS11" s="87"/>
      <c r="JT11" s="87"/>
      <c r="JU11" s="89"/>
      <c r="JV11" s="106"/>
      <c r="JW11" s="87"/>
      <c r="JX11" s="87"/>
      <c r="JY11" s="87"/>
      <c r="JZ11" s="89"/>
      <c r="KA11" s="106"/>
      <c r="KB11" s="87"/>
      <c r="KC11" s="87"/>
      <c r="KD11" s="87"/>
      <c r="KE11" s="89"/>
      <c r="KF11" s="106"/>
      <c r="KG11" s="87"/>
      <c r="KH11" s="87"/>
      <c r="KI11" s="87"/>
      <c r="KJ11" s="89"/>
      <c r="KK11" s="106"/>
      <c r="KL11" s="87"/>
      <c r="KM11" s="87"/>
      <c r="KN11" s="87"/>
      <c r="KO11" s="89"/>
      <c r="KP11" s="106"/>
      <c r="KQ11" s="87"/>
      <c r="KR11" s="87"/>
      <c r="KS11" s="89"/>
      <c r="KT11" s="106"/>
      <c r="KU11" s="87"/>
      <c r="KV11" s="87"/>
      <c r="KW11" s="89"/>
      <c r="KX11" s="106"/>
      <c r="KY11" s="87"/>
      <c r="KZ11" s="87"/>
      <c r="LA11" s="89"/>
      <c r="LB11" s="106"/>
      <c r="LC11" s="87"/>
      <c r="LD11" s="87"/>
      <c r="LE11" s="87"/>
      <c r="LF11" s="89"/>
      <c r="LG11" s="106"/>
      <c r="LH11" s="87"/>
      <c r="LI11" s="87"/>
      <c r="LJ11" s="87"/>
      <c r="LK11" s="89"/>
      <c r="LL11" s="106"/>
      <c r="LM11" s="87"/>
      <c r="LN11" s="87"/>
      <c r="LO11" s="89"/>
      <c r="LP11" s="106"/>
      <c r="LQ11" s="87"/>
      <c r="LR11" s="87"/>
      <c r="LS11" s="87"/>
      <c r="LT11" s="89"/>
      <c r="LU11" s="106"/>
      <c r="LV11" s="87"/>
      <c r="LW11" s="87"/>
      <c r="LX11" s="89"/>
      <c r="LY11" s="106"/>
      <c r="LZ11" s="87"/>
      <c r="MA11" s="87"/>
      <c r="MB11" s="89"/>
      <c r="MC11" s="106"/>
      <c r="MD11" s="87"/>
      <c r="ME11" s="87"/>
      <c r="MF11" s="89"/>
      <c r="MG11" s="106"/>
      <c r="MH11" s="87"/>
      <c r="MI11" s="87"/>
      <c r="MJ11" s="89"/>
      <c r="MK11" s="106"/>
      <c r="ML11" s="87"/>
      <c r="MM11" s="87"/>
      <c r="MN11" s="87"/>
      <c r="MO11" s="89"/>
      <c r="MP11" s="106"/>
      <c r="MQ11" s="87"/>
      <c r="MR11" s="87"/>
      <c r="MS11" s="87"/>
      <c r="MT11" s="89"/>
      <c r="MU11" s="106"/>
      <c r="MV11" s="87"/>
      <c r="MW11" s="87"/>
      <c r="MX11" s="87"/>
      <c r="MY11" s="89"/>
      <c r="MZ11" s="106"/>
      <c r="NA11" s="87"/>
      <c r="NB11" s="87"/>
      <c r="NC11" s="89"/>
      <c r="ND11" s="106"/>
      <c r="NE11" s="87"/>
      <c r="NF11" s="87"/>
      <c r="NG11" s="89"/>
      <c r="NH11" s="106"/>
      <c r="NI11" s="87"/>
      <c r="NJ11" s="87"/>
      <c r="NK11" s="87"/>
      <c r="NL11" s="89"/>
      <c r="NM11" s="106"/>
      <c r="NN11" s="87"/>
      <c r="NO11" s="87"/>
      <c r="NP11" s="87"/>
      <c r="NQ11" s="89"/>
      <c r="NR11" s="106"/>
      <c r="NS11" s="87"/>
      <c r="NT11" s="87"/>
      <c r="NU11" s="87"/>
      <c r="NV11" s="89"/>
      <c r="NW11" s="106"/>
      <c r="NX11" s="87"/>
      <c r="NY11" s="87"/>
      <c r="NZ11" s="89"/>
      <c r="OA11" s="106"/>
      <c r="OB11" s="87"/>
      <c r="OC11" s="87"/>
      <c r="OD11" s="89"/>
      <c r="OE11" s="106"/>
      <c r="OF11" s="87"/>
      <c r="OG11" s="87"/>
      <c r="OH11" s="87"/>
      <c r="OI11" s="89"/>
      <c r="OJ11" s="106"/>
      <c r="OK11" s="87"/>
      <c r="OL11" s="87"/>
      <c r="OM11" s="89"/>
      <c r="ON11" s="106"/>
      <c r="OO11" s="87"/>
      <c r="OP11" s="87"/>
      <c r="OQ11" s="87"/>
      <c r="OR11" s="89"/>
      <c r="OS11" s="106"/>
      <c r="OT11" s="87"/>
      <c r="OU11" s="87"/>
      <c r="OV11" s="89"/>
      <c r="OW11" s="106"/>
      <c r="OX11" s="87"/>
      <c r="OY11" s="87"/>
      <c r="OZ11" s="89"/>
      <c r="PA11" s="106"/>
      <c r="PB11" s="87"/>
      <c r="PC11" s="87"/>
      <c r="PD11" s="89"/>
      <c r="PE11" s="106"/>
      <c r="PF11" s="87"/>
      <c r="PG11" s="87"/>
      <c r="PH11" s="87"/>
      <c r="PI11" s="87"/>
      <c r="PJ11" s="87"/>
      <c r="PK11" s="89"/>
      <c r="PL11" s="106"/>
      <c r="PM11" s="87"/>
      <c r="PN11" s="87"/>
      <c r="PO11" s="87"/>
      <c r="PP11" s="89"/>
      <c r="PQ11" s="106"/>
      <c r="PR11" s="87"/>
      <c r="PS11" s="87"/>
      <c r="PT11" s="89"/>
      <c r="PU11" s="106"/>
      <c r="PV11" s="87"/>
      <c r="PW11" s="87"/>
      <c r="PX11" s="89"/>
      <c r="PY11" s="106"/>
      <c r="PZ11" s="87"/>
      <c r="QA11" s="87"/>
      <c r="QB11" s="89"/>
      <c r="QC11" s="106"/>
      <c r="QD11" s="87"/>
      <c r="QE11" s="87"/>
      <c r="QF11" s="89"/>
      <c r="QG11" s="106"/>
      <c r="QH11" s="87"/>
      <c r="QI11" s="87"/>
      <c r="QJ11" s="89"/>
      <c r="QK11" s="106"/>
      <c r="QL11" s="87"/>
      <c r="QM11" s="87"/>
      <c r="QN11" s="89"/>
      <c r="QO11" s="106"/>
      <c r="QP11" s="87"/>
      <c r="QQ11" s="87"/>
      <c r="QR11" s="87"/>
      <c r="QS11" s="89"/>
      <c r="QT11" s="106"/>
      <c r="QU11" s="87"/>
      <c r="QV11" s="87"/>
      <c r="QW11" s="87"/>
      <c r="QX11" s="89"/>
      <c r="QY11" s="106"/>
      <c r="QZ11" s="87"/>
      <c r="RA11" s="87"/>
      <c r="RB11" s="89"/>
      <c r="RC11" s="106"/>
      <c r="RD11" s="87"/>
      <c r="RE11" s="87"/>
      <c r="RF11" s="87"/>
      <c r="RG11" s="89"/>
      <c r="RH11" s="106"/>
      <c r="RI11" s="87"/>
      <c r="RJ11" s="87"/>
      <c r="RK11" s="87"/>
      <c r="RL11" s="89"/>
      <c r="RM11" s="106"/>
      <c r="RN11" s="87"/>
      <c r="RO11" s="87"/>
      <c r="RP11" s="87"/>
      <c r="RQ11" s="89"/>
      <c r="RR11" s="106"/>
      <c r="RS11" s="87"/>
      <c r="RT11" s="87"/>
      <c r="RU11" s="87"/>
      <c r="RV11" s="89"/>
      <c r="RW11" s="106"/>
      <c r="RX11" s="87"/>
      <c r="RY11" s="87"/>
      <c r="RZ11" s="87"/>
      <c r="SA11" s="89"/>
      <c r="SB11" s="106"/>
      <c r="SC11" s="87"/>
      <c r="SD11" s="87"/>
      <c r="SE11" s="89"/>
      <c r="SF11" s="106"/>
      <c r="SG11" s="87"/>
      <c r="SH11" s="87"/>
      <c r="SI11" s="87"/>
      <c r="SJ11" s="89"/>
      <c r="SK11" s="87"/>
      <c r="SL11" s="106"/>
      <c r="SM11" s="87"/>
      <c r="SN11" s="89"/>
      <c r="SO11" s="106"/>
      <c r="SP11" s="87"/>
      <c r="SQ11" s="87"/>
      <c r="SR11" s="87"/>
      <c r="SS11" s="89"/>
      <c r="ST11" s="106"/>
      <c r="SU11" s="87"/>
      <c r="SV11" s="87"/>
      <c r="SW11" s="87"/>
      <c r="SX11" s="89"/>
      <c r="SY11" s="106"/>
      <c r="SZ11" s="87"/>
      <c r="TA11" s="87"/>
      <c r="TB11" s="89"/>
      <c r="TC11" s="106"/>
      <c r="TD11" s="87"/>
      <c r="TE11" s="87"/>
      <c r="TF11" s="89"/>
      <c r="TG11" s="106"/>
      <c r="TH11" s="87"/>
      <c r="TI11" s="87"/>
      <c r="TJ11" s="89"/>
      <c r="TK11" s="106"/>
      <c r="TL11" s="87"/>
      <c r="TM11" s="87"/>
      <c r="TN11" s="89"/>
      <c r="TO11" s="106"/>
      <c r="TP11" s="87"/>
      <c r="TQ11" s="87"/>
      <c r="TR11" s="89"/>
      <c r="TS11" s="106"/>
      <c r="TT11" s="87"/>
      <c r="TU11" s="87"/>
      <c r="TV11" s="89"/>
      <c r="TW11" s="106"/>
      <c r="TX11" s="87"/>
      <c r="TY11" s="111"/>
      <c r="TZ11" s="112"/>
      <c r="UA11" s="113" t="s">
        <v>329</v>
      </c>
      <c r="UB11" s="100" t="s">
        <v>316</v>
      </c>
      <c r="UC11" s="100" t="s">
        <v>317</v>
      </c>
    </row>
    <row r="12" spans="1:556" s="85" customFormat="1" ht="15" customHeight="1">
      <c r="A12" s="84">
        <v>4</v>
      </c>
      <c r="B12" s="84" t="s">
        <v>330</v>
      </c>
      <c r="C12" s="84" t="s">
        <v>331</v>
      </c>
      <c r="D12" s="84" t="s">
        <v>308</v>
      </c>
      <c r="E12" s="84" t="s">
        <v>309</v>
      </c>
      <c r="F12" s="84" t="s">
        <v>332</v>
      </c>
      <c r="G12" s="84" t="s">
        <v>333</v>
      </c>
      <c r="H12" s="84">
        <v>16</v>
      </c>
      <c r="I12" s="84" t="s">
        <v>334</v>
      </c>
      <c r="J12" s="84" t="s">
        <v>313</v>
      </c>
      <c r="K12" s="84" t="s">
        <v>313</v>
      </c>
      <c r="L12" s="84" t="s">
        <v>314</v>
      </c>
      <c r="M12" s="84" t="s">
        <v>313</v>
      </c>
      <c r="Y12" s="96">
        <v>30.8</v>
      </c>
      <c r="Z12" s="91">
        <v>0.20919532055603085</v>
      </c>
      <c r="AA12" s="101">
        <v>3</v>
      </c>
      <c r="AB12" s="85">
        <v>2020</v>
      </c>
      <c r="AK12" s="84"/>
      <c r="AL12" s="84"/>
      <c r="AM12" s="84"/>
      <c r="AN12" s="84"/>
      <c r="AO12" s="84"/>
      <c r="AP12" s="84"/>
      <c r="AQ12" s="85">
        <v>2020</v>
      </c>
      <c r="AR12" s="85">
        <v>2020</v>
      </c>
      <c r="AS12" s="91">
        <v>0.20919532055603085</v>
      </c>
      <c r="AT12" s="101">
        <v>3</v>
      </c>
      <c r="AU12" s="99">
        <v>0.35699999999999998</v>
      </c>
      <c r="AV12" s="100">
        <v>0.77</v>
      </c>
      <c r="AW12" s="114">
        <v>4</v>
      </c>
      <c r="AX12" s="100">
        <v>2020</v>
      </c>
      <c r="AY12" s="96">
        <v>9.1999999999999993</v>
      </c>
      <c r="AZ12" s="91">
        <v>0.12045251162854956</v>
      </c>
      <c r="BA12" s="92">
        <v>1</v>
      </c>
      <c r="BB12" s="85">
        <v>2020</v>
      </c>
      <c r="BK12" s="102">
        <v>9.8166666666666664</v>
      </c>
      <c r="BL12" s="103">
        <v>0.14070547523694418</v>
      </c>
      <c r="BM12" s="115">
        <v>1</v>
      </c>
      <c r="BN12" s="100">
        <v>2020</v>
      </c>
      <c r="BO12" s="96">
        <v>2.1</v>
      </c>
      <c r="BP12" s="91">
        <v>0.16818482261032136</v>
      </c>
      <c r="BQ12" s="92">
        <v>1</v>
      </c>
      <c r="BR12" s="85">
        <v>2020</v>
      </c>
      <c r="BW12" s="96">
        <v>4.9000000000000004</v>
      </c>
      <c r="BX12" s="91">
        <v>2.5889554733233192E-2</v>
      </c>
      <c r="BY12" s="92">
        <v>1</v>
      </c>
      <c r="BZ12" s="85">
        <v>2020</v>
      </c>
      <c r="CA12" s="87"/>
      <c r="CB12" s="89"/>
      <c r="CC12" s="88"/>
      <c r="CD12" s="87"/>
      <c r="CI12" s="85">
        <v>608</v>
      </c>
      <c r="CJ12" s="91">
        <v>0.25568304151061449</v>
      </c>
      <c r="CK12" s="97">
        <v>2</v>
      </c>
      <c r="CL12" s="85">
        <v>2020</v>
      </c>
      <c r="CM12" s="85">
        <v>461</v>
      </c>
      <c r="CN12" s="91">
        <v>0.48002390857079991</v>
      </c>
      <c r="CO12" s="97">
        <v>2</v>
      </c>
      <c r="CP12" s="85">
        <v>2020</v>
      </c>
      <c r="DG12" s="85">
        <v>309</v>
      </c>
      <c r="DH12" s="91">
        <v>0.42445549826928147</v>
      </c>
      <c r="DI12" s="101" t="s">
        <v>323</v>
      </c>
      <c r="DJ12" s="85">
        <v>2020</v>
      </c>
      <c r="DK12" s="96">
        <v>7.5</v>
      </c>
      <c r="DL12" s="91">
        <v>0.3033233514256638</v>
      </c>
      <c r="DM12" s="92">
        <v>1</v>
      </c>
      <c r="DN12" s="85">
        <v>2020</v>
      </c>
      <c r="DS12" s="98">
        <v>0.09</v>
      </c>
      <c r="DT12" s="91">
        <v>0.13700795400221039</v>
      </c>
      <c r="DU12" s="92">
        <v>1</v>
      </c>
      <c r="DV12" s="85">
        <v>2020</v>
      </c>
      <c r="DW12" s="95">
        <v>0.95</v>
      </c>
      <c r="DX12" s="91">
        <v>0.57624002780142569</v>
      </c>
      <c r="DY12" s="92">
        <v>1</v>
      </c>
      <c r="DZ12" s="85">
        <v>2020</v>
      </c>
      <c r="EA12" s="95">
        <v>3.25</v>
      </c>
      <c r="EB12" s="91">
        <v>0.76808633219832623</v>
      </c>
      <c r="EC12" s="97">
        <v>2</v>
      </c>
      <c r="ED12" s="85">
        <v>2020</v>
      </c>
      <c r="EE12" s="90">
        <v>3.27E-2</v>
      </c>
      <c r="EF12" s="91">
        <v>0.45479548871035413</v>
      </c>
      <c r="EG12" s="101" t="s">
        <v>323</v>
      </c>
      <c r="EH12" s="85">
        <v>2020</v>
      </c>
      <c r="EI12" s="95">
        <v>4.2300000000000004</v>
      </c>
      <c r="EJ12" s="91">
        <v>0.66759291329630144</v>
      </c>
      <c r="EK12" s="97">
        <v>2</v>
      </c>
      <c r="EL12" s="85">
        <v>2020</v>
      </c>
      <c r="EM12" s="90">
        <v>2.64E-2</v>
      </c>
      <c r="EN12" s="91">
        <v>0.23036620095986893</v>
      </c>
      <c r="EO12" s="92">
        <v>1</v>
      </c>
      <c r="EP12" s="85">
        <v>2020</v>
      </c>
      <c r="EQ12" s="95">
        <v>0.11</v>
      </c>
      <c r="ER12" s="91">
        <v>0.35046420201819639</v>
      </c>
      <c r="ES12" s="92">
        <v>1</v>
      </c>
      <c r="ET12" s="85">
        <v>2020</v>
      </c>
      <c r="EY12" s="85">
        <v>2020</v>
      </c>
      <c r="EZ12" s="85">
        <v>2020</v>
      </c>
      <c r="FA12" s="91">
        <v>0.45479548871035413</v>
      </c>
      <c r="FB12" s="101" t="s">
        <v>323</v>
      </c>
      <c r="IT12" s="86"/>
      <c r="UB12" s="85" t="s">
        <v>316</v>
      </c>
      <c r="UC12" s="85" t="s">
        <v>317</v>
      </c>
    </row>
    <row r="13" spans="1:556" s="85" customFormat="1" ht="15" customHeight="1">
      <c r="A13" s="84">
        <v>5</v>
      </c>
      <c r="B13" s="84" t="s">
        <v>335</v>
      </c>
      <c r="C13" s="84" t="s">
        <v>336</v>
      </c>
      <c r="D13" s="84" t="s">
        <v>308</v>
      </c>
      <c r="E13" s="84" t="s">
        <v>309</v>
      </c>
      <c r="F13" s="84" t="s">
        <v>337</v>
      </c>
      <c r="G13" s="84" t="s">
        <v>338</v>
      </c>
      <c r="H13" s="84">
        <v>0</v>
      </c>
      <c r="I13" s="84" t="s">
        <v>312</v>
      </c>
      <c r="J13" s="84" t="s">
        <v>313</v>
      </c>
      <c r="K13" s="84" t="s">
        <v>314</v>
      </c>
      <c r="L13" s="84" t="s">
        <v>314</v>
      </c>
      <c r="M13" s="84" t="s">
        <v>314</v>
      </c>
      <c r="Y13" s="96">
        <v>33.9</v>
      </c>
      <c r="Z13" s="91">
        <v>0.28023424423703813</v>
      </c>
      <c r="AA13" s="101">
        <v>3</v>
      </c>
      <c r="AB13" s="85">
        <v>2020</v>
      </c>
      <c r="AK13" s="84"/>
      <c r="AL13" s="84"/>
      <c r="AM13" s="84"/>
      <c r="AN13" s="84"/>
      <c r="AO13" s="84"/>
      <c r="AP13" s="84"/>
      <c r="AQ13" s="85">
        <v>2020</v>
      </c>
      <c r="AR13" s="85">
        <v>2020</v>
      </c>
      <c r="AS13" s="91">
        <v>0.28023424423703813</v>
      </c>
      <c r="AT13" s="101">
        <v>3</v>
      </c>
      <c r="AU13" s="99">
        <v>0.29099999999999998</v>
      </c>
      <c r="AV13" s="100">
        <v>0.89</v>
      </c>
      <c r="AW13" s="101">
        <v>3</v>
      </c>
      <c r="AX13" s="100">
        <v>2020</v>
      </c>
      <c r="AY13" s="96">
        <v>16.899999999999999</v>
      </c>
      <c r="AZ13" s="91">
        <v>0.31070277479053626</v>
      </c>
      <c r="BA13" s="92">
        <v>1</v>
      </c>
      <c r="BB13" s="85">
        <v>2020</v>
      </c>
      <c r="BK13" s="102">
        <v>7.583333333333333</v>
      </c>
      <c r="BL13" s="103">
        <v>0.41605347302350593</v>
      </c>
      <c r="BM13" s="115">
        <v>1</v>
      </c>
      <c r="BN13" s="100">
        <v>2020</v>
      </c>
      <c r="CA13" s="87"/>
      <c r="CB13" s="89"/>
      <c r="CC13" s="88"/>
      <c r="CD13" s="87"/>
      <c r="EY13" s="85">
        <v>2020</v>
      </c>
      <c r="EZ13" s="85">
        <v>2020</v>
      </c>
      <c r="FA13" s="91">
        <v>0.41605347302350593</v>
      </c>
      <c r="FB13" s="92">
        <v>1</v>
      </c>
      <c r="FC13" s="98">
        <v>8.9999999999999993E-3</v>
      </c>
      <c r="FD13" s="91">
        <v>0.84437434313284165</v>
      </c>
      <c r="FE13" s="97">
        <v>2</v>
      </c>
      <c r="FF13" s="85">
        <v>2020</v>
      </c>
      <c r="FG13" s="90">
        <v>8.9999999999999998E-4</v>
      </c>
      <c r="FH13" s="91">
        <v>0.84145923518064225</v>
      </c>
      <c r="FI13" s="97">
        <v>2</v>
      </c>
      <c r="FJ13" s="85">
        <v>2020</v>
      </c>
      <c r="FK13" s="98">
        <v>0.10299999999999999</v>
      </c>
      <c r="FL13" s="91">
        <v>0.99975572103714516</v>
      </c>
      <c r="FM13" s="97">
        <v>2</v>
      </c>
      <c r="FN13" s="85">
        <v>2020</v>
      </c>
      <c r="FO13" s="98">
        <v>3.5000000000000003E-2</v>
      </c>
      <c r="FP13" s="91">
        <v>0.99777124822996377</v>
      </c>
      <c r="FQ13" s="97">
        <v>2</v>
      </c>
      <c r="FR13" s="85">
        <v>2020</v>
      </c>
      <c r="FS13" s="98" t="s">
        <v>324</v>
      </c>
      <c r="FT13" s="91">
        <v>0</v>
      </c>
      <c r="FU13" s="92">
        <v>1</v>
      </c>
      <c r="FV13" s="85">
        <v>2020</v>
      </c>
      <c r="FW13" s="98" t="s">
        <v>324</v>
      </c>
      <c r="FX13" s="91">
        <v>0</v>
      </c>
      <c r="FY13" s="92">
        <v>1</v>
      </c>
      <c r="FZ13" s="85">
        <v>2020</v>
      </c>
      <c r="GA13" s="95" t="s">
        <v>324</v>
      </c>
      <c r="GB13" s="91">
        <v>0</v>
      </c>
      <c r="GC13" s="92">
        <v>1</v>
      </c>
      <c r="GD13" s="85">
        <v>2020</v>
      </c>
      <c r="GE13" s="90">
        <v>1.1000000000000001E-3</v>
      </c>
      <c r="GF13" s="91">
        <v>0.9927013440414777</v>
      </c>
      <c r="GG13" s="97">
        <v>2</v>
      </c>
      <c r="GH13" s="85">
        <v>2020</v>
      </c>
      <c r="GI13" s="90">
        <v>8.0000000000000004E-4</v>
      </c>
      <c r="GJ13" s="91">
        <v>0.8143847990150842</v>
      </c>
      <c r="GK13" s="97">
        <v>2</v>
      </c>
      <c r="GL13" s="85">
        <v>2020</v>
      </c>
      <c r="GM13" s="95" t="s">
        <v>324</v>
      </c>
      <c r="GN13" s="91">
        <v>0</v>
      </c>
      <c r="GO13" s="92">
        <v>1</v>
      </c>
      <c r="GP13" s="85">
        <v>2020</v>
      </c>
      <c r="GQ13" s="98" t="s">
        <v>324</v>
      </c>
      <c r="GR13" s="91">
        <v>0</v>
      </c>
      <c r="GS13" s="92">
        <v>1</v>
      </c>
      <c r="GT13" s="85">
        <v>2020</v>
      </c>
      <c r="GU13" s="98" t="s">
        <v>324</v>
      </c>
      <c r="GV13" s="91">
        <v>0</v>
      </c>
      <c r="GW13" s="92">
        <v>1</v>
      </c>
      <c r="GX13" s="85">
        <v>2020</v>
      </c>
      <c r="GY13" s="98" t="s">
        <v>324</v>
      </c>
      <c r="GZ13" s="91">
        <v>0</v>
      </c>
      <c r="HA13" s="92">
        <v>1</v>
      </c>
      <c r="HB13" s="85">
        <v>2020</v>
      </c>
      <c r="HC13" s="98" t="s">
        <v>324</v>
      </c>
      <c r="HD13" s="91">
        <v>0</v>
      </c>
      <c r="HE13" s="92">
        <v>1</v>
      </c>
      <c r="HF13" s="85">
        <v>2020</v>
      </c>
      <c r="HG13" s="95" t="s">
        <v>324</v>
      </c>
      <c r="HH13" s="91">
        <v>0</v>
      </c>
      <c r="HI13" s="92">
        <v>1</v>
      </c>
      <c r="HJ13" s="85">
        <v>2020</v>
      </c>
      <c r="HK13" s="98" t="s">
        <v>324</v>
      </c>
      <c r="HL13" s="91">
        <v>0</v>
      </c>
      <c r="HM13" s="92">
        <v>1</v>
      </c>
      <c r="HN13" s="85">
        <v>2020</v>
      </c>
      <c r="HO13" s="90" t="s">
        <v>324</v>
      </c>
      <c r="HP13" s="91">
        <v>0</v>
      </c>
      <c r="HQ13" s="92">
        <v>1</v>
      </c>
      <c r="HR13" s="85">
        <v>2020</v>
      </c>
      <c r="HS13" s="98" t="s">
        <v>324</v>
      </c>
      <c r="HT13" s="91">
        <v>0</v>
      </c>
      <c r="HU13" s="92">
        <v>1</v>
      </c>
      <c r="HV13" s="85">
        <v>2020</v>
      </c>
      <c r="HW13" s="98" t="s">
        <v>324</v>
      </c>
      <c r="HX13" s="91">
        <v>0</v>
      </c>
      <c r="HY13" s="92">
        <v>1</v>
      </c>
      <c r="HZ13" s="85">
        <v>2020</v>
      </c>
      <c r="IA13" s="90" t="s">
        <v>324</v>
      </c>
      <c r="IB13" s="91">
        <v>0</v>
      </c>
      <c r="IC13" s="92">
        <v>1</v>
      </c>
      <c r="ID13" s="85">
        <v>2020</v>
      </c>
      <c r="IE13" s="98">
        <v>0.189</v>
      </c>
      <c r="IF13" s="91">
        <v>0.97015243920798844</v>
      </c>
      <c r="IG13" s="97">
        <v>2</v>
      </c>
      <c r="IH13" s="85">
        <v>2020</v>
      </c>
      <c r="II13" s="90" t="s">
        <v>324</v>
      </c>
      <c r="IJ13" s="91">
        <v>0</v>
      </c>
      <c r="IK13" s="92">
        <v>1</v>
      </c>
      <c r="IL13" s="85">
        <v>2020</v>
      </c>
      <c r="IM13" s="98">
        <v>2E-3</v>
      </c>
      <c r="IN13" s="91">
        <v>0.86575262903205419</v>
      </c>
      <c r="IO13" s="97">
        <v>2</v>
      </c>
      <c r="IP13" s="85">
        <v>2020</v>
      </c>
      <c r="IQ13" s="85">
        <v>2020</v>
      </c>
      <c r="IR13" s="85">
        <v>2020</v>
      </c>
      <c r="IS13" s="91">
        <v>0.99975572103714516</v>
      </c>
      <c r="IT13" s="97">
        <v>2</v>
      </c>
      <c r="IV13" s="96" t="s">
        <v>324</v>
      </c>
      <c r="IW13" s="85" t="s">
        <v>324</v>
      </c>
      <c r="IX13" s="91">
        <v>0</v>
      </c>
      <c r="IY13" s="92">
        <v>1</v>
      </c>
      <c r="IZ13" s="85">
        <v>2020</v>
      </c>
      <c r="JA13" s="85" t="s">
        <v>324</v>
      </c>
      <c r="JB13" s="85" t="s">
        <v>324</v>
      </c>
      <c r="JC13" s="91">
        <v>0</v>
      </c>
      <c r="JD13" s="92">
        <v>1</v>
      </c>
      <c r="JE13" s="85">
        <v>2020</v>
      </c>
      <c r="JF13" s="96" t="s">
        <v>324</v>
      </c>
      <c r="JG13" s="85" t="s">
        <v>324</v>
      </c>
      <c r="JH13" s="91">
        <v>0</v>
      </c>
      <c r="JI13" s="92">
        <v>1</v>
      </c>
      <c r="JJ13" s="85">
        <v>2020</v>
      </c>
      <c r="JK13" s="85" t="s">
        <v>324</v>
      </c>
      <c r="JL13" s="85" t="s">
        <v>324</v>
      </c>
      <c r="JM13" s="91">
        <v>0</v>
      </c>
      <c r="JN13" s="92">
        <v>1</v>
      </c>
      <c r="JO13" s="85">
        <v>2020</v>
      </c>
      <c r="JX13" s="85" t="s">
        <v>324</v>
      </c>
      <c r="JY13" s="85">
        <v>0.105</v>
      </c>
      <c r="JZ13" s="91">
        <v>0.37987676521022107</v>
      </c>
      <c r="KA13" s="92">
        <v>1</v>
      </c>
      <c r="KB13" s="85">
        <v>2020</v>
      </c>
      <c r="KC13" s="96" t="s">
        <v>324</v>
      </c>
      <c r="KD13" s="85" t="s">
        <v>324</v>
      </c>
      <c r="KE13" s="91">
        <v>0</v>
      </c>
      <c r="KF13" s="92">
        <v>1</v>
      </c>
      <c r="KG13" s="85">
        <v>2020</v>
      </c>
      <c r="KH13" s="85" t="s">
        <v>324</v>
      </c>
      <c r="KI13" s="85" t="s">
        <v>324</v>
      </c>
      <c r="KJ13" s="91">
        <v>0</v>
      </c>
      <c r="KK13" s="92">
        <v>1</v>
      </c>
      <c r="KL13" s="85">
        <v>2020</v>
      </c>
      <c r="KM13" s="95" t="s">
        <v>324</v>
      </c>
      <c r="KN13" s="85" t="s">
        <v>324</v>
      </c>
      <c r="KO13" s="91">
        <v>0</v>
      </c>
      <c r="KP13" s="92">
        <v>1</v>
      </c>
      <c r="KQ13" s="85">
        <v>2020</v>
      </c>
      <c r="KR13" s="85" t="s">
        <v>324</v>
      </c>
      <c r="KS13" s="91">
        <v>0</v>
      </c>
      <c r="KT13" s="92">
        <v>1</v>
      </c>
      <c r="KU13" s="85">
        <v>2020</v>
      </c>
      <c r="KV13" s="85" t="s">
        <v>324</v>
      </c>
      <c r="KW13" s="91">
        <v>0</v>
      </c>
      <c r="KX13" s="92">
        <v>1</v>
      </c>
      <c r="KY13" s="85">
        <v>2020</v>
      </c>
      <c r="KZ13" s="85" t="s">
        <v>324</v>
      </c>
      <c r="LA13" s="91">
        <v>0.2968772145485134</v>
      </c>
      <c r="LB13" s="92">
        <v>1</v>
      </c>
      <c r="LC13" s="85">
        <v>2020</v>
      </c>
      <c r="LD13" s="96" t="s">
        <v>324</v>
      </c>
      <c r="LE13" s="85" t="s">
        <v>324</v>
      </c>
      <c r="LF13" s="91">
        <v>0</v>
      </c>
      <c r="LG13" s="92">
        <v>1</v>
      </c>
      <c r="LH13" s="85">
        <v>2020</v>
      </c>
      <c r="LI13" s="85" t="s">
        <v>324</v>
      </c>
      <c r="LJ13" s="85" t="s">
        <v>324</v>
      </c>
      <c r="LK13" s="91">
        <v>0</v>
      </c>
      <c r="LL13" s="92">
        <v>1</v>
      </c>
      <c r="LM13" s="85">
        <v>2020</v>
      </c>
      <c r="LR13" s="85" t="s">
        <v>324</v>
      </c>
      <c r="LS13" s="85">
        <v>5.8999999999999999E-3</v>
      </c>
      <c r="LT13" s="91">
        <v>0.26130633658971214</v>
      </c>
      <c r="LU13" s="92">
        <v>1</v>
      </c>
      <c r="LV13" s="85">
        <v>2020</v>
      </c>
      <c r="MM13" s="95" t="s">
        <v>324</v>
      </c>
      <c r="MN13" s="85" t="s">
        <v>324</v>
      </c>
      <c r="MO13" s="91">
        <v>0</v>
      </c>
      <c r="MP13" s="92">
        <v>1</v>
      </c>
      <c r="MQ13" s="85">
        <v>2020</v>
      </c>
      <c r="MR13" s="96" t="s">
        <v>324</v>
      </c>
      <c r="MS13" s="85" t="s">
        <v>324</v>
      </c>
      <c r="MT13" s="91">
        <v>0</v>
      </c>
      <c r="MU13" s="92">
        <v>1</v>
      </c>
      <c r="MV13" s="85">
        <v>2020</v>
      </c>
      <c r="MW13" s="85" t="s">
        <v>324</v>
      </c>
      <c r="MX13" s="85">
        <v>0.8</v>
      </c>
      <c r="MY13" s="91">
        <v>0.30151126040855181</v>
      </c>
      <c r="MZ13" s="92">
        <v>1</v>
      </c>
      <c r="NA13" s="85">
        <v>2020</v>
      </c>
      <c r="NJ13" s="96" t="s">
        <v>324</v>
      </c>
      <c r="NK13" s="85" t="s">
        <v>324</v>
      </c>
      <c r="NL13" s="91">
        <v>0</v>
      </c>
      <c r="NM13" s="92">
        <v>1</v>
      </c>
      <c r="NN13" s="85">
        <v>2020</v>
      </c>
      <c r="NO13" s="96">
        <v>3</v>
      </c>
      <c r="NP13" s="85">
        <v>4.7</v>
      </c>
      <c r="NQ13" s="91">
        <v>0.15705496530761237</v>
      </c>
      <c r="NR13" s="92">
        <v>1</v>
      </c>
      <c r="NS13" s="85">
        <v>2020</v>
      </c>
      <c r="NT13" s="95" t="s">
        <v>324</v>
      </c>
      <c r="NU13" s="85" t="s">
        <v>324</v>
      </c>
      <c r="NV13" s="91">
        <v>0</v>
      </c>
      <c r="NW13" s="92">
        <v>1</v>
      </c>
      <c r="NX13" s="85">
        <v>2020</v>
      </c>
      <c r="NY13" s="85" t="s">
        <v>324</v>
      </c>
      <c r="NZ13" s="91">
        <v>0</v>
      </c>
      <c r="OA13" s="92">
        <v>1</v>
      </c>
      <c r="OB13" s="85">
        <v>2020</v>
      </c>
      <c r="OC13" s="85" t="s">
        <v>324</v>
      </c>
      <c r="OD13" s="91">
        <v>0</v>
      </c>
      <c r="OE13" s="92">
        <v>1</v>
      </c>
      <c r="OF13" s="85">
        <v>2020</v>
      </c>
      <c r="OG13" s="96" t="s">
        <v>324</v>
      </c>
      <c r="OH13" s="85" t="s">
        <v>324</v>
      </c>
      <c r="OI13" s="91">
        <v>0</v>
      </c>
      <c r="OJ13" s="92">
        <v>1</v>
      </c>
      <c r="OK13" s="85">
        <v>2020</v>
      </c>
      <c r="OP13" s="85" t="s">
        <v>324</v>
      </c>
      <c r="OQ13" s="85">
        <v>4.0000000000000002E-4</v>
      </c>
      <c r="OR13" s="91">
        <v>0.48743499597839895</v>
      </c>
      <c r="OS13" s="92">
        <v>1</v>
      </c>
      <c r="OT13" s="85">
        <v>2020</v>
      </c>
      <c r="OU13" s="85" t="s">
        <v>324</v>
      </c>
      <c r="OV13" s="91">
        <v>0</v>
      </c>
      <c r="OW13" s="92">
        <v>1</v>
      </c>
      <c r="OX13" s="85">
        <v>2020</v>
      </c>
      <c r="OY13" s="85" t="s">
        <v>324</v>
      </c>
      <c r="OZ13" s="91">
        <v>0</v>
      </c>
      <c r="PA13" s="92">
        <v>1</v>
      </c>
      <c r="PB13" s="85">
        <v>2020</v>
      </c>
      <c r="PC13" s="85">
        <v>4.0000000000000002E-4</v>
      </c>
      <c r="PD13" s="91">
        <v>0.28179265291429467</v>
      </c>
      <c r="PE13" s="92">
        <v>1</v>
      </c>
      <c r="PF13" s="85">
        <v>2020</v>
      </c>
      <c r="PG13" s="93" t="s">
        <v>324</v>
      </c>
      <c r="PH13" s="85">
        <v>2020</v>
      </c>
      <c r="PI13" s="96" t="s">
        <v>324</v>
      </c>
      <c r="PJ13" s="85" t="s">
        <v>324</v>
      </c>
      <c r="PK13" s="91">
        <v>0</v>
      </c>
      <c r="PL13" s="92">
        <v>1</v>
      </c>
      <c r="PM13" s="85">
        <v>2020</v>
      </c>
      <c r="PN13" s="85" t="s">
        <v>324</v>
      </c>
      <c r="PO13" s="85" t="s">
        <v>324</v>
      </c>
      <c r="PP13" s="91">
        <v>0</v>
      </c>
      <c r="PQ13" s="92">
        <v>1</v>
      </c>
      <c r="PR13" s="85">
        <v>2020</v>
      </c>
      <c r="PS13" s="95" t="s">
        <v>324</v>
      </c>
      <c r="PT13" s="91">
        <v>0</v>
      </c>
      <c r="PU13" s="92">
        <v>1</v>
      </c>
      <c r="PV13" s="85">
        <v>2020</v>
      </c>
      <c r="PW13" s="85" t="s">
        <v>324</v>
      </c>
      <c r="PX13" s="91">
        <v>0</v>
      </c>
      <c r="PY13" s="92">
        <v>1</v>
      </c>
      <c r="PZ13" s="85">
        <v>2020</v>
      </c>
      <c r="QA13" s="95" t="s">
        <v>324</v>
      </c>
      <c r="QB13" s="91">
        <v>0</v>
      </c>
      <c r="QC13" s="92">
        <v>1</v>
      </c>
      <c r="QD13" s="85">
        <v>2020</v>
      </c>
      <c r="QV13" s="98" t="s">
        <v>324</v>
      </c>
      <c r="QW13" s="85" t="s">
        <v>324</v>
      </c>
      <c r="QX13" s="91">
        <v>0</v>
      </c>
      <c r="QY13" s="92">
        <v>1</v>
      </c>
      <c r="QZ13" s="85">
        <v>2020</v>
      </c>
      <c r="RE13" s="98" t="s">
        <v>324</v>
      </c>
      <c r="RF13" s="85" t="s">
        <v>324</v>
      </c>
      <c r="RG13" s="91">
        <v>0</v>
      </c>
      <c r="RH13" s="92">
        <v>1</v>
      </c>
      <c r="RI13" s="85">
        <v>2020</v>
      </c>
      <c r="RJ13" s="98" t="s">
        <v>324</v>
      </c>
      <c r="RK13" s="85" t="s">
        <v>324</v>
      </c>
      <c r="RL13" s="91">
        <v>0</v>
      </c>
      <c r="RM13" s="92">
        <v>1</v>
      </c>
      <c r="RN13" s="85">
        <v>2020</v>
      </c>
      <c r="RO13" s="85" t="s">
        <v>324</v>
      </c>
      <c r="RP13" s="85">
        <v>1.3999999999999999E-4</v>
      </c>
      <c r="RQ13" s="91">
        <v>0.20275206708992466</v>
      </c>
      <c r="RR13" s="92">
        <v>1</v>
      </c>
      <c r="RS13" s="85">
        <v>2020</v>
      </c>
      <c r="RT13" s="85" t="s">
        <v>324</v>
      </c>
      <c r="RU13" s="85" t="s">
        <v>324</v>
      </c>
      <c r="RV13" s="91">
        <v>0</v>
      </c>
      <c r="RW13" s="92">
        <v>1</v>
      </c>
      <c r="RX13" s="85">
        <v>2020</v>
      </c>
      <c r="RY13" s="90" t="s">
        <v>324</v>
      </c>
      <c r="RZ13" s="85" t="s">
        <v>324</v>
      </c>
      <c r="SA13" s="91">
        <v>0</v>
      </c>
      <c r="SB13" s="92">
        <v>1</v>
      </c>
      <c r="SC13" s="85">
        <v>2020</v>
      </c>
      <c r="SV13" s="98">
        <v>1E-3</v>
      </c>
      <c r="SW13" s="85">
        <v>1E-3</v>
      </c>
      <c r="SX13" s="91">
        <v>3.0816304913296566E-2</v>
      </c>
      <c r="SY13" s="92">
        <v>1</v>
      </c>
      <c r="SZ13" s="85">
        <v>2020</v>
      </c>
      <c r="TA13" s="85" t="s">
        <v>324</v>
      </c>
      <c r="TB13" s="91">
        <v>0</v>
      </c>
      <c r="TC13" s="92">
        <v>1</v>
      </c>
      <c r="TD13" s="85">
        <v>2020</v>
      </c>
      <c r="TE13" s="85" t="s">
        <v>324</v>
      </c>
      <c r="TF13" s="91">
        <v>0</v>
      </c>
      <c r="TG13" s="92">
        <v>1</v>
      </c>
      <c r="TH13" s="85">
        <v>2020</v>
      </c>
      <c r="TI13" s="85" t="s">
        <v>324</v>
      </c>
      <c r="TJ13" s="91">
        <v>0</v>
      </c>
      <c r="TK13" s="92">
        <v>1</v>
      </c>
      <c r="TL13" s="85">
        <v>2020</v>
      </c>
      <c r="TM13" s="95" t="s">
        <v>324</v>
      </c>
      <c r="TN13" s="91">
        <v>0</v>
      </c>
      <c r="TO13" s="92">
        <v>1</v>
      </c>
      <c r="TP13" s="85">
        <v>2020</v>
      </c>
      <c r="TQ13" s="85" t="s">
        <v>324</v>
      </c>
      <c r="TR13" s="91">
        <v>0</v>
      </c>
      <c r="TS13" s="92">
        <v>1</v>
      </c>
      <c r="TT13" s="85">
        <v>2020</v>
      </c>
      <c r="TU13" s="85" t="s">
        <v>324</v>
      </c>
      <c r="TV13" s="91">
        <v>0</v>
      </c>
      <c r="TW13" s="92">
        <v>1</v>
      </c>
      <c r="TX13" s="85">
        <v>2020</v>
      </c>
      <c r="UB13" s="85" t="s">
        <v>316</v>
      </c>
      <c r="UC13" s="85" t="s">
        <v>317</v>
      </c>
    </row>
    <row r="14" spans="1:556" s="85" customFormat="1" ht="15" customHeight="1">
      <c r="A14" s="84">
        <v>6</v>
      </c>
      <c r="B14" s="84" t="s">
        <v>339</v>
      </c>
      <c r="C14" s="84" t="s">
        <v>340</v>
      </c>
      <c r="D14" s="84" t="s">
        <v>308</v>
      </c>
      <c r="E14" s="84" t="s">
        <v>309</v>
      </c>
      <c r="F14" s="84" t="s">
        <v>341</v>
      </c>
      <c r="G14" s="84" t="s">
        <v>342</v>
      </c>
      <c r="H14" s="84">
        <v>17</v>
      </c>
      <c r="I14" s="84" t="s">
        <v>334</v>
      </c>
      <c r="J14" s="84" t="s">
        <v>313</v>
      </c>
      <c r="K14" s="84" t="s">
        <v>314</v>
      </c>
      <c r="L14" s="84" t="s">
        <v>314</v>
      </c>
      <c r="M14" s="84" t="s">
        <v>314</v>
      </c>
      <c r="R14" s="95">
        <v>0.64</v>
      </c>
      <c r="S14" s="91">
        <v>2.9666377672006577E-32</v>
      </c>
      <c r="T14" s="92">
        <v>1</v>
      </c>
      <c r="U14" s="85">
        <v>2020</v>
      </c>
      <c r="Y14" s="85">
        <v>29</v>
      </c>
      <c r="Z14" s="91">
        <v>0.28656267062186636</v>
      </c>
      <c r="AA14" s="101">
        <v>3</v>
      </c>
      <c r="AB14" s="85">
        <v>2020</v>
      </c>
      <c r="AG14" s="98">
        <v>0.435</v>
      </c>
      <c r="AH14" s="91">
        <v>0.15429678866863636</v>
      </c>
      <c r="AI14" s="116">
        <v>4</v>
      </c>
      <c r="AJ14" s="85">
        <v>2020</v>
      </c>
      <c r="AK14" s="84" t="s">
        <v>343</v>
      </c>
      <c r="AL14" s="84">
        <v>0.188</v>
      </c>
      <c r="AM14" s="84"/>
      <c r="AN14" s="117">
        <v>0.35117978375511327</v>
      </c>
      <c r="AO14" s="118">
        <v>5</v>
      </c>
      <c r="AP14" s="84">
        <v>2020</v>
      </c>
      <c r="AQ14" s="85">
        <v>2020</v>
      </c>
      <c r="AR14" s="85">
        <v>2020</v>
      </c>
      <c r="AS14" s="91">
        <v>0.35117978375511327</v>
      </c>
      <c r="AT14" s="94">
        <v>5</v>
      </c>
      <c r="AU14" s="99">
        <v>0.42299999999999999</v>
      </c>
      <c r="AV14" s="100">
        <v>0.5</v>
      </c>
      <c r="AW14" s="114">
        <v>4</v>
      </c>
      <c r="AX14" s="100">
        <v>2020</v>
      </c>
      <c r="AY14" s="96">
        <v>12.2</v>
      </c>
      <c r="AZ14" s="91">
        <v>9.113982114904054E-2</v>
      </c>
      <c r="BA14" s="92">
        <v>1</v>
      </c>
      <c r="BB14" s="85">
        <v>2020</v>
      </c>
      <c r="BG14" s="96">
        <v>9.4</v>
      </c>
      <c r="BH14" s="91">
        <v>0.52649389931817003</v>
      </c>
      <c r="BI14" s="92">
        <v>1</v>
      </c>
      <c r="BJ14" s="85">
        <v>2020</v>
      </c>
      <c r="BK14" s="102">
        <v>3.9666666666666668</v>
      </c>
      <c r="BL14" s="103">
        <v>0.26404973704780327</v>
      </c>
      <c r="BM14" s="104" t="s">
        <v>323</v>
      </c>
      <c r="BN14" s="100">
        <v>2020</v>
      </c>
      <c r="BO14" s="96">
        <v>2.2000000000000002</v>
      </c>
      <c r="BP14" s="91">
        <v>0.19579447342571391</v>
      </c>
      <c r="BQ14" s="92">
        <v>1</v>
      </c>
      <c r="BR14" s="85">
        <v>2020</v>
      </c>
      <c r="BS14" s="95">
        <v>8.24</v>
      </c>
      <c r="BT14" s="91">
        <v>0.49296138542756329</v>
      </c>
      <c r="BU14" s="92">
        <v>1</v>
      </c>
      <c r="BV14" s="85">
        <v>2020</v>
      </c>
      <c r="BW14" s="96">
        <v>13.1</v>
      </c>
      <c r="BX14" s="91">
        <v>0.40817774851484895</v>
      </c>
      <c r="BY14" s="101" t="s">
        <v>323</v>
      </c>
      <c r="BZ14" s="85">
        <v>2020</v>
      </c>
      <c r="CA14" s="87"/>
      <c r="CB14" s="89"/>
      <c r="CC14" s="88"/>
      <c r="CD14" s="87"/>
      <c r="CE14" s="96">
        <v>29</v>
      </c>
      <c r="CF14" s="91">
        <v>0.88107738954990356</v>
      </c>
      <c r="CG14" s="97">
        <v>2</v>
      </c>
      <c r="CH14" s="85">
        <v>2020</v>
      </c>
      <c r="CI14" s="85">
        <v>543</v>
      </c>
      <c r="CJ14" s="91">
        <v>0.45650319429346459</v>
      </c>
      <c r="CK14" s="92">
        <v>1</v>
      </c>
      <c r="CL14" s="85">
        <v>2020</v>
      </c>
      <c r="CM14" s="85">
        <v>406</v>
      </c>
      <c r="CN14" s="91">
        <v>0.48817743962368176</v>
      </c>
      <c r="CO14" s="101" t="s">
        <v>323</v>
      </c>
      <c r="CP14" s="85">
        <v>2020</v>
      </c>
      <c r="CQ14" s="96">
        <v>46.9</v>
      </c>
      <c r="CR14" s="91">
        <v>0.7427933186510326</v>
      </c>
      <c r="CS14" s="97">
        <v>2</v>
      </c>
      <c r="CT14" s="85">
        <v>2020</v>
      </c>
      <c r="CU14" s="96">
        <v>29.2</v>
      </c>
      <c r="CV14" s="91">
        <v>0.47576036912901132</v>
      </c>
      <c r="CW14" s="97">
        <v>2</v>
      </c>
      <c r="CX14" s="85">
        <v>2020</v>
      </c>
      <c r="CY14" s="96">
        <v>85.8</v>
      </c>
      <c r="CZ14" s="91">
        <v>0.38436492165778885</v>
      </c>
      <c r="DA14" s="101" t="s">
        <v>323</v>
      </c>
      <c r="DB14" s="85">
        <v>2020</v>
      </c>
      <c r="DC14" s="96">
        <v>11.4</v>
      </c>
      <c r="DD14" s="91">
        <v>8.5657092957436114E-3</v>
      </c>
      <c r="DE14" s="92">
        <v>1</v>
      </c>
      <c r="DF14" s="85">
        <v>2020</v>
      </c>
      <c r="DG14" s="85">
        <v>260</v>
      </c>
      <c r="DH14" s="91">
        <v>0.46706977871703176</v>
      </c>
      <c r="DI14" s="92">
        <v>1</v>
      </c>
      <c r="DJ14" s="85">
        <v>2020</v>
      </c>
      <c r="DK14" s="96">
        <v>7.3</v>
      </c>
      <c r="DL14" s="91">
        <v>9.25858999790658E-2</v>
      </c>
      <c r="DM14" s="92">
        <v>1</v>
      </c>
      <c r="DN14" s="85">
        <v>2020</v>
      </c>
      <c r="DO14" s="85">
        <v>212</v>
      </c>
      <c r="DP14" s="91">
        <v>0.31005027936738255</v>
      </c>
      <c r="DQ14" s="92">
        <v>1</v>
      </c>
      <c r="DR14" s="85">
        <v>2020</v>
      </c>
      <c r="DS14" s="98">
        <v>0.96799999999999997</v>
      </c>
      <c r="DT14" s="91">
        <v>0.39051904454041603</v>
      </c>
      <c r="DU14" s="101" t="s">
        <v>323</v>
      </c>
      <c r="DV14" s="85">
        <v>2020</v>
      </c>
      <c r="DW14" s="95">
        <v>2.34</v>
      </c>
      <c r="DX14" s="91">
        <v>0.30500771718637332</v>
      </c>
      <c r="DY14" s="101" t="s">
        <v>323</v>
      </c>
      <c r="DZ14" s="85">
        <v>2020</v>
      </c>
      <c r="EA14" s="98">
        <v>1.774</v>
      </c>
      <c r="EB14" s="91">
        <v>0.62730708567401683</v>
      </c>
      <c r="EC14" s="92">
        <v>1</v>
      </c>
      <c r="ED14" s="85">
        <v>2020</v>
      </c>
      <c r="EE14" s="90">
        <v>9.0999999999999998E-2</v>
      </c>
      <c r="EF14" s="91">
        <v>0.3314815579185677</v>
      </c>
      <c r="EG14" s="101" t="s">
        <v>323</v>
      </c>
      <c r="EH14" s="85">
        <v>2020</v>
      </c>
      <c r="EI14" s="95">
        <v>4.2</v>
      </c>
      <c r="EJ14" s="91">
        <v>0.73902125144591868</v>
      </c>
      <c r="EK14" s="97">
        <v>2</v>
      </c>
      <c r="EL14" s="85">
        <v>2020</v>
      </c>
      <c r="EM14" s="90">
        <v>3.2500000000000001E-2</v>
      </c>
      <c r="EN14" s="91">
        <v>0.15997802013659324</v>
      </c>
      <c r="EO14" s="92">
        <v>1</v>
      </c>
      <c r="EP14" s="85">
        <v>2020</v>
      </c>
      <c r="EQ14" s="95">
        <v>0.2</v>
      </c>
      <c r="ER14" s="91">
        <v>0.61120510200831391</v>
      </c>
      <c r="ES14" s="92">
        <v>1</v>
      </c>
      <c r="ET14" s="85">
        <v>2020</v>
      </c>
      <c r="EY14" s="85">
        <v>2020</v>
      </c>
      <c r="EZ14" s="85">
        <v>2020</v>
      </c>
      <c r="FA14" s="91">
        <v>0.48817743962368176</v>
      </c>
      <c r="FB14" s="101" t="s">
        <v>323</v>
      </c>
      <c r="FC14" s="98">
        <v>1.9E-2</v>
      </c>
      <c r="FD14" s="91">
        <v>0.98157781171161618</v>
      </c>
      <c r="FE14" s="97">
        <v>2</v>
      </c>
      <c r="FF14" s="85">
        <v>2020</v>
      </c>
      <c r="FG14" s="90">
        <v>3.5000000000000001E-3</v>
      </c>
      <c r="FH14" s="91">
        <v>0.79098017856510161</v>
      </c>
      <c r="FI14" s="97">
        <v>2</v>
      </c>
      <c r="FJ14" s="85">
        <v>2020</v>
      </c>
      <c r="FK14" s="98">
        <v>0.10100000000000001</v>
      </c>
      <c r="FL14" s="91">
        <v>0.99973835846983128</v>
      </c>
      <c r="FM14" s="97">
        <v>2</v>
      </c>
      <c r="FN14" s="85">
        <v>2020</v>
      </c>
      <c r="FO14" s="98">
        <v>3.2000000000000001E-2</v>
      </c>
      <c r="FP14" s="91">
        <v>0.99598334761166174</v>
      </c>
      <c r="FQ14" s="97">
        <v>2</v>
      </c>
      <c r="FR14" s="85">
        <v>2020</v>
      </c>
      <c r="FS14" s="98" t="s">
        <v>324</v>
      </c>
      <c r="FT14" s="91">
        <v>0</v>
      </c>
      <c r="FU14" s="92">
        <v>1</v>
      </c>
      <c r="FV14" s="85">
        <v>2020</v>
      </c>
      <c r="FW14" s="90">
        <v>4.0000000000000002E-4</v>
      </c>
      <c r="FX14" s="91">
        <v>0.95061317446622984</v>
      </c>
      <c r="FY14" s="97">
        <v>2</v>
      </c>
      <c r="FZ14" s="85">
        <v>2020</v>
      </c>
      <c r="GA14" s="98">
        <v>2.5999999999999999E-2</v>
      </c>
      <c r="GB14" s="91">
        <v>0.97285322974555388</v>
      </c>
      <c r="GC14" s="97">
        <v>2</v>
      </c>
      <c r="GD14" s="85">
        <v>2020</v>
      </c>
      <c r="GE14" s="90">
        <v>1.6999999999999999E-3</v>
      </c>
      <c r="GF14" s="91">
        <v>0.9754433045326325</v>
      </c>
      <c r="GG14" s="97">
        <v>2</v>
      </c>
      <c r="GH14" s="85">
        <v>2020</v>
      </c>
      <c r="GI14" s="98" t="s">
        <v>324</v>
      </c>
      <c r="GJ14" s="91">
        <v>0</v>
      </c>
      <c r="GK14" s="92">
        <v>1</v>
      </c>
      <c r="GL14" s="85">
        <v>2020</v>
      </c>
      <c r="GM14" s="98">
        <v>1.7000000000000001E-2</v>
      </c>
      <c r="GN14" s="91">
        <v>0.94339712038427481</v>
      </c>
      <c r="GO14" s="97">
        <v>2</v>
      </c>
      <c r="GP14" s="85">
        <v>2020</v>
      </c>
      <c r="GQ14" s="98" t="s">
        <v>324</v>
      </c>
      <c r="GR14" s="91">
        <v>0</v>
      </c>
      <c r="GS14" s="92">
        <v>1</v>
      </c>
      <c r="GT14" s="85">
        <v>2020</v>
      </c>
      <c r="GU14" s="98" t="s">
        <v>324</v>
      </c>
      <c r="GV14" s="91">
        <v>0</v>
      </c>
      <c r="GW14" s="92">
        <v>1</v>
      </c>
      <c r="GX14" s="85">
        <v>2020</v>
      </c>
      <c r="GY14" s="98" t="s">
        <v>324</v>
      </c>
      <c r="GZ14" s="91">
        <v>0</v>
      </c>
      <c r="HA14" s="92">
        <v>1</v>
      </c>
      <c r="HB14" s="85">
        <v>2020</v>
      </c>
      <c r="HC14" s="98" t="s">
        <v>324</v>
      </c>
      <c r="HD14" s="91">
        <v>0</v>
      </c>
      <c r="HE14" s="92">
        <v>1</v>
      </c>
      <c r="HF14" s="85">
        <v>2020</v>
      </c>
      <c r="HG14" s="95" t="s">
        <v>324</v>
      </c>
      <c r="HH14" s="91">
        <v>0</v>
      </c>
      <c r="HI14" s="92">
        <v>1</v>
      </c>
      <c r="HJ14" s="85">
        <v>2020</v>
      </c>
      <c r="HK14" s="98" t="s">
        <v>324</v>
      </c>
      <c r="HL14" s="91">
        <v>0</v>
      </c>
      <c r="HM14" s="92">
        <v>1</v>
      </c>
      <c r="HN14" s="85">
        <v>2020</v>
      </c>
      <c r="HO14" s="90" t="s">
        <v>324</v>
      </c>
      <c r="HP14" s="91">
        <v>0</v>
      </c>
      <c r="HQ14" s="92">
        <v>1</v>
      </c>
      <c r="HR14" s="85">
        <v>2020</v>
      </c>
      <c r="HS14" s="98" t="s">
        <v>324</v>
      </c>
      <c r="HT14" s="91">
        <v>0</v>
      </c>
      <c r="HU14" s="92">
        <v>1</v>
      </c>
      <c r="HV14" s="85">
        <v>2020</v>
      </c>
      <c r="HW14" s="98" t="s">
        <v>324</v>
      </c>
      <c r="HX14" s="91">
        <v>0</v>
      </c>
      <c r="HY14" s="92">
        <v>1</v>
      </c>
      <c r="HZ14" s="85">
        <v>2020</v>
      </c>
      <c r="IA14" s="90" t="s">
        <v>324</v>
      </c>
      <c r="IB14" s="91">
        <v>0</v>
      </c>
      <c r="IC14" s="92">
        <v>1</v>
      </c>
      <c r="ID14" s="85">
        <v>2020</v>
      </c>
      <c r="IE14" s="98">
        <v>0.20899999999999999</v>
      </c>
      <c r="IF14" s="91">
        <v>0.99656992748288342</v>
      </c>
      <c r="IG14" s="97">
        <v>2</v>
      </c>
      <c r="IH14" s="85">
        <v>2020</v>
      </c>
      <c r="II14" s="90" t="s">
        <v>324</v>
      </c>
      <c r="IJ14" s="91">
        <v>0</v>
      </c>
      <c r="IK14" s="92">
        <v>1</v>
      </c>
      <c r="IL14" s="85">
        <v>2020</v>
      </c>
      <c r="IM14" s="85" t="s">
        <v>324</v>
      </c>
      <c r="IN14" s="91">
        <v>0</v>
      </c>
      <c r="IO14" s="92">
        <v>1</v>
      </c>
      <c r="IP14" s="85">
        <v>2020</v>
      </c>
      <c r="IQ14" s="85">
        <v>2020</v>
      </c>
      <c r="IR14" s="85">
        <v>2020</v>
      </c>
      <c r="IS14" s="91">
        <v>0.99973835846983128</v>
      </c>
      <c r="IT14" s="97">
        <v>2</v>
      </c>
      <c r="IV14" s="96" t="s">
        <v>324</v>
      </c>
      <c r="IW14" s="85" t="s">
        <v>324</v>
      </c>
      <c r="IX14" s="91">
        <v>0</v>
      </c>
      <c r="IY14" s="92">
        <v>1</v>
      </c>
      <c r="IZ14" s="85">
        <v>2020</v>
      </c>
      <c r="JA14" s="85" t="s">
        <v>324</v>
      </c>
      <c r="JB14" s="85" t="s">
        <v>324</v>
      </c>
      <c r="JC14" s="91">
        <v>0</v>
      </c>
      <c r="JD14" s="92">
        <v>1</v>
      </c>
      <c r="JE14" s="85">
        <v>2020</v>
      </c>
      <c r="JF14" s="96" t="s">
        <v>324</v>
      </c>
      <c r="JG14" s="85" t="s">
        <v>324</v>
      </c>
      <c r="JH14" s="91">
        <v>0</v>
      </c>
      <c r="JI14" s="92">
        <v>1</v>
      </c>
      <c r="JJ14" s="85">
        <v>2020</v>
      </c>
      <c r="JK14" s="85" t="s">
        <v>324</v>
      </c>
      <c r="JL14" s="85" t="s">
        <v>324</v>
      </c>
      <c r="JM14" s="91">
        <v>0</v>
      </c>
      <c r="JN14" s="92">
        <v>1</v>
      </c>
      <c r="JO14" s="85">
        <v>2020</v>
      </c>
      <c r="JX14" s="85" t="s">
        <v>324</v>
      </c>
      <c r="JY14" s="85">
        <v>3.1E-2</v>
      </c>
      <c r="JZ14" s="91">
        <v>0.1887723831722361</v>
      </c>
      <c r="KA14" s="92">
        <v>1</v>
      </c>
      <c r="KB14" s="85">
        <v>2020</v>
      </c>
      <c r="KC14" s="96" t="s">
        <v>324</v>
      </c>
      <c r="KD14" s="85" t="s">
        <v>324</v>
      </c>
      <c r="KE14" s="91">
        <v>0</v>
      </c>
      <c r="KF14" s="92">
        <v>1</v>
      </c>
      <c r="KG14" s="85">
        <v>2020</v>
      </c>
      <c r="KH14" s="85" t="s">
        <v>324</v>
      </c>
      <c r="KI14" s="85" t="s">
        <v>324</v>
      </c>
      <c r="KJ14" s="91">
        <v>0</v>
      </c>
      <c r="KK14" s="92">
        <v>1</v>
      </c>
      <c r="KL14" s="85">
        <v>2020</v>
      </c>
      <c r="KM14" s="95" t="s">
        <v>324</v>
      </c>
      <c r="KN14" s="85" t="s">
        <v>324</v>
      </c>
      <c r="KO14" s="91">
        <v>0</v>
      </c>
      <c r="KP14" s="92">
        <v>1</v>
      </c>
      <c r="KQ14" s="85">
        <v>2020</v>
      </c>
      <c r="KR14" s="85" t="s">
        <v>324</v>
      </c>
      <c r="KS14" s="91">
        <v>0</v>
      </c>
      <c r="KT14" s="92">
        <v>1</v>
      </c>
      <c r="KU14" s="85">
        <v>2020</v>
      </c>
      <c r="KV14" s="85" t="s">
        <v>324</v>
      </c>
      <c r="KW14" s="91">
        <v>0</v>
      </c>
      <c r="KX14" s="92">
        <v>1</v>
      </c>
      <c r="KY14" s="85">
        <v>2020</v>
      </c>
      <c r="KZ14" s="85" t="s">
        <v>324</v>
      </c>
      <c r="LA14" s="91">
        <v>0</v>
      </c>
      <c r="LB14" s="92">
        <v>1</v>
      </c>
      <c r="LC14" s="85">
        <v>2020</v>
      </c>
      <c r="LD14" s="96" t="s">
        <v>324</v>
      </c>
      <c r="LE14" s="85" t="s">
        <v>324</v>
      </c>
      <c r="LF14" s="91">
        <v>0</v>
      </c>
      <c r="LG14" s="92">
        <v>1</v>
      </c>
      <c r="LH14" s="85">
        <v>2020</v>
      </c>
      <c r="LI14" s="85" t="s">
        <v>324</v>
      </c>
      <c r="LJ14" s="85" t="s">
        <v>324</v>
      </c>
      <c r="LK14" s="91">
        <v>0</v>
      </c>
      <c r="LL14" s="92">
        <v>1</v>
      </c>
      <c r="LM14" s="85">
        <v>2020</v>
      </c>
      <c r="LR14" s="85" t="s">
        <v>324</v>
      </c>
      <c r="LS14" s="85">
        <v>1.52E-2</v>
      </c>
      <c r="LT14" s="91">
        <v>0.52143274094198577</v>
      </c>
      <c r="LU14" s="92">
        <v>1</v>
      </c>
      <c r="LV14" s="85">
        <v>2020</v>
      </c>
      <c r="MM14" s="95" t="s">
        <v>324</v>
      </c>
      <c r="MN14" s="85" t="s">
        <v>324</v>
      </c>
      <c r="MO14" s="91">
        <v>0</v>
      </c>
      <c r="MP14" s="92">
        <v>1</v>
      </c>
      <c r="MQ14" s="85">
        <v>2020</v>
      </c>
      <c r="MR14" s="96" t="s">
        <v>324</v>
      </c>
      <c r="MS14" s="85" t="s">
        <v>324</v>
      </c>
      <c r="MT14" s="91">
        <v>0</v>
      </c>
      <c r="MU14" s="92">
        <v>1</v>
      </c>
      <c r="MV14" s="85">
        <v>2020</v>
      </c>
      <c r="MW14" s="85" t="s">
        <v>324</v>
      </c>
      <c r="MX14" s="85">
        <v>0.6</v>
      </c>
      <c r="MY14" s="91">
        <v>0.21962568926130743</v>
      </c>
      <c r="MZ14" s="92">
        <v>1</v>
      </c>
      <c r="NA14" s="85">
        <v>2020</v>
      </c>
      <c r="NJ14" s="96" t="s">
        <v>324</v>
      </c>
      <c r="NK14" s="85" t="s">
        <v>324</v>
      </c>
      <c r="NL14" s="91">
        <v>0</v>
      </c>
      <c r="NM14" s="92">
        <v>1</v>
      </c>
      <c r="NN14" s="85">
        <v>2020</v>
      </c>
      <c r="NO14" s="96">
        <v>0.7</v>
      </c>
      <c r="NP14" s="85">
        <v>1.1000000000000001</v>
      </c>
      <c r="NQ14" s="91">
        <v>0.13423712498837748</v>
      </c>
      <c r="NR14" s="92">
        <v>1</v>
      </c>
      <c r="NS14" s="85">
        <v>2020</v>
      </c>
      <c r="NT14" s="95" t="s">
        <v>324</v>
      </c>
      <c r="NU14" s="85" t="s">
        <v>324</v>
      </c>
      <c r="NV14" s="91">
        <v>0</v>
      </c>
      <c r="NW14" s="92">
        <v>1</v>
      </c>
      <c r="NX14" s="85">
        <v>2020</v>
      </c>
      <c r="NY14" s="85" t="s">
        <v>324</v>
      </c>
      <c r="NZ14" s="91">
        <v>0</v>
      </c>
      <c r="OA14" s="92">
        <v>1</v>
      </c>
      <c r="OB14" s="85">
        <v>2020</v>
      </c>
      <c r="OC14" s="85" t="s">
        <v>324</v>
      </c>
      <c r="OD14" s="91">
        <v>0</v>
      </c>
      <c r="OE14" s="92">
        <v>1</v>
      </c>
      <c r="OF14" s="85">
        <v>2020</v>
      </c>
      <c r="OG14" s="96" t="s">
        <v>324</v>
      </c>
      <c r="OH14" s="85" t="s">
        <v>324</v>
      </c>
      <c r="OI14" s="91">
        <v>0</v>
      </c>
      <c r="OJ14" s="92">
        <v>1</v>
      </c>
      <c r="OK14" s="85">
        <v>2020</v>
      </c>
      <c r="OP14" s="93">
        <v>2.6800000000000001E-3</v>
      </c>
      <c r="OQ14" s="85">
        <v>2.0920000000000001E-2</v>
      </c>
      <c r="OR14" s="91">
        <v>0.98989312252121309</v>
      </c>
      <c r="OS14" s="94" t="s">
        <v>315</v>
      </c>
      <c r="OT14" s="85">
        <v>2020</v>
      </c>
      <c r="OU14" s="85">
        <v>2.35E-2</v>
      </c>
      <c r="OV14" s="91">
        <v>1.1383736482797047E-3</v>
      </c>
      <c r="OW14" s="94" t="s">
        <v>315</v>
      </c>
      <c r="OX14" s="85">
        <v>2020</v>
      </c>
      <c r="OY14" s="85">
        <v>1.11E-2</v>
      </c>
      <c r="OZ14" s="91">
        <v>0.34121042459051598</v>
      </c>
      <c r="PA14" s="92">
        <v>1</v>
      </c>
      <c r="PB14" s="85">
        <v>2020</v>
      </c>
      <c r="PC14" s="85">
        <v>1.8710000000000001E-2</v>
      </c>
      <c r="PD14" s="91">
        <v>4.7290845318606292E-2</v>
      </c>
      <c r="PE14" s="94" t="s">
        <v>315</v>
      </c>
      <c r="PF14" s="85">
        <v>2020</v>
      </c>
      <c r="PG14" s="93">
        <v>2.7399999999999998E-3</v>
      </c>
      <c r="PH14" s="85">
        <v>2020</v>
      </c>
      <c r="PI14" s="96" t="s">
        <v>324</v>
      </c>
      <c r="PJ14" s="85" t="s">
        <v>324</v>
      </c>
      <c r="PK14" s="91">
        <v>0</v>
      </c>
      <c r="PL14" s="92">
        <v>1</v>
      </c>
      <c r="PM14" s="85">
        <v>2020</v>
      </c>
      <c r="PN14" s="85" t="s">
        <v>324</v>
      </c>
      <c r="PO14" s="85" t="s">
        <v>324</v>
      </c>
      <c r="PP14" s="91">
        <v>0</v>
      </c>
      <c r="PQ14" s="92">
        <v>1</v>
      </c>
      <c r="PR14" s="85">
        <v>2020</v>
      </c>
      <c r="PS14" s="95" t="s">
        <v>324</v>
      </c>
      <c r="PT14" s="91">
        <v>0</v>
      </c>
      <c r="PU14" s="92">
        <v>1</v>
      </c>
      <c r="PV14" s="85">
        <v>2020</v>
      </c>
      <c r="PW14" s="85" t="s">
        <v>324</v>
      </c>
      <c r="PX14" s="91">
        <v>0</v>
      </c>
      <c r="PY14" s="92">
        <v>1</v>
      </c>
      <c r="PZ14" s="85">
        <v>2020</v>
      </c>
      <c r="QA14" s="95" t="s">
        <v>324</v>
      </c>
      <c r="QB14" s="91">
        <v>0</v>
      </c>
      <c r="QC14" s="92">
        <v>1</v>
      </c>
      <c r="QD14" s="85">
        <v>2020</v>
      </c>
      <c r="QV14" s="98" t="s">
        <v>324</v>
      </c>
      <c r="QW14" s="85" t="s">
        <v>324</v>
      </c>
      <c r="QX14" s="91">
        <v>0</v>
      </c>
      <c r="QY14" s="92">
        <v>1</v>
      </c>
      <c r="QZ14" s="85">
        <v>2020</v>
      </c>
      <c r="RE14" s="98" t="s">
        <v>324</v>
      </c>
      <c r="RF14" s="85" t="s">
        <v>324</v>
      </c>
      <c r="RG14" s="91">
        <v>0</v>
      </c>
      <c r="RH14" s="92">
        <v>1</v>
      </c>
      <c r="RI14" s="85">
        <v>2020</v>
      </c>
      <c r="RJ14" s="98" t="s">
        <v>324</v>
      </c>
      <c r="RK14" s="85" t="s">
        <v>324</v>
      </c>
      <c r="RL14" s="91">
        <v>0</v>
      </c>
      <c r="RM14" s="92">
        <v>1</v>
      </c>
      <c r="RN14" s="85">
        <v>2020</v>
      </c>
      <c r="RO14" s="90" t="s">
        <v>324</v>
      </c>
      <c r="RP14" s="85" t="s">
        <v>324</v>
      </c>
      <c r="RQ14" s="91">
        <v>0</v>
      </c>
      <c r="RR14" s="92">
        <v>1</v>
      </c>
      <c r="RS14" s="85">
        <v>2020</v>
      </c>
      <c r="RT14" s="85" t="s">
        <v>324</v>
      </c>
      <c r="RU14" s="85" t="s">
        <v>324</v>
      </c>
      <c r="RV14" s="91">
        <v>0</v>
      </c>
      <c r="RW14" s="92">
        <v>1</v>
      </c>
      <c r="RX14" s="85">
        <v>2020</v>
      </c>
      <c r="RY14" s="90" t="s">
        <v>324</v>
      </c>
      <c r="RZ14" s="85" t="s">
        <v>324</v>
      </c>
      <c r="SA14" s="91">
        <v>0</v>
      </c>
      <c r="SB14" s="92">
        <v>1</v>
      </c>
      <c r="SC14" s="85">
        <v>2020</v>
      </c>
      <c r="SV14" s="90">
        <v>1.6999999999999999E-3</v>
      </c>
      <c r="SW14" s="85">
        <v>7.7999999999999996E-3</v>
      </c>
      <c r="SX14" s="91">
        <v>0.40653919839376573</v>
      </c>
      <c r="SY14" s="92">
        <v>1</v>
      </c>
      <c r="SZ14" s="85">
        <v>2020</v>
      </c>
      <c r="TA14" s="85" t="s">
        <v>324</v>
      </c>
      <c r="TB14" s="91">
        <v>0</v>
      </c>
      <c r="TC14" s="92">
        <v>1</v>
      </c>
      <c r="TD14" s="85">
        <v>2020</v>
      </c>
      <c r="TE14" s="85" t="s">
        <v>324</v>
      </c>
      <c r="TF14" s="91">
        <v>0</v>
      </c>
      <c r="TG14" s="92">
        <v>1</v>
      </c>
      <c r="TH14" s="85">
        <v>2020</v>
      </c>
      <c r="TI14" s="85" t="s">
        <v>324</v>
      </c>
      <c r="TJ14" s="91">
        <v>0</v>
      </c>
      <c r="TK14" s="92">
        <v>1</v>
      </c>
      <c r="TL14" s="85">
        <v>2020</v>
      </c>
      <c r="TM14" s="95" t="s">
        <v>324</v>
      </c>
      <c r="TN14" s="91">
        <v>0</v>
      </c>
      <c r="TO14" s="92">
        <v>1</v>
      </c>
      <c r="TP14" s="85">
        <v>2020</v>
      </c>
      <c r="TQ14" s="85" t="s">
        <v>324</v>
      </c>
      <c r="TR14" s="91">
        <v>0</v>
      </c>
      <c r="TS14" s="92">
        <v>1</v>
      </c>
      <c r="TT14" s="85">
        <v>2020</v>
      </c>
      <c r="TU14" s="85" t="s">
        <v>324</v>
      </c>
      <c r="TV14" s="91">
        <v>0</v>
      </c>
      <c r="TW14" s="92">
        <v>1</v>
      </c>
      <c r="TX14" s="85">
        <v>2020</v>
      </c>
      <c r="UB14" s="85" t="s">
        <v>316</v>
      </c>
      <c r="UC14" s="85" t="s">
        <v>317</v>
      </c>
    </row>
    <row r="15" spans="1:556" s="85" customFormat="1" ht="15" customHeight="1">
      <c r="A15" s="84">
        <v>7</v>
      </c>
      <c r="B15" s="84" t="s">
        <v>344</v>
      </c>
      <c r="C15" s="84" t="s">
        <v>345</v>
      </c>
      <c r="D15" s="84" t="s">
        <v>308</v>
      </c>
      <c r="E15" s="84" t="s">
        <v>309</v>
      </c>
      <c r="F15" s="84" t="s">
        <v>346</v>
      </c>
      <c r="G15" s="84" t="s">
        <v>347</v>
      </c>
      <c r="H15" s="84">
        <v>16</v>
      </c>
      <c r="I15" s="84" t="s">
        <v>334</v>
      </c>
      <c r="J15" s="84" t="s">
        <v>313</v>
      </c>
      <c r="K15" s="84" t="s">
        <v>314</v>
      </c>
      <c r="L15" s="84" t="s">
        <v>314</v>
      </c>
      <c r="M15" s="84" t="s">
        <v>314</v>
      </c>
      <c r="AK15" s="84"/>
      <c r="AL15" s="84"/>
      <c r="AM15" s="84"/>
      <c r="AN15" s="84"/>
      <c r="AO15" s="84"/>
      <c r="AP15" s="84"/>
      <c r="AT15" s="86"/>
      <c r="AU15" s="87"/>
      <c r="AV15" s="87"/>
      <c r="AW15" s="88"/>
      <c r="AX15" s="87"/>
      <c r="BK15" s="87"/>
      <c r="BL15" s="89"/>
      <c r="BM15" s="88"/>
      <c r="BN15" s="87"/>
      <c r="CA15" s="87"/>
      <c r="CB15" s="89"/>
      <c r="CC15" s="88"/>
      <c r="CD15" s="87"/>
      <c r="FB15" s="86"/>
      <c r="GM15" s="98">
        <v>0.01</v>
      </c>
      <c r="GN15" s="91">
        <v>0.88313189888835608</v>
      </c>
      <c r="GO15" s="97">
        <v>2</v>
      </c>
      <c r="GP15" s="85">
        <v>2020</v>
      </c>
      <c r="IQ15" s="85">
        <v>2020</v>
      </c>
      <c r="IR15" s="85">
        <v>2020</v>
      </c>
      <c r="IS15" s="91">
        <v>0.88313189888835608</v>
      </c>
      <c r="IT15" s="97">
        <v>2</v>
      </c>
      <c r="JA15" s="85" t="s">
        <v>324</v>
      </c>
      <c r="JB15" s="85">
        <v>9.9000000000000005E-2</v>
      </c>
      <c r="JC15" s="91">
        <v>0.32211568967897641</v>
      </c>
      <c r="JD15" s="92">
        <v>1</v>
      </c>
      <c r="JE15" s="85">
        <v>2020</v>
      </c>
      <c r="JP15" s="85">
        <v>4.6249999999999999E-2</v>
      </c>
      <c r="JQ15" s="91">
        <v>0.23614833952328851</v>
      </c>
      <c r="JR15" s="94" t="s">
        <v>315</v>
      </c>
      <c r="JS15" s="85">
        <v>2020</v>
      </c>
      <c r="JT15" s="85" t="s">
        <v>324</v>
      </c>
      <c r="JU15" s="91">
        <v>0</v>
      </c>
      <c r="JV15" s="92">
        <v>1</v>
      </c>
      <c r="JW15" s="85">
        <v>2020</v>
      </c>
      <c r="LN15" s="85" t="s">
        <v>324</v>
      </c>
      <c r="LO15" s="91">
        <v>0.65057941322561907</v>
      </c>
      <c r="LP15" s="92">
        <v>1</v>
      </c>
      <c r="LQ15" s="85">
        <v>2020</v>
      </c>
      <c r="LR15" s="90">
        <v>1.6500000000000001E-2</v>
      </c>
      <c r="LS15" s="85">
        <v>8.0799999999999997E-2</v>
      </c>
      <c r="LT15" s="91">
        <v>0.9111701930257109</v>
      </c>
      <c r="LU15" s="94" t="s">
        <v>315</v>
      </c>
      <c r="LV15" s="85">
        <v>2020</v>
      </c>
      <c r="LW15" s="85" t="s">
        <v>324</v>
      </c>
      <c r="LX15" s="91">
        <v>0.40889069348697049</v>
      </c>
      <c r="LY15" s="92">
        <v>1</v>
      </c>
      <c r="LZ15" s="85">
        <v>2020</v>
      </c>
      <c r="ME15" s="85" t="s">
        <v>324</v>
      </c>
      <c r="MF15" s="91">
        <v>0.40889069348697049</v>
      </c>
      <c r="MG15" s="92">
        <v>1</v>
      </c>
      <c r="MH15" s="85">
        <v>2020</v>
      </c>
      <c r="MW15" s="85" t="s">
        <v>324</v>
      </c>
      <c r="MX15" s="85">
        <v>0.9</v>
      </c>
      <c r="MY15" s="91">
        <v>0.31023648789677249</v>
      </c>
      <c r="MZ15" s="92">
        <v>1</v>
      </c>
      <c r="NA15" s="85">
        <v>2020</v>
      </c>
      <c r="NB15" s="85">
        <v>19</v>
      </c>
      <c r="NC15" s="91">
        <v>0.68208791722901285</v>
      </c>
      <c r="ND15" s="92">
        <v>1</v>
      </c>
      <c r="NE15" s="85">
        <v>2020</v>
      </c>
      <c r="OL15" s="85" t="s">
        <v>324</v>
      </c>
      <c r="OM15" s="91">
        <v>0.57354041901063391</v>
      </c>
      <c r="ON15" s="92">
        <v>1</v>
      </c>
      <c r="OO15" s="85">
        <v>2020</v>
      </c>
      <c r="OP15" s="93">
        <v>5.1599999999999997E-3</v>
      </c>
      <c r="OQ15" s="85">
        <v>2.8500000000000001E-2</v>
      </c>
      <c r="OR15" s="91">
        <v>0.99373194995689129</v>
      </c>
      <c r="OS15" s="94" t="s">
        <v>315</v>
      </c>
      <c r="OT15" s="85">
        <v>2020</v>
      </c>
      <c r="OU15" s="85">
        <v>3.8899999999999997E-2</v>
      </c>
      <c r="OV15" s="91">
        <v>0.10934112087425665</v>
      </c>
      <c r="OW15" s="94" t="s">
        <v>315</v>
      </c>
      <c r="OX15" s="85">
        <v>2020</v>
      </c>
      <c r="OY15" s="85">
        <v>1.7899999999999999E-2</v>
      </c>
      <c r="OZ15" s="91">
        <v>4.883726808628642E-5</v>
      </c>
      <c r="PA15" s="94" t="s">
        <v>315</v>
      </c>
      <c r="PB15" s="85">
        <v>2020</v>
      </c>
      <c r="PC15" s="85">
        <v>2.5059999999999999E-2</v>
      </c>
      <c r="PD15" s="91">
        <v>0.20428590443499348</v>
      </c>
      <c r="PE15" s="94" t="s">
        <v>315</v>
      </c>
      <c r="PF15" s="85">
        <v>2020</v>
      </c>
      <c r="PG15" s="93">
        <v>4.6899999999999997E-3</v>
      </c>
      <c r="PH15" s="85">
        <v>2020</v>
      </c>
      <c r="QE15" s="85" t="s">
        <v>324</v>
      </c>
      <c r="QF15" s="91">
        <v>0.40889069348697055</v>
      </c>
      <c r="QG15" s="92">
        <v>1</v>
      </c>
      <c r="QH15" s="85">
        <v>2020</v>
      </c>
      <c r="QM15" s="85">
        <v>0.65300000000000002</v>
      </c>
      <c r="QN15" s="91">
        <v>0.22283345250111791</v>
      </c>
      <c r="QO15" s="92">
        <v>1</v>
      </c>
      <c r="QP15" s="85">
        <v>2020</v>
      </c>
      <c r="RA15" s="85" t="s">
        <v>324</v>
      </c>
      <c r="RB15" s="91">
        <v>0.40889069348697049</v>
      </c>
      <c r="RC15" s="92">
        <v>1</v>
      </c>
      <c r="RD15" s="85">
        <v>2020</v>
      </c>
      <c r="SD15" s="85">
        <v>2.9000000000000001E-2</v>
      </c>
      <c r="SE15" s="91">
        <v>0.20448670542919059</v>
      </c>
      <c r="SF15" s="92">
        <v>1</v>
      </c>
      <c r="SG15" s="85">
        <v>2020</v>
      </c>
      <c r="SM15" s="85" t="s">
        <v>324</v>
      </c>
      <c r="SN15" s="91">
        <v>0.40889069348697049</v>
      </c>
      <c r="SO15" s="92">
        <v>1</v>
      </c>
      <c r="SP15" s="85">
        <v>2020</v>
      </c>
      <c r="UB15" s="85" t="s">
        <v>316</v>
      </c>
      <c r="UC15" s="85" t="s">
        <v>317</v>
      </c>
    </row>
    <row r="16" spans="1:556" s="85" customFormat="1" ht="15" customHeight="1">
      <c r="A16" s="84">
        <v>8</v>
      </c>
      <c r="B16" s="84" t="s">
        <v>348</v>
      </c>
      <c r="C16" s="84" t="s">
        <v>349</v>
      </c>
      <c r="D16" s="84" t="s">
        <v>308</v>
      </c>
      <c r="E16" s="84" t="s">
        <v>309</v>
      </c>
      <c r="F16" s="84" t="s">
        <v>350</v>
      </c>
      <c r="G16" s="84" t="s">
        <v>351</v>
      </c>
      <c r="H16" s="84">
        <v>16</v>
      </c>
      <c r="I16" s="84" t="s">
        <v>334</v>
      </c>
      <c r="J16" s="84" t="s">
        <v>313</v>
      </c>
      <c r="K16" s="84" t="s">
        <v>313</v>
      </c>
      <c r="L16" s="84" t="s">
        <v>314</v>
      </c>
      <c r="M16" s="84" t="s">
        <v>313</v>
      </c>
      <c r="R16" s="95">
        <v>0.41</v>
      </c>
      <c r="S16" s="91">
        <v>9.3127901437015468E-3</v>
      </c>
      <c r="T16" s="97">
        <v>2</v>
      </c>
      <c r="U16" s="85">
        <v>2020</v>
      </c>
      <c r="Y16" s="85">
        <v>36</v>
      </c>
      <c r="Z16" s="91">
        <v>0.44857984355435337</v>
      </c>
      <c r="AA16" s="101">
        <v>3</v>
      </c>
      <c r="AB16" s="85">
        <v>2020</v>
      </c>
      <c r="AK16" s="84"/>
      <c r="AL16" s="84"/>
      <c r="AM16" s="84"/>
      <c r="AN16" s="84"/>
      <c r="AO16" s="84"/>
      <c r="AP16" s="84"/>
      <c r="AQ16" s="85">
        <v>2020</v>
      </c>
      <c r="AR16" s="85">
        <v>2020</v>
      </c>
      <c r="AS16" s="91">
        <v>0.44857984355435337</v>
      </c>
      <c r="AT16" s="101">
        <v>3</v>
      </c>
      <c r="AU16" s="99">
        <v>0.60199999999999998</v>
      </c>
      <c r="AV16" s="100">
        <v>0.71</v>
      </c>
      <c r="AW16" s="97">
        <v>2</v>
      </c>
      <c r="AX16" s="100">
        <v>2020</v>
      </c>
      <c r="AY16" s="96">
        <v>10.8</v>
      </c>
      <c r="AZ16" s="91">
        <v>0.13190930933632106</v>
      </c>
      <c r="BA16" s="92">
        <v>1</v>
      </c>
      <c r="BB16" s="85">
        <v>2020</v>
      </c>
      <c r="BK16" s="102">
        <v>11</v>
      </c>
      <c r="BL16" s="103">
        <v>0.11746416624229947</v>
      </c>
      <c r="BM16" s="115">
        <v>1</v>
      </c>
      <c r="BN16" s="100">
        <v>2020</v>
      </c>
      <c r="BO16" s="96">
        <v>2.5</v>
      </c>
      <c r="BP16" s="91">
        <v>0.48461317004864235</v>
      </c>
      <c r="BQ16" s="92">
        <v>1</v>
      </c>
      <c r="BR16" s="85">
        <v>2020</v>
      </c>
      <c r="BW16" s="96">
        <v>5.8</v>
      </c>
      <c r="BX16" s="91">
        <v>3.4754709702509018E-2</v>
      </c>
      <c r="BY16" s="92">
        <v>1</v>
      </c>
      <c r="BZ16" s="85">
        <v>2020</v>
      </c>
      <c r="CA16" s="87"/>
      <c r="CB16" s="89"/>
      <c r="CC16" s="88"/>
      <c r="CD16" s="87"/>
      <c r="CI16" s="85">
        <v>505</v>
      </c>
      <c r="CJ16" s="91">
        <v>0.22276543037851498</v>
      </c>
      <c r="CK16" s="92">
        <v>1</v>
      </c>
      <c r="CL16" s="85">
        <v>2020</v>
      </c>
      <c r="CM16" s="85">
        <v>409</v>
      </c>
      <c r="CN16" s="91">
        <v>0.26742450634604087</v>
      </c>
      <c r="CO16" s="97">
        <v>2</v>
      </c>
      <c r="CP16" s="85">
        <v>2020</v>
      </c>
      <c r="DG16" s="85">
        <v>234</v>
      </c>
      <c r="DH16" s="91">
        <v>0.37568111021320949</v>
      </c>
      <c r="DI16" s="97">
        <v>2</v>
      </c>
      <c r="DJ16" s="85">
        <v>2020</v>
      </c>
      <c r="DK16" s="96">
        <v>7.9</v>
      </c>
      <c r="DL16" s="91">
        <v>0.43771736416397494</v>
      </c>
      <c r="DM16" s="92">
        <v>1</v>
      </c>
      <c r="DN16" s="85">
        <v>2020</v>
      </c>
      <c r="DS16" s="98">
        <v>0.19800000000000001</v>
      </c>
      <c r="DT16" s="91">
        <v>0.50026555183344068</v>
      </c>
      <c r="DU16" s="92">
        <v>1</v>
      </c>
      <c r="DV16" s="85">
        <v>2020</v>
      </c>
      <c r="DW16" s="95">
        <v>2.69</v>
      </c>
      <c r="DX16" s="91">
        <v>0.41811954180633182</v>
      </c>
      <c r="DY16" s="101" t="s">
        <v>323</v>
      </c>
      <c r="DZ16" s="85">
        <v>2020</v>
      </c>
      <c r="EA16" s="95">
        <v>2.86</v>
      </c>
      <c r="EB16" s="91">
        <v>0.51722750138545237</v>
      </c>
      <c r="EC16" s="97">
        <v>2</v>
      </c>
      <c r="ED16" s="85">
        <v>2020</v>
      </c>
      <c r="EE16" s="90">
        <v>5.3199999999999997E-2</v>
      </c>
      <c r="EF16" s="91">
        <v>0.22859684449056358</v>
      </c>
      <c r="EG16" s="101" t="s">
        <v>323</v>
      </c>
      <c r="EH16" s="85">
        <v>2020</v>
      </c>
      <c r="EI16" s="95">
        <v>5.6</v>
      </c>
      <c r="EJ16" s="91">
        <v>0.52880890690489502</v>
      </c>
      <c r="EK16" s="97">
        <v>2</v>
      </c>
      <c r="EL16" s="85">
        <v>2020</v>
      </c>
      <c r="EM16" s="90">
        <v>9.4500000000000001E-2</v>
      </c>
      <c r="EN16" s="91">
        <v>0.76796434748458409</v>
      </c>
      <c r="EO16" s="97">
        <v>2</v>
      </c>
      <c r="EP16" s="85">
        <v>2020</v>
      </c>
      <c r="EQ16" s="95">
        <v>0.18</v>
      </c>
      <c r="ER16" s="91">
        <v>0.45631550515172314</v>
      </c>
      <c r="ES16" s="92">
        <v>1</v>
      </c>
      <c r="ET16" s="85">
        <v>2020</v>
      </c>
      <c r="EY16" s="85">
        <v>2020</v>
      </c>
      <c r="EZ16" s="85">
        <v>2020</v>
      </c>
      <c r="FA16" s="91">
        <v>0.41811954180633182</v>
      </c>
      <c r="FB16" s="101" t="s">
        <v>323</v>
      </c>
      <c r="IT16" s="86"/>
      <c r="UB16" s="85" t="s">
        <v>316</v>
      </c>
      <c r="UC16" s="85" t="s">
        <v>317</v>
      </c>
    </row>
    <row r="17" spans="1:549" s="85" customFormat="1" ht="15" customHeight="1">
      <c r="A17" s="84">
        <v>9</v>
      </c>
      <c r="B17" s="84" t="s">
        <v>352</v>
      </c>
      <c r="C17" s="84" t="s">
        <v>353</v>
      </c>
      <c r="D17" s="84" t="s">
        <v>308</v>
      </c>
      <c r="E17" s="84" t="s">
        <v>309</v>
      </c>
      <c r="F17" s="84" t="s">
        <v>354</v>
      </c>
      <c r="G17" s="84" t="s">
        <v>355</v>
      </c>
      <c r="H17" s="84">
        <v>16</v>
      </c>
      <c r="I17" s="84" t="s">
        <v>312</v>
      </c>
      <c r="J17" s="84" t="s">
        <v>313</v>
      </c>
      <c r="K17" s="84" t="s">
        <v>314</v>
      </c>
      <c r="L17" s="84" t="s">
        <v>314</v>
      </c>
      <c r="M17" s="84" t="s">
        <v>314</v>
      </c>
      <c r="R17" s="95">
        <v>0.44</v>
      </c>
      <c r="S17" s="91">
        <v>2.0223733590563064E-9</v>
      </c>
      <c r="T17" s="97">
        <v>2</v>
      </c>
      <c r="U17" s="85">
        <v>2020</v>
      </c>
      <c r="Y17" s="85">
        <v>33</v>
      </c>
      <c r="Z17" s="91">
        <v>0.23353159338040747</v>
      </c>
      <c r="AA17" s="101">
        <v>3</v>
      </c>
      <c r="AB17" s="85">
        <v>2020</v>
      </c>
      <c r="AG17" s="98">
        <v>0.54700000000000004</v>
      </c>
      <c r="AH17" s="91">
        <v>4.7209343077381283E-2</v>
      </c>
      <c r="AI17" s="101">
        <v>3</v>
      </c>
      <c r="AJ17" s="85">
        <v>2020</v>
      </c>
      <c r="AK17" s="84" t="s">
        <v>343</v>
      </c>
      <c r="AL17" s="84">
        <v>0.74099999999999999</v>
      </c>
      <c r="AM17" s="84"/>
      <c r="AN17" s="84"/>
      <c r="AO17" s="84" t="s">
        <v>322</v>
      </c>
      <c r="AP17" s="84">
        <v>2020</v>
      </c>
      <c r="AQ17" s="85">
        <v>2020</v>
      </c>
      <c r="AR17" s="85">
        <v>2020</v>
      </c>
      <c r="AS17" s="91">
        <v>0.23353159338040747</v>
      </c>
      <c r="AT17" s="101">
        <v>3</v>
      </c>
      <c r="AU17" s="99">
        <v>0.55600000000000005</v>
      </c>
      <c r="AV17" s="100">
        <v>0.3</v>
      </c>
      <c r="AW17" s="114">
        <v>4</v>
      </c>
      <c r="AX17" s="100">
        <v>2020</v>
      </c>
      <c r="AY17" s="96">
        <v>9.8000000000000007</v>
      </c>
      <c r="AZ17" s="91">
        <v>0.12300173045281455</v>
      </c>
      <c r="BA17" s="92">
        <v>1</v>
      </c>
      <c r="BB17" s="85">
        <v>2020</v>
      </c>
      <c r="BG17" s="96">
        <v>20.8</v>
      </c>
      <c r="BH17" s="91">
        <v>0.41447156490255843</v>
      </c>
      <c r="BI17" s="101" t="s">
        <v>323</v>
      </c>
      <c r="BJ17" s="85">
        <v>2020</v>
      </c>
      <c r="BK17" s="102">
        <v>12.166666666666666</v>
      </c>
      <c r="BL17" s="103">
        <v>3.164172819335842E-2</v>
      </c>
      <c r="BM17" s="115">
        <v>1</v>
      </c>
      <c r="BN17" s="100">
        <v>2020</v>
      </c>
      <c r="BO17" s="96">
        <v>2</v>
      </c>
      <c r="BP17" s="91">
        <v>0.14380378608830818</v>
      </c>
      <c r="BQ17" s="92">
        <v>1</v>
      </c>
      <c r="BR17" s="85">
        <v>2020</v>
      </c>
      <c r="BS17" s="95">
        <v>4.47</v>
      </c>
      <c r="BT17" s="91">
        <v>6.6058627137063536E-2</v>
      </c>
      <c r="BU17" s="92">
        <v>1</v>
      </c>
      <c r="BV17" s="85">
        <v>2020</v>
      </c>
      <c r="BW17" s="96">
        <v>5.2</v>
      </c>
      <c r="BX17" s="91">
        <v>2.4318562081271981E-2</v>
      </c>
      <c r="BY17" s="92">
        <v>1</v>
      </c>
      <c r="BZ17" s="85">
        <v>2020</v>
      </c>
      <c r="CA17" s="87"/>
      <c r="CB17" s="89"/>
      <c r="CC17" s="88"/>
      <c r="CD17" s="87"/>
      <c r="CE17" s="96">
        <v>8.3000000000000007</v>
      </c>
      <c r="CF17" s="91">
        <v>7.4990090531508027E-2</v>
      </c>
      <c r="CG17" s="92">
        <v>1</v>
      </c>
      <c r="CH17" s="85">
        <v>2020</v>
      </c>
      <c r="CI17" s="85">
        <v>482</v>
      </c>
      <c r="CJ17" s="91">
        <v>1.5223960703090065E-2</v>
      </c>
      <c r="CK17" s="92">
        <v>1</v>
      </c>
      <c r="CL17" s="85">
        <v>2020</v>
      </c>
      <c r="CM17" s="85">
        <v>349</v>
      </c>
      <c r="CN17" s="91">
        <v>0.46530747798858291</v>
      </c>
      <c r="CO17" s="92">
        <v>1</v>
      </c>
      <c r="CP17" s="85">
        <v>2020</v>
      </c>
      <c r="CQ17" s="96">
        <v>72.099999999999994</v>
      </c>
      <c r="CR17" s="91">
        <v>7.1539323821726026E-3</v>
      </c>
      <c r="CS17" s="97">
        <v>2</v>
      </c>
      <c r="CT17" s="85">
        <v>2020</v>
      </c>
      <c r="CU17" s="96">
        <v>29.1</v>
      </c>
      <c r="CV17" s="91">
        <v>0.41312789067231209</v>
      </c>
      <c r="CW17" s="92">
        <v>1</v>
      </c>
      <c r="CX17" s="85">
        <v>2020</v>
      </c>
      <c r="CY17" s="96">
        <v>80.8</v>
      </c>
      <c r="CZ17" s="91">
        <v>0.92621047212842633</v>
      </c>
      <c r="DA17" s="97">
        <v>2</v>
      </c>
      <c r="DB17" s="85">
        <v>2020</v>
      </c>
      <c r="DC17" s="96">
        <v>11.5</v>
      </c>
      <c r="DD17" s="91">
        <v>0.2876860797909162</v>
      </c>
      <c r="DE17" s="97">
        <v>2</v>
      </c>
      <c r="DF17" s="85">
        <v>2020</v>
      </c>
      <c r="DG17" s="85">
        <v>227</v>
      </c>
      <c r="DH17" s="91">
        <v>0.67888507879660642</v>
      </c>
      <c r="DI17" s="97">
        <v>2</v>
      </c>
      <c r="DJ17" s="85">
        <v>2020</v>
      </c>
      <c r="DK17" s="96">
        <v>8</v>
      </c>
      <c r="DL17" s="91">
        <v>0.54000342947919655</v>
      </c>
      <c r="DM17" s="92">
        <v>1</v>
      </c>
      <c r="DN17" s="85">
        <v>2020</v>
      </c>
      <c r="DO17" s="85">
        <v>104</v>
      </c>
      <c r="DP17" s="91">
        <v>1.1024600227335118E-2</v>
      </c>
      <c r="DQ17" s="92">
        <v>1</v>
      </c>
      <c r="DR17" s="85">
        <v>2020</v>
      </c>
      <c r="DS17" s="85" t="s">
        <v>324</v>
      </c>
      <c r="DT17" s="91">
        <v>0.12232335874012763</v>
      </c>
      <c r="DU17" s="92">
        <v>1</v>
      </c>
      <c r="DV17" s="85">
        <v>2020</v>
      </c>
      <c r="DW17" s="95">
        <v>0.84</v>
      </c>
      <c r="DX17" s="91">
        <v>0.29865249286577117</v>
      </c>
      <c r="DY17" s="92">
        <v>1</v>
      </c>
      <c r="DZ17" s="85">
        <v>2020</v>
      </c>
      <c r="EA17" s="95">
        <v>9.86</v>
      </c>
      <c r="EB17" s="91">
        <v>0.12370837775881934</v>
      </c>
      <c r="EC17" s="101" t="s">
        <v>323</v>
      </c>
      <c r="ED17" s="85">
        <v>2020</v>
      </c>
      <c r="EE17" s="90">
        <v>3.32E-2</v>
      </c>
      <c r="EF17" s="91">
        <v>0.4607875329443617</v>
      </c>
      <c r="EG17" s="101" t="s">
        <v>323</v>
      </c>
      <c r="EH17" s="85">
        <v>2020</v>
      </c>
      <c r="EI17" s="95">
        <v>10.73</v>
      </c>
      <c r="EJ17" s="91">
        <v>0.27158900737662683</v>
      </c>
      <c r="EK17" s="101" t="s">
        <v>323</v>
      </c>
      <c r="EL17" s="85">
        <v>2020</v>
      </c>
      <c r="EM17" s="90">
        <v>0.29520000000000002</v>
      </c>
      <c r="EN17" s="91">
        <v>8.1288188860244456E-2</v>
      </c>
      <c r="EO17" s="101" t="s">
        <v>323</v>
      </c>
      <c r="EP17" s="85">
        <v>2020</v>
      </c>
      <c r="EQ17" s="95">
        <v>0.34</v>
      </c>
      <c r="ER17" s="91">
        <v>0.17156136309725634</v>
      </c>
      <c r="ES17" s="97">
        <v>2</v>
      </c>
      <c r="ET17" s="85">
        <v>2020</v>
      </c>
      <c r="EY17" s="85">
        <v>2020</v>
      </c>
      <c r="EZ17" s="85">
        <v>2020</v>
      </c>
      <c r="FA17" s="91">
        <v>0.4607875329443617</v>
      </c>
      <c r="FB17" s="101" t="s">
        <v>323</v>
      </c>
      <c r="FC17" s="98">
        <v>1.9E-2</v>
      </c>
      <c r="FD17" s="91">
        <v>0.94095816441613289</v>
      </c>
      <c r="FE17" s="97">
        <v>2</v>
      </c>
      <c r="FF17" s="85">
        <v>2020</v>
      </c>
      <c r="FG17" s="98" t="s">
        <v>324</v>
      </c>
      <c r="FH17" s="91">
        <v>0</v>
      </c>
      <c r="FI17" s="92">
        <v>1</v>
      </c>
      <c r="FJ17" s="85">
        <v>2020</v>
      </c>
      <c r="FK17" s="98">
        <v>8.4000000000000005E-2</v>
      </c>
      <c r="FL17" s="91">
        <v>0.9999826061595507</v>
      </c>
      <c r="FM17" s="97">
        <v>2</v>
      </c>
      <c r="FN17" s="85">
        <v>2020</v>
      </c>
      <c r="FO17" s="98">
        <v>3.6999999999999998E-2</v>
      </c>
      <c r="FP17" s="91">
        <v>0.99163941451723459</v>
      </c>
      <c r="FQ17" s="97">
        <v>2</v>
      </c>
      <c r="FR17" s="85">
        <v>2020</v>
      </c>
      <c r="FS17" s="98" t="s">
        <v>324</v>
      </c>
      <c r="FT17" s="91">
        <v>0</v>
      </c>
      <c r="FU17" s="92">
        <v>1</v>
      </c>
      <c r="FV17" s="85">
        <v>2020</v>
      </c>
      <c r="FW17" s="90">
        <v>2.9999999999999997E-4</v>
      </c>
      <c r="FX17" s="91">
        <v>0.98666375331751255</v>
      </c>
      <c r="FY17" s="97">
        <v>2</v>
      </c>
      <c r="FZ17" s="85">
        <v>2020</v>
      </c>
      <c r="GA17" s="98">
        <v>2.5999999999999999E-2</v>
      </c>
      <c r="GB17" s="91">
        <v>0.95623560357249948</v>
      </c>
      <c r="GC17" s="97">
        <v>2</v>
      </c>
      <c r="GD17" s="85">
        <v>2020</v>
      </c>
      <c r="GE17" s="90">
        <v>3.2000000000000002E-3</v>
      </c>
      <c r="GF17" s="91">
        <v>0.99190349479508255</v>
      </c>
      <c r="GG17" s="97">
        <v>2</v>
      </c>
      <c r="GH17" s="85">
        <v>2020</v>
      </c>
      <c r="GI17" s="90">
        <v>6.9999999999999999E-4</v>
      </c>
      <c r="GJ17" s="91">
        <v>0.77627537316334205</v>
      </c>
      <c r="GK17" s="97">
        <v>2</v>
      </c>
      <c r="GL17" s="85">
        <v>2020</v>
      </c>
      <c r="GM17" s="95" t="s">
        <v>324</v>
      </c>
      <c r="GN17" s="91">
        <v>0</v>
      </c>
      <c r="GO17" s="92">
        <v>1</v>
      </c>
      <c r="GP17" s="85">
        <v>2020</v>
      </c>
      <c r="GQ17" s="98" t="s">
        <v>324</v>
      </c>
      <c r="GR17" s="91">
        <v>0</v>
      </c>
      <c r="GS17" s="92">
        <v>1</v>
      </c>
      <c r="GT17" s="85">
        <v>2020</v>
      </c>
      <c r="GU17" s="98" t="s">
        <v>324</v>
      </c>
      <c r="GV17" s="91">
        <v>0</v>
      </c>
      <c r="GW17" s="92">
        <v>1</v>
      </c>
      <c r="GX17" s="85">
        <v>2020</v>
      </c>
      <c r="GY17" s="98" t="s">
        <v>324</v>
      </c>
      <c r="GZ17" s="91">
        <v>0</v>
      </c>
      <c r="HA17" s="92">
        <v>1</v>
      </c>
      <c r="HB17" s="85">
        <v>2020</v>
      </c>
      <c r="HC17" s="98" t="s">
        <v>324</v>
      </c>
      <c r="HD17" s="91">
        <v>0</v>
      </c>
      <c r="HE17" s="92">
        <v>1</v>
      </c>
      <c r="HF17" s="85">
        <v>2020</v>
      </c>
      <c r="HG17" s="95" t="s">
        <v>324</v>
      </c>
      <c r="HH17" s="91">
        <v>0</v>
      </c>
      <c r="HI17" s="92">
        <v>1</v>
      </c>
      <c r="HJ17" s="85">
        <v>2020</v>
      </c>
      <c r="HK17" s="98" t="s">
        <v>324</v>
      </c>
      <c r="HL17" s="91">
        <v>0</v>
      </c>
      <c r="HM17" s="92">
        <v>1</v>
      </c>
      <c r="HN17" s="85">
        <v>2020</v>
      </c>
      <c r="HO17" s="90" t="s">
        <v>324</v>
      </c>
      <c r="HP17" s="91">
        <v>0</v>
      </c>
      <c r="HQ17" s="92">
        <v>1</v>
      </c>
      <c r="HR17" s="85">
        <v>2020</v>
      </c>
      <c r="HS17" s="90">
        <v>8.0000000000000004E-4</v>
      </c>
      <c r="HT17" s="91">
        <v>0.82420440412565266</v>
      </c>
      <c r="HU17" s="97">
        <v>2</v>
      </c>
      <c r="HV17" s="85">
        <v>2020</v>
      </c>
      <c r="HW17" s="98" t="s">
        <v>324</v>
      </c>
      <c r="HX17" s="91">
        <v>0</v>
      </c>
      <c r="HY17" s="92">
        <v>1</v>
      </c>
      <c r="HZ17" s="85">
        <v>2020</v>
      </c>
      <c r="IA17" s="90" t="s">
        <v>324</v>
      </c>
      <c r="IB17" s="91">
        <v>0</v>
      </c>
      <c r="IC17" s="92">
        <v>1</v>
      </c>
      <c r="ID17" s="85">
        <v>2020</v>
      </c>
      <c r="IE17" s="98">
        <v>0.113</v>
      </c>
      <c r="IF17" s="91">
        <v>0.99118604888933692</v>
      </c>
      <c r="IG17" s="97">
        <v>2</v>
      </c>
      <c r="IH17" s="85">
        <v>2020</v>
      </c>
      <c r="II17" s="90" t="s">
        <v>324</v>
      </c>
      <c r="IJ17" s="91">
        <v>0</v>
      </c>
      <c r="IK17" s="92">
        <v>1</v>
      </c>
      <c r="IL17" s="85">
        <v>2020</v>
      </c>
      <c r="IM17" s="85" t="s">
        <v>324</v>
      </c>
      <c r="IN17" s="91">
        <v>0</v>
      </c>
      <c r="IO17" s="92">
        <v>1</v>
      </c>
      <c r="IP17" s="85">
        <v>2020</v>
      </c>
      <c r="IQ17" s="85">
        <v>2020</v>
      </c>
      <c r="IR17" s="85">
        <v>2020</v>
      </c>
      <c r="IS17" s="91">
        <v>0.9999826061595507</v>
      </c>
      <c r="IT17" s="97">
        <v>2</v>
      </c>
      <c r="IV17" s="96" t="s">
        <v>324</v>
      </c>
      <c r="IW17" s="85" t="s">
        <v>324</v>
      </c>
      <c r="IX17" s="91">
        <v>0</v>
      </c>
      <c r="IY17" s="92">
        <v>1</v>
      </c>
      <c r="IZ17" s="85">
        <v>2020</v>
      </c>
      <c r="JA17" s="85" t="s">
        <v>324</v>
      </c>
      <c r="JB17" s="85" t="s">
        <v>324</v>
      </c>
      <c r="JC17" s="91">
        <v>0</v>
      </c>
      <c r="JD17" s="92">
        <v>1</v>
      </c>
      <c r="JE17" s="85">
        <v>2020</v>
      </c>
      <c r="JF17" s="96" t="s">
        <v>324</v>
      </c>
      <c r="JG17" s="85" t="s">
        <v>324</v>
      </c>
      <c r="JH17" s="91">
        <v>0</v>
      </c>
      <c r="JI17" s="92">
        <v>1</v>
      </c>
      <c r="JJ17" s="85">
        <v>2020</v>
      </c>
      <c r="JK17" s="85" t="s">
        <v>324</v>
      </c>
      <c r="JL17" s="85" t="s">
        <v>324</v>
      </c>
      <c r="JM17" s="91">
        <v>0</v>
      </c>
      <c r="JN17" s="92">
        <v>1</v>
      </c>
      <c r="JO17" s="85">
        <v>2020</v>
      </c>
      <c r="JP17" s="85">
        <v>3.3410000000000002E-2</v>
      </c>
      <c r="JQ17" s="91">
        <v>0.25053592253971191</v>
      </c>
      <c r="JR17" s="94" t="s">
        <v>315</v>
      </c>
      <c r="JS17" s="85">
        <v>2020</v>
      </c>
      <c r="JX17" s="85" t="s">
        <v>324</v>
      </c>
      <c r="JY17" s="85">
        <v>5.2999999999999999E-2</v>
      </c>
      <c r="JZ17" s="91">
        <v>0.29631350526408373</v>
      </c>
      <c r="KA17" s="92">
        <v>1</v>
      </c>
      <c r="KB17" s="85">
        <v>2020</v>
      </c>
      <c r="KC17" s="96" t="s">
        <v>324</v>
      </c>
      <c r="KD17" s="85" t="s">
        <v>324</v>
      </c>
      <c r="KE17" s="91">
        <v>0</v>
      </c>
      <c r="KF17" s="92">
        <v>1</v>
      </c>
      <c r="KG17" s="85">
        <v>2020</v>
      </c>
      <c r="KH17" s="85" t="s">
        <v>324</v>
      </c>
      <c r="KI17" s="85" t="s">
        <v>324</v>
      </c>
      <c r="KJ17" s="91">
        <v>0</v>
      </c>
      <c r="KK17" s="92">
        <v>1</v>
      </c>
      <c r="KL17" s="85">
        <v>2020</v>
      </c>
      <c r="KM17" s="95" t="s">
        <v>324</v>
      </c>
      <c r="KN17" s="85" t="s">
        <v>324</v>
      </c>
      <c r="KO17" s="91">
        <v>0</v>
      </c>
      <c r="KP17" s="92">
        <v>1</v>
      </c>
      <c r="KQ17" s="85">
        <v>2020</v>
      </c>
      <c r="KR17" s="85" t="s">
        <v>324</v>
      </c>
      <c r="KS17" s="91">
        <v>0</v>
      </c>
      <c r="KT17" s="92">
        <v>1</v>
      </c>
      <c r="KU17" s="85">
        <v>2020</v>
      </c>
      <c r="KV17" s="85" t="s">
        <v>324</v>
      </c>
      <c r="KW17" s="91">
        <v>0</v>
      </c>
      <c r="KX17" s="92">
        <v>1</v>
      </c>
      <c r="KY17" s="85">
        <v>2020</v>
      </c>
      <c r="KZ17" s="85" t="s">
        <v>324</v>
      </c>
      <c r="LA17" s="91">
        <v>0</v>
      </c>
      <c r="LB17" s="92">
        <v>1</v>
      </c>
      <c r="LC17" s="85">
        <v>2020</v>
      </c>
      <c r="LD17" s="96" t="s">
        <v>324</v>
      </c>
      <c r="LE17" s="85" t="s">
        <v>324</v>
      </c>
      <c r="LF17" s="91">
        <v>0</v>
      </c>
      <c r="LG17" s="92">
        <v>1</v>
      </c>
      <c r="LH17" s="85">
        <v>2020</v>
      </c>
      <c r="LI17" s="85" t="s">
        <v>324</v>
      </c>
      <c r="LJ17" s="85" t="s">
        <v>324</v>
      </c>
      <c r="LK17" s="91">
        <v>0</v>
      </c>
      <c r="LL17" s="92">
        <v>1</v>
      </c>
      <c r="LM17" s="85">
        <v>2020</v>
      </c>
      <c r="LN17" s="85" t="s">
        <v>324</v>
      </c>
      <c r="LO17" s="91">
        <v>0.65057941322561907</v>
      </c>
      <c r="LP17" s="92">
        <v>1</v>
      </c>
      <c r="LQ17" s="85">
        <v>2020</v>
      </c>
      <c r="LR17" s="90">
        <v>4.4999999999999997E-3</v>
      </c>
      <c r="LS17" s="85">
        <v>1.8700000000000001E-2</v>
      </c>
      <c r="LT17" s="91">
        <v>0.6185415486208331</v>
      </c>
      <c r="LU17" s="92">
        <v>1</v>
      </c>
      <c r="LV17" s="85">
        <v>2020</v>
      </c>
      <c r="LW17" s="85" t="s">
        <v>324</v>
      </c>
      <c r="LX17" s="91">
        <v>0.40889069348697049</v>
      </c>
      <c r="LY17" s="92">
        <v>1</v>
      </c>
      <c r="LZ17" s="85">
        <v>2020</v>
      </c>
      <c r="ME17" s="85" t="s">
        <v>324</v>
      </c>
      <c r="MF17" s="91">
        <v>0.40889069348697049</v>
      </c>
      <c r="MG17" s="92">
        <v>1</v>
      </c>
      <c r="MH17" s="85">
        <v>2020</v>
      </c>
      <c r="MM17" s="95" t="s">
        <v>324</v>
      </c>
      <c r="MN17" s="85" t="s">
        <v>324</v>
      </c>
      <c r="MO17" s="91">
        <v>0</v>
      </c>
      <c r="MP17" s="92">
        <v>1</v>
      </c>
      <c r="MQ17" s="85">
        <v>2020</v>
      </c>
      <c r="MR17" s="96" t="s">
        <v>324</v>
      </c>
      <c r="MS17" s="85" t="s">
        <v>324</v>
      </c>
      <c r="MT17" s="91">
        <v>0</v>
      </c>
      <c r="MU17" s="92">
        <v>1</v>
      </c>
      <c r="MV17" s="85">
        <v>2020</v>
      </c>
      <c r="MW17" s="85" t="s">
        <v>324</v>
      </c>
      <c r="MX17" s="85">
        <v>0.8</v>
      </c>
      <c r="MY17" s="91">
        <v>0.25335428531270088</v>
      </c>
      <c r="MZ17" s="92">
        <v>1</v>
      </c>
      <c r="NA17" s="85">
        <v>2020</v>
      </c>
      <c r="NB17" s="85">
        <v>11</v>
      </c>
      <c r="NC17" s="91">
        <v>0.44021236118664919</v>
      </c>
      <c r="ND17" s="92">
        <v>1</v>
      </c>
      <c r="NE17" s="85">
        <v>2020</v>
      </c>
      <c r="NJ17" s="96" t="s">
        <v>324</v>
      </c>
      <c r="NK17" s="85" t="s">
        <v>324</v>
      </c>
      <c r="NL17" s="91">
        <v>0</v>
      </c>
      <c r="NM17" s="92">
        <v>1</v>
      </c>
      <c r="NN17" s="85">
        <v>2020</v>
      </c>
      <c r="NO17" s="96">
        <v>2.8</v>
      </c>
      <c r="NP17" s="85">
        <v>6.2</v>
      </c>
      <c r="NQ17" s="91">
        <v>0.26603489707386313</v>
      </c>
      <c r="NR17" s="92">
        <v>1</v>
      </c>
      <c r="NS17" s="85">
        <v>2020</v>
      </c>
      <c r="NT17" s="95" t="s">
        <v>324</v>
      </c>
      <c r="NU17" s="85" t="s">
        <v>324</v>
      </c>
      <c r="NV17" s="91">
        <v>0</v>
      </c>
      <c r="NW17" s="92">
        <v>1</v>
      </c>
      <c r="NX17" s="85">
        <v>2020</v>
      </c>
      <c r="NY17" s="85" t="s">
        <v>324</v>
      </c>
      <c r="NZ17" s="91">
        <v>0</v>
      </c>
      <c r="OA17" s="92">
        <v>1</v>
      </c>
      <c r="OB17" s="85">
        <v>2020</v>
      </c>
      <c r="OC17" s="85" t="s">
        <v>324</v>
      </c>
      <c r="OD17" s="91">
        <v>0</v>
      </c>
      <c r="OE17" s="92">
        <v>1</v>
      </c>
      <c r="OF17" s="85">
        <v>2020</v>
      </c>
      <c r="OG17" s="96" t="s">
        <v>324</v>
      </c>
      <c r="OH17" s="85" t="s">
        <v>324</v>
      </c>
      <c r="OI17" s="91">
        <v>0</v>
      </c>
      <c r="OJ17" s="92">
        <v>1</v>
      </c>
      <c r="OK17" s="85">
        <v>2020</v>
      </c>
      <c r="OL17" s="85" t="s">
        <v>324</v>
      </c>
      <c r="OM17" s="91">
        <v>0.57354041901063391</v>
      </c>
      <c r="ON17" s="92">
        <v>1</v>
      </c>
      <c r="OO17" s="85">
        <v>2020</v>
      </c>
      <c r="OP17" s="93">
        <v>1.5399999999999999E-3</v>
      </c>
      <c r="OQ17" s="85">
        <v>9.2700000000000005E-3</v>
      </c>
      <c r="OR17" s="91">
        <v>0.98007648291192839</v>
      </c>
      <c r="OS17" s="94" t="s">
        <v>315</v>
      </c>
      <c r="OT17" s="85">
        <v>2020</v>
      </c>
      <c r="OU17" s="85">
        <v>7.7999999999999996E-3</v>
      </c>
      <c r="OV17" s="91">
        <v>0.28069063252180038</v>
      </c>
      <c r="OW17" s="92">
        <v>1</v>
      </c>
      <c r="OX17" s="85">
        <v>2020</v>
      </c>
      <c r="OY17" s="85">
        <v>4.1000000000000003E-3</v>
      </c>
      <c r="OZ17" s="91">
        <v>0.14432247372800333</v>
      </c>
      <c r="PA17" s="92">
        <v>1</v>
      </c>
      <c r="PB17" s="85">
        <v>2020</v>
      </c>
      <c r="PC17" s="85">
        <v>6.4400000000000004E-3</v>
      </c>
      <c r="PD17" s="91">
        <v>0.44249419923090616</v>
      </c>
      <c r="PE17" s="92">
        <v>1</v>
      </c>
      <c r="PF17" s="85">
        <v>2020</v>
      </c>
      <c r="PG17" s="93">
        <v>1.3699999999999999E-3</v>
      </c>
      <c r="PH17" s="85">
        <v>2020</v>
      </c>
      <c r="PI17" s="96" t="s">
        <v>324</v>
      </c>
      <c r="PJ17" s="85" t="s">
        <v>324</v>
      </c>
      <c r="PK17" s="91">
        <v>0</v>
      </c>
      <c r="PL17" s="92">
        <v>1</v>
      </c>
      <c r="PM17" s="85">
        <v>2020</v>
      </c>
      <c r="PN17" s="85" t="s">
        <v>324</v>
      </c>
      <c r="PO17" s="85" t="s">
        <v>324</v>
      </c>
      <c r="PP17" s="91">
        <v>0</v>
      </c>
      <c r="PQ17" s="92">
        <v>1</v>
      </c>
      <c r="PR17" s="85">
        <v>2020</v>
      </c>
      <c r="PS17" s="85" t="s">
        <v>324</v>
      </c>
      <c r="PT17" s="91">
        <v>0.20248476225390033</v>
      </c>
      <c r="PU17" s="92">
        <v>1</v>
      </c>
      <c r="PV17" s="85">
        <v>2020</v>
      </c>
      <c r="PW17" s="95">
        <v>0.62</v>
      </c>
      <c r="PX17" s="91">
        <v>0.38540243950797665</v>
      </c>
      <c r="PY17" s="92">
        <v>1</v>
      </c>
      <c r="PZ17" s="85">
        <v>2020</v>
      </c>
      <c r="QA17" s="95" t="s">
        <v>324</v>
      </c>
      <c r="QB17" s="91">
        <v>0</v>
      </c>
      <c r="QC17" s="92">
        <v>1</v>
      </c>
      <c r="QD17" s="85">
        <v>2020</v>
      </c>
      <c r="QE17" s="85" t="s">
        <v>324</v>
      </c>
      <c r="QF17" s="91">
        <v>0.40889069348697055</v>
      </c>
      <c r="QG17" s="92">
        <v>1</v>
      </c>
      <c r="QH17" s="85">
        <v>2020</v>
      </c>
      <c r="QM17" s="85">
        <v>0.59599999999999997</v>
      </c>
      <c r="QN17" s="91">
        <v>0.22111917460695332</v>
      </c>
      <c r="QO17" s="92">
        <v>1</v>
      </c>
      <c r="QP17" s="85">
        <v>2020</v>
      </c>
      <c r="QV17" s="98" t="s">
        <v>324</v>
      </c>
      <c r="QW17" s="85" t="s">
        <v>324</v>
      </c>
      <c r="QX17" s="91">
        <v>0</v>
      </c>
      <c r="QY17" s="92">
        <v>1</v>
      </c>
      <c r="QZ17" s="85">
        <v>2020</v>
      </c>
      <c r="RA17" s="85" t="s">
        <v>324</v>
      </c>
      <c r="RB17" s="91">
        <v>0.40889069348697049</v>
      </c>
      <c r="RC17" s="92">
        <v>1</v>
      </c>
      <c r="RD17" s="85">
        <v>2020</v>
      </c>
      <c r="RE17" s="98" t="s">
        <v>324</v>
      </c>
      <c r="RF17" s="85" t="s">
        <v>324</v>
      </c>
      <c r="RG17" s="91">
        <v>0</v>
      </c>
      <c r="RH17" s="92">
        <v>1</v>
      </c>
      <c r="RI17" s="85">
        <v>2020</v>
      </c>
      <c r="RJ17" s="98" t="s">
        <v>324</v>
      </c>
      <c r="RK17" s="85" t="s">
        <v>324</v>
      </c>
      <c r="RL17" s="91">
        <v>0</v>
      </c>
      <c r="RM17" s="92">
        <v>1</v>
      </c>
      <c r="RN17" s="85">
        <v>2020</v>
      </c>
      <c r="RO17" s="90" t="s">
        <v>324</v>
      </c>
      <c r="RP17" s="85" t="s">
        <v>324</v>
      </c>
      <c r="RQ17" s="91">
        <v>0</v>
      </c>
      <c r="RR17" s="92">
        <v>1</v>
      </c>
      <c r="RS17" s="85">
        <v>2020</v>
      </c>
      <c r="RT17" s="85" t="s">
        <v>324</v>
      </c>
      <c r="RU17" s="85" t="s">
        <v>324</v>
      </c>
      <c r="RV17" s="91">
        <v>0</v>
      </c>
      <c r="RW17" s="92">
        <v>1</v>
      </c>
      <c r="RX17" s="85">
        <v>2020</v>
      </c>
      <c r="RY17" s="90" t="s">
        <v>324</v>
      </c>
      <c r="RZ17" s="85" t="s">
        <v>324</v>
      </c>
      <c r="SA17" s="91">
        <v>0</v>
      </c>
      <c r="SB17" s="92">
        <v>1</v>
      </c>
      <c r="SC17" s="85">
        <v>2020</v>
      </c>
      <c r="SD17" s="85">
        <v>0.47199999999999998</v>
      </c>
      <c r="SE17" s="91">
        <v>0.20512028471762858</v>
      </c>
      <c r="SF17" s="92">
        <v>1</v>
      </c>
      <c r="SG17" s="85">
        <v>2020</v>
      </c>
      <c r="SM17" s="85">
        <v>3.7000000000000002E-3</v>
      </c>
      <c r="SN17" s="91">
        <v>0.44164749205672399</v>
      </c>
      <c r="SO17" s="92">
        <v>1</v>
      </c>
      <c r="SP17" s="85">
        <v>2020</v>
      </c>
      <c r="SV17" s="90">
        <v>0.21099999999999999</v>
      </c>
      <c r="SW17" s="85">
        <v>2.5190000000000001</v>
      </c>
      <c r="SX17" s="91">
        <v>0.80167569165592045</v>
      </c>
      <c r="SY17" s="94" t="s">
        <v>315</v>
      </c>
      <c r="SZ17" s="85">
        <v>2020</v>
      </c>
      <c r="TA17" s="85" t="s">
        <v>324</v>
      </c>
      <c r="TB17" s="91">
        <v>0</v>
      </c>
      <c r="TC17" s="92">
        <v>1</v>
      </c>
      <c r="TD17" s="85">
        <v>2020</v>
      </c>
      <c r="TE17" s="85" t="s">
        <v>324</v>
      </c>
      <c r="TF17" s="91">
        <v>0</v>
      </c>
      <c r="TG17" s="92">
        <v>1</v>
      </c>
      <c r="TH17" s="85">
        <v>2020</v>
      </c>
      <c r="TI17" s="85" t="s">
        <v>324</v>
      </c>
      <c r="TJ17" s="91">
        <v>0</v>
      </c>
      <c r="TK17" s="92">
        <v>1</v>
      </c>
      <c r="TL17" s="85">
        <v>2020</v>
      </c>
      <c r="TM17" s="95" t="s">
        <v>324</v>
      </c>
      <c r="TN17" s="91">
        <v>0</v>
      </c>
      <c r="TO17" s="92">
        <v>1</v>
      </c>
      <c r="TP17" s="85">
        <v>2020</v>
      </c>
      <c r="TQ17" s="85" t="s">
        <v>324</v>
      </c>
      <c r="TR17" s="91">
        <v>0</v>
      </c>
      <c r="TS17" s="92">
        <v>1</v>
      </c>
      <c r="TT17" s="85">
        <v>2020</v>
      </c>
      <c r="TU17" s="85" t="s">
        <v>324</v>
      </c>
      <c r="TV17" s="91">
        <v>0</v>
      </c>
      <c r="TW17" s="92">
        <v>1</v>
      </c>
      <c r="TX17" s="85">
        <v>2020</v>
      </c>
      <c r="UB17" s="85" t="s">
        <v>316</v>
      </c>
      <c r="UC17" s="85" t="s">
        <v>317</v>
      </c>
    </row>
    <row r="18" spans="1:549" s="85" customFormat="1" ht="15" customHeight="1">
      <c r="A18" s="84">
        <v>10</v>
      </c>
      <c r="B18" s="84" t="s">
        <v>356</v>
      </c>
      <c r="C18" s="84" t="s">
        <v>357</v>
      </c>
      <c r="D18" s="84" t="s">
        <v>308</v>
      </c>
      <c r="E18" s="84" t="s">
        <v>309</v>
      </c>
      <c r="F18" s="84" t="s">
        <v>358</v>
      </c>
      <c r="G18" s="84" t="s">
        <v>359</v>
      </c>
      <c r="H18" s="84">
        <v>16</v>
      </c>
      <c r="I18" s="84" t="s">
        <v>334</v>
      </c>
      <c r="J18" s="84" t="s">
        <v>313</v>
      </c>
      <c r="K18" s="84" t="s">
        <v>313</v>
      </c>
      <c r="L18" s="84" t="s">
        <v>314</v>
      </c>
      <c r="M18" s="84" t="s">
        <v>313</v>
      </c>
      <c r="AK18" s="84"/>
      <c r="AL18" s="84"/>
      <c r="AM18" s="84"/>
      <c r="AN18" s="84"/>
      <c r="AO18" s="84"/>
      <c r="AP18" s="84"/>
      <c r="AT18" s="86"/>
      <c r="AU18" s="99">
        <v>0.29299999999999998</v>
      </c>
      <c r="AV18" s="100">
        <v>0.8</v>
      </c>
      <c r="AW18" s="114">
        <v>4</v>
      </c>
      <c r="AX18" s="100">
        <v>2020</v>
      </c>
      <c r="BK18" s="87"/>
      <c r="BL18" s="89"/>
      <c r="BM18" s="88"/>
      <c r="BN18" s="87"/>
      <c r="CA18" s="87"/>
      <c r="CB18" s="89"/>
      <c r="CC18" s="88"/>
      <c r="CD18" s="87"/>
      <c r="FB18" s="86"/>
      <c r="IT18" s="86"/>
      <c r="UA18" s="85" t="s">
        <v>360</v>
      </c>
      <c r="UB18" s="85" t="s">
        <v>316</v>
      </c>
      <c r="UC18" s="85" t="s">
        <v>317</v>
      </c>
    </row>
    <row r="19" spans="1:549" s="85" customFormat="1" ht="15" customHeight="1">
      <c r="A19" s="84">
        <v>11</v>
      </c>
      <c r="B19" s="84" t="s">
        <v>361</v>
      </c>
      <c r="C19" s="84" t="s">
        <v>362</v>
      </c>
      <c r="D19" s="84" t="s">
        <v>308</v>
      </c>
      <c r="E19" s="84" t="s">
        <v>309</v>
      </c>
      <c r="F19" s="84" t="s">
        <v>363</v>
      </c>
      <c r="G19" s="84" t="s">
        <v>364</v>
      </c>
      <c r="H19" s="84">
        <v>16</v>
      </c>
      <c r="I19" s="84" t="s">
        <v>334</v>
      </c>
      <c r="J19" s="84" t="s">
        <v>313</v>
      </c>
      <c r="K19" s="84" t="s">
        <v>313</v>
      </c>
      <c r="L19" s="84" t="s">
        <v>314</v>
      </c>
      <c r="M19" s="84" t="s">
        <v>313</v>
      </c>
      <c r="Y19" s="96">
        <v>41.7</v>
      </c>
      <c r="Z19" s="91">
        <v>0.20230924199117195</v>
      </c>
      <c r="AA19" s="97">
        <v>2</v>
      </c>
      <c r="AB19" s="85">
        <v>2020</v>
      </c>
      <c r="AK19" s="84"/>
      <c r="AL19" s="84"/>
      <c r="AM19" s="84"/>
      <c r="AN19" s="84"/>
      <c r="AO19" s="84"/>
      <c r="AP19" s="84"/>
      <c r="AQ19" s="85">
        <v>2020</v>
      </c>
      <c r="AR19" s="85">
        <v>2020</v>
      </c>
      <c r="AS19" s="91">
        <v>0.20230924199117195</v>
      </c>
      <c r="AT19" s="97">
        <v>2</v>
      </c>
      <c r="AU19" s="99">
        <v>0.38900000000000001</v>
      </c>
      <c r="AV19" s="100">
        <v>0.52</v>
      </c>
      <c r="AW19" s="114">
        <v>4</v>
      </c>
      <c r="AX19" s="100">
        <v>2020</v>
      </c>
      <c r="AY19" s="96">
        <v>11.6</v>
      </c>
      <c r="AZ19" s="91">
        <v>8.0933339992679071E-2</v>
      </c>
      <c r="BA19" s="92">
        <v>1</v>
      </c>
      <c r="BB19" s="85">
        <v>2020</v>
      </c>
      <c r="BK19" s="102">
        <v>9.1833333333333318</v>
      </c>
      <c r="BL19" s="103">
        <v>0.1723564558906672</v>
      </c>
      <c r="BM19" s="115">
        <v>1</v>
      </c>
      <c r="BN19" s="100">
        <v>2020</v>
      </c>
      <c r="BO19" s="96">
        <v>2.4</v>
      </c>
      <c r="BP19" s="91">
        <v>0.43679102298511446</v>
      </c>
      <c r="BQ19" s="92">
        <v>1</v>
      </c>
      <c r="BR19" s="85">
        <v>2020</v>
      </c>
      <c r="BW19" s="96">
        <v>9.6999999999999993</v>
      </c>
      <c r="BX19" s="91">
        <v>0.72540767655347194</v>
      </c>
      <c r="BY19" s="92">
        <v>1</v>
      </c>
      <c r="BZ19" s="85">
        <v>2020</v>
      </c>
      <c r="CA19" s="87"/>
      <c r="CB19" s="89"/>
      <c r="CC19" s="88"/>
      <c r="CD19" s="87"/>
      <c r="CI19" s="85">
        <v>1075</v>
      </c>
      <c r="CJ19" s="91">
        <v>1.8089612740740984E-2</v>
      </c>
      <c r="CK19" s="101" t="s">
        <v>323</v>
      </c>
      <c r="CL19" s="85">
        <v>2020</v>
      </c>
      <c r="CM19" s="85">
        <v>861</v>
      </c>
      <c r="CN19" s="91">
        <v>5.7228029091355104E-2</v>
      </c>
      <c r="CO19" s="101" t="s">
        <v>323</v>
      </c>
      <c r="CP19" s="85">
        <v>2020</v>
      </c>
      <c r="DG19" s="85">
        <v>593</v>
      </c>
      <c r="DH19" s="91">
        <v>1.6597701922546265E-2</v>
      </c>
      <c r="DI19" s="101" t="s">
        <v>323</v>
      </c>
      <c r="DJ19" s="85">
        <v>2020</v>
      </c>
      <c r="DK19" s="96">
        <v>7.8</v>
      </c>
      <c r="DL19" s="91">
        <v>9.048268921276674E-2</v>
      </c>
      <c r="DM19" s="92">
        <v>1</v>
      </c>
      <c r="DN19" s="85">
        <v>2020</v>
      </c>
      <c r="DS19" s="98">
        <v>7.0999999999999994E-2</v>
      </c>
      <c r="DT19" s="91">
        <v>5.3657881314405589E-2</v>
      </c>
      <c r="DU19" s="92">
        <v>1</v>
      </c>
      <c r="DV19" s="85">
        <v>2020</v>
      </c>
      <c r="DW19" s="95">
        <v>1.42</v>
      </c>
      <c r="DX19" s="91">
        <v>0.76408321803168766</v>
      </c>
      <c r="DY19" s="97">
        <v>2</v>
      </c>
      <c r="DZ19" s="85">
        <v>2020</v>
      </c>
      <c r="EA19" s="95">
        <v>5.98</v>
      </c>
      <c r="EB19" s="91">
        <v>0.45877010250438616</v>
      </c>
      <c r="EC19" s="101" t="s">
        <v>323</v>
      </c>
      <c r="ED19" s="85">
        <v>2020</v>
      </c>
      <c r="EE19" s="90">
        <v>3.2500000000000001E-2</v>
      </c>
      <c r="EF19" s="91">
        <v>0.43769817149583123</v>
      </c>
      <c r="EG19" s="101" t="s">
        <v>323</v>
      </c>
      <c r="EH19" s="85">
        <v>2020</v>
      </c>
      <c r="EI19" s="95">
        <v>7.38</v>
      </c>
      <c r="EJ19" s="91">
        <v>0.80036901162062457</v>
      </c>
      <c r="EK19" s="97">
        <v>2</v>
      </c>
      <c r="EL19" s="85">
        <v>2020</v>
      </c>
      <c r="EM19" s="90">
        <v>7.4800000000000005E-2</v>
      </c>
      <c r="EN19" s="91">
        <v>0.73146512165259236</v>
      </c>
      <c r="EO19" s="97">
        <v>2</v>
      </c>
      <c r="EP19" s="85">
        <v>2020</v>
      </c>
      <c r="EQ19" s="95">
        <v>0.11</v>
      </c>
      <c r="ER19" s="91">
        <v>0.23739786143736585</v>
      </c>
      <c r="ES19" s="92">
        <v>1</v>
      </c>
      <c r="ET19" s="85">
        <v>2020</v>
      </c>
      <c r="EY19" s="85">
        <v>2020</v>
      </c>
      <c r="EZ19" s="85">
        <v>2020</v>
      </c>
      <c r="FA19" s="91">
        <v>0.45877010250438616</v>
      </c>
      <c r="FB19" s="101" t="s">
        <v>323</v>
      </c>
      <c r="IT19" s="86"/>
      <c r="UB19" s="85" t="s">
        <v>316</v>
      </c>
      <c r="UC19" s="85" t="s">
        <v>317</v>
      </c>
    </row>
    <row r="20" spans="1:549" s="85" customFormat="1" ht="15" customHeight="1">
      <c r="A20" s="84">
        <v>12</v>
      </c>
      <c r="B20" s="100" t="s">
        <v>365</v>
      </c>
      <c r="C20" s="100" t="s">
        <v>366</v>
      </c>
      <c r="D20" s="100" t="s">
        <v>308</v>
      </c>
      <c r="E20" s="100" t="s">
        <v>309</v>
      </c>
      <c r="F20" s="100" t="s">
        <v>367</v>
      </c>
      <c r="G20" s="100" t="s">
        <v>368</v>
      </c>
      <c r="H20" s="100">
        <v>16</v>
      </c>
      <c r="I20" s="100" t="s">
        <v>312</v>
      </c>
      <c r="J20" s="100"/>
      <c r="K20" s="100"/>
      <c r="L20" s="100"/>
      <c r="M20" s="100"/>
      <c r="N20" s="86"/>
      <c r="O20" s="119"/>
      <c r="P20" s="86"/>
      <c r="Q20" s="86"/>
      <c r="R20" s="86"/>
      <c r="S20" s="119"/>
      <c r="T20" s="86"/>
      <c r="U20" s="86"/>
      <c r="V20" s="86"/>
      <c r="W20" s="86"/>
      <c r="X20" s="86"/>
      <c r="Y20" s="86"/>
      <c r="Z20" s="119"/>
      <c r="AA20" s="86"/>
      <c r="AB20" s="86"/>
      <c r="AC20" s="86"/>
      <c r="AD20" s="86"/>
      <c r="AE20" s="86"/>
      <c r="AF20" s="86"/>
      <c r="AG20" s="86"/>
      <c r="AH20" s="119"/>
      <c r="AI20" s="86"/>
      <c r="AJ20" s="86"/>
      <c r="AK20" s="120"/>
      <c r="AL20" s="120"/>
      <c r="AM20" s="120"/>
      <c r="AN20" s="121"/>
      <c r="AO20" s="120"/>
      <c r="AP20" s="120"/>
      <c r="AQ20" s="86"/>
      <c r="AR20" s="86"/>
      <c r="AS20" s="86"/>
      <c r="AT20" s="86"/>
      <c r="AU20" s="120"/>
      <c r="AV20" s="120"/>
      <c r="AW20" s="120"/>
      <c r="AX20" s="120"/>
      <c r="AY20" s="86"/>
      <c r="AZ20" s="119"/>
      <c r="BA20" s="86"/>
      <c r="BB20" s="86"/>
      <c r="BC20" s="86"/>
      <c r="BD20" s="119"/>
      <c r="BE20" s="86"/>
      <c r="BF20" s="86"/>
      <c r="BG20" s="86"/>
      <c r="BH20" s="119"/>
      <c r="BI20" s="86"/>
      <c r="BJ20" s="86"/>
      <c r="BK20" s="120"/>
      <c r="BL20" s="121"/>
      <c r="BM20" s="120"/>
      <c r="BN20" s="120"/>
      <c r="BO20" s="86"/>
      <c r="BP20" s="119"/>
      <c r="BQ20" s="86"/>
      <c r="BR20" s="86"/>
      <c r="BS20" s="86"/>
      <c r="BT20" s="119"/>
      <c r="BU20" s="86"/>
      <c r="BV20" s="86"/>
      <c r="BW20" s="86"/>
      <c r="BX20" s="119"/>
      <c r="BY20" s="86"/>
      <c r="BZ20" s="86"/>
      <c r="CA20" s="120"/>
      <c r="CB20" s="121"/>
      <c r="CC20" s="120"/>
      <c r="CD20" s="120"/>
      <c r="CE20" s="86"/>
      <c r="CF20" s="119"/>
      <c r="CG20" s="86"/>
      <c r="CH20" s="86"/>
      <c r="CI20" s="86"/>
      <c r="CJ20" s="119"/>
      <c r="CK20" s="86"/>
      <c r="CL20" s="86"/>
      <c r="CM20" s="86"/>
      <c r="CN20" s="119"/>
      <c r="CO20" s="86"/>
      <c r="CP20" s="86"/>
      <c r="CQ20" s="86"/>
      <c r="CR20" s="119"/>
      <c r="CS20" s="86"/>
      <c r="CT20" s="86"/>
      <c r="CU20" s="86"/>
      <c r="CV20" s="119"/>
      <c r="CW20" s="86"/>
      <c r="CX20" s="86"/>
      <c r="CY20" s="86"/>
      <c r="CZ20" s="119"/>
      <c r="DA20" s="86"/>
      <c r="DB20" s="86"/>
      <c r="DC20" s="86"/>
      <c r="DD20" s="119"/>
      <c r="DE20" s="86"/>
      <c r="DF20" s="86"/>
      <c r="DG20" s="86"/>
      <c r="DH20" s="119"/>
      <c r="DI20" s="86"/>
      <c r="DJ20" s="86"/>
      <c r="DK20" s="86"/>
      <c r="DL20" s="119"/>
      <c r="DM20" s="86"/>
      <c r="DN20" s="86"/>
      <c r="DO20" s="86"/>
      <c r="DP20" s="119"/>
      <c r="DQ20" s="86"/>
      <c r="DR20" s="86"/>
      <c r="DS20" s="86"/>
      <c r="DT20" s="119"/>
      <c r="DU20" s="86"/>
      <c r="DV20" s="86"/>
      <c r="DW20" s="86"/>
      <c r="DX20" s="119"/>
      <c r="DY20" s="86"/>
      <c r="DZ20" s="86"/>
      <c r="EA20" s="86"/>
      <c r="EB20" s="119"/>
      <c r="EC20" s="86"/>
      <c r="ED20" s="86"/>
      <c r="EE20" s="86"/>
      <c r="EF20" s="119"/>
      <c r="EG20" s="86"/>
      <c r="EH20" s="86"/>
      <c r="EI20" s="86"/>
      <c r="EJ20" s="119"/>
      <c r="EK20" s="86"/>
      <c r="EL20" s="86"/>
      <c r="EM20" s="86"/>
      <c r="EN20" s="119"/>
      <c r="EO20" s="86"/>
      <c r="EP20" s="86"/>
      <c r="EQ20" s="86"/>
      <c r="ER20" s="119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119"/>
      <c r="FE20" s="86"/>
      <c r="FF20" s="86"/>
      <c r="FG20" s="86"/>
      <c r="FH20" s="119"/>
      <c r="FI20" s="86"/>
      <c r="FJ20" s="86"/>
      <c r="FK20" s="86"/>
      <c r="FL20" s="119"/>
      <c r="FM20" s="86"/>
      <c r="FN20" s="86"/>
      <c r="FO20" s="86"/>
      <c r="FP20" s="119"/>
      <c r="FQ20" s="86"/>
      <c r="FR20" s="86"/>
      <c r="FS20" s="86"/>
      <c r="FT20" s="119"/>
      <c r="FU20" s="86"/>
      <c r="FV20" s="86"/>
      <c r="FW20" s="86"/>
      <c r="FX20" s="119"/>
      <c r="FY20" s="86"/>
      <c r="FZ20" s="86"/>
      <c r="GA20" s="86"/>
      <c r="GB20" s="119"/>
      <c r="GC20" s="86"/>
      <c r="GD20" s="86"/>
      <c r="GE20" s="86"/>
      <c r="GF20" s="119"/>
      <c r="GG20" s="86"/>
      <c r="GH20" s="86"/>
      <c r="GI20" s="86"/>
      <c r="GJ20" s="119"/>
      <c r="GK20" s="86"/>
      <c r="GL20" s="86"/>
      <c r="GM20" s="86"/>
      <c r="GN20" s="119"/>
      <c r="GO20" s="86"/>
      <c r="GP20" s="86"/>
      <c r="GQ20" s="86"/>
      <c r="GR20" s="119"/>
      <c r="GS20" s="86"/>
      <c r="GT20" s="86"/>
      <c r="GU20" s="86"/>
      <c r="GV20" s="119"/>
      <c r="GW20" s="86"/>
      <c r="GX20" s="86"/>
      <c r="GY20" s="86"/>
      <c r="GZ20" s="119"/>
      <c r="HA20" s="86"/>
      <c r="HB20" s="86"/>
      <c r="HC20" s="86"/>
      <c r="HD20" s="119"/>
      <c r="HE20" s="86"/>
      <c r="HF20" s="86"/>
      <c r="HG20" s="86"/>
      <c r="HH20" s="119"/>
      <c r="HI20" s="86"/>
      <c r="HJ20" s="86"/>
      <c r="HK20" s="86"/>
      <c r="HL20" s="119"/>
      <c r="HM20" s="86"/>
      <c r="HN20" s="86"/>
      <c r="HO20" s="86"/>
      <c r="HP20" s="119"/>
      <c r="HQ20" s="86"/>
      <c r="HR20" s="86"/>
      <c r="HS20" s="86"/>
      <c r="HT20" s="119"/>
      <c r="HU20" s="86"/>
      <c r="HV20" s="86"/>
      <c r="HW20" s="86"/>
      <c r="HX20" s="119"/>
      <c r="HY20" s="86"/>
      <c r="HZ20" s="86"/>
      <c r="IA20" s="86"/>
      <c r="IB20" s="119"/>
      <c r="IC20" s="86"/>
      <c r="ID20" s="86"/>
      <c r="IE20" s="86"/>
      <c r="IF20" s="119"/>
      <c r="IG20" s="86"/>
      <c r="IH20" s="86"/>
      <c r="II20" s="86"/>
      <c r="IJ20" s="119"/>
      <c r="IK20" s="86"/>
      <c r="IL20" s="86"/>
      <c r="IM20" s="86"/>
      <c r="IN20" s="119"/>
      <c r="IO20" s="86"/>
      <c r="IP20" s="86"/>
      <c r="IQ20" s="86"/>
      <c r="IR20" s="86"/>
      <c r="IS20" s="86"/>
      <c r="IT20" s="86"/>
      <c r="IU20" s="86"/>
      <c r="IV20" s="86"/>
      <c r="IW20" s="86"/>
      <c r="IX20" s="119"/>
      <c r="IY20" s="86"/>
      <c r="IZ20" s="86"/>
      <c r="JA20" s="86"/>
      <c r="JB20" s="86"/>
      <c r="JC20" s="119"/>
      <c r="JD20" s="86"/>
      <c r="JE20" s="86"/>
      <c r="JF20" s="86"/>
      <c r="JG20" s="86"/>
      <c r="JH20" s="119"/>
      <c r="JI20" s="86"/>
      <c r="JJ20" s="86"/>
      <c r="JK20" s="86"/>
      <c r="JL20" s="86"/>
      <c r="JM20" s="119"/>
      <c r="JN20" s="86"/>
      <c r="JO20" s="86"/>
      <c r="JP20" s="85">
        <v>0.13139999999999999</v>
      </c>
      <c r="JQ20" s="91">
        <v>0.21474566179385138</v>
      </c>
      <c r="JR20" s="122" t="s">
        <v>315</v>
      </c>
      <c r="JS20" s="85">
        <v>2020</v>
      </c>
      <c r="JT20" s="86"/>
      <c r="JU20" s="119"/>
      <c r="JV20" s="86"/>
      <c r="JW20" s="86"/>
      <c r="JX20" s="86"/>
      <c r="JY20" s="86"/>
      <c r="JZ20" s="119"/>
      <c r="KA20" s="86"/>
      <c r="KB20" s="86"/>
      <c r="KC20" s="86"/>
      <c r="KD20" s="86"/>
      <c r="KE20" s="119"/>
      <c r="KF20" s="86"/>
      <c r="KG20" s="86"/>
      <c r="KH20" s="86"/>
      <c r="KI20" s="86"/>
      <c r="KJ20" s="119"/>
      <c r="KK20" s="86"/>
      <c r="KL20" s="86"/>
      <c r="KM20" s="86"/>
      <c r="KN20" s="86"/>
      <c r="KO20" s="119"/>
      <c r="KP20" s="86"/>
      <c r="KQ20" s="86"/>
      <c r="KR20" s="86"/>
      <c r="KS20" s="119"/>
      <c r="KT20" s="86"/>
      <c r="KU20" s="86"/>
      <c r="KV20" s="86"/>
      <c r="KW20" s="119"/>
      <c r="KX20" s="86"/>
      <c r="KY20" s="86"/>
      <c r="KZ20" s="86"/>
      <c r="LA20" s="119"/>
      <c r="LB20" s="86"/>
      <c r="LC20" s="86"/>
      <c r="LD20" s="86"/>
      <c r="LE20" s="86"/>
      <c r="LF20" s="119"/>
      <c r="LG20" s="86"/>
      <c r="LH20" s="86"/>
      <c r="LI20" s="86"/>
      <c r="LJ20" s="86"/>
      <c r="LK20" s="119"/>
      <c r="LL20" s="86"/>
      <c r="LM20" s="86"/>
      <c r="LN20" s="85">
        <v>2.4500000000000002</v>
      </c>
      <c r="LO20" s="91">
        <v>0.22559069120438627</v>
      </c>
      <c r="LP20" s="123">
        <v>1</v>
      </c>
      <c r="LQ20" s="85">
        <v>2020</v>
      </c>
      <c r="LR20" s="86"/>
      <c r="LS20" s="86"/>
      <c r="LT20" s="119"/>
      <c r="LU20" s="86"/>
      <c r="LV20" s="86"/>
      <c r="LW20" s="100" t="s">
        <v>324</v>
      </c>
      <c r="LX20" s="103">
        <v>0.40889069348697049</v>
      </c>
      <c r="LY20" s="123">
        <v>1</v>
      </c>
      <c r="LZ20" s="85">
        <v>2020</v>
      </c>
      <c r="MA20" s="86"/>
      <c r="MB20" s="119"/>
      <c r="MC20" s="86"/>
      <c r="MD20" s="86"/>
      <c r="ME20" s="100" t="s">
        <v>324</v>
      </c>
      <c r="MF20" s="103">
        <v>0.40889069348697049</v>
      </c>
      <c r="MG20" s="123">
        <v>1</v>
      </c>
      <c r="MH20" s="85">
        <v>2020</v>
      </c>
      <c r="MI20" s="86"/>
      <c r="MJ20" s="119"/>
      <c r="MK20" s="86"/>
      <c r="ML20" s="86"/>
      <c r="MM20" s="86"/>
      <c r="MN20" s="86"/>
      <c r="MO20" s="119"/>
      <c r="MP20" s="86"/>
      <c r="MQ20" s="86"/>
      <c r="MR20" s="86"/>
      <c r="MS20" s="86"/>
      <c r="MT20" s="119"/>
      <c r="MU20" s="86"/>
      <c r="MV20" s="86"/>
      <c r="MW20" s="86"/>
      <c r="MX20" s="86"/>
      <c r="MY20" s="119"/>
      <c r="MZ20" s="86"/>
      <c r="NA20" s="86"/>
      <c r="NB20" s="85">
        <v>16</v>
      </c>
      <c r="NC20" s="91">
        <v>0.60178649609949741</v>
      </c>
      <c r="ND20" s="123">
        <v>1</v>
      </c>
      <c r="NE20" s="85">
        <v>2020</v>
      </c>
      <c r="NF20" s="86"/>
      <c r="NG20" s="119"/>
      <c r="NH20" s="86"/>
      <c r="NI20" s="86"/>
      <c r="NJ20" s="86"/>
      <c r="NK20" s="86"/>
      <c r="NL20" s="119"/>
      <c r="NM20" s="86"/>
      <c r="NN20" s="86"/>
      <c r="NO20" s="86"/>
      <c r="NP20" s="86"/>
      <c r="NQ20" s="119"/>
      <c r="NR20" s="86"/>
      <c r="NS20" s="86"/>
      <c r="NT20" s="86"/>
      <c r="NU20" s="86"/>
      <c r="NV20" s="119"/>
      <c r="NW20" s="86"/>
      <c r="NX20" s="86"/>
      <c r="NY20" s="86"/>
      <c r="NZ20" s="119"/>
      <c r="OA20" s="86"/>
      <c r="OB20" s="86"/>
      <c r="OC20" s="86"/>
      <c r="OD20" s="119"/>
      <c r="OE20" s="86"/>
      <c r="OF20" s="86"/>
      <c r="OG20" s="86"/>
      <c r="OH20" s="86"/>
      <c r="OI20" s="119"/>
      <c r="OJ20" s="86"/>
      <c r="OK20" s="86"/>
      <c r="OL20" s="85">
        <v>1.69</v>
      </c>
      <c r="OM20" s="91">
        <v>0.32058355801359001</v>
      </c>
      <c r="ON20" s="123">
        <v>1</v>
      </c>
      <c r="OO20" s="85">
        <v>2020</v>
      </c>
      <c r="OP20" s="86"/>
      <c r="OQ20" s="86"/>
      <c r="OR20" s="119"/>
      <c r="OS20" s="86"/>
      <c r="OT20" s="86"/>
      <c r="OU20" s="86"/>
      <c r="OV20" s="119"/>
      <c r="OW20" s="86"/>
      <c r="OX20" s="86"/>
      <c r="OY20" s="86"/>
      <c r="OZ20" s="119"/>
      <c r="PA20" s="86"/>
      <c r="PB20" s="86"/>
      <c r="PC20" s="86"/>
      <c r="PD20" s="119"/>
      <c r="PE20" s="86"/>
      <c r="PF20" s="86"/>
      <c r="PG20" s="86"/>
      <c r="PH20" s="86"/>
      <c r="PI20" s="86"/>
      <c r="PJ20" s="86"/>
      <c r="PK20" s="119"/>
      <c r="PL20" s="86"/>
      <c r="PM20" s="86"/>
      <c r="PN20" s="86"/>
      <c r="PO20" s="86"/>
      <c r="PP20" s="119"/>
      <c r="PQ20" s="86"/>
      <c r="PR20" s="86"/>
      <c r="PS20" s="86"/>
      <c r="PT20" s="119"/>
      <c r="PU20" s="86"/>
      <c r="PV20" s="86"/>
      <c r="PW20" s="86"/>
      <c r="PX20" s="119"/>
      <c r="PY20" s="86"/>
      <c r="PZ20" s="86"/>
      <c r="QA20" s="86"/>
      <c r="QB20" s="119"/>
      <c r="QC20" s="86"/>
      <c r="QD20" s="86"/>
      <c r="QE20" s="100" t="s">
        <v>324</v>
      </c>
      <c r="QF20" s="103">
        <v>0.40889069348697055</v>
      </c>
      <c r="QG20" s="123">
        <v>1</v>
      </c>
      <c r="QH20" s="85">
        <v>2020</v>
      </c>
      <c r="QI20" s="86"/>
      <c r="QJ20" s="119"/>
      <c r="QK20" s="86"/>
      <c r="QL20" s="86"/>
      <c r="QM20" s="85">
        <v>8.2799999999999994</v>
      </c>
      <c r="QN20" s="91">
        <v>0.66255093411540844</v>
      </c>
      <c r="QO20" s="123">
        <v>1</v>
      </c>
      <c r="QP20" s="85">
        <v>2020</v>
      </c>
      <c r="QQ20" s="86"/>
      <c r="QR20" s="86"/>
      <c r="QS20" s="119"/>
      <c r="QT20" s="86"/>
      <c r="QU20" s="86"/>
      <c r="QV20" s="86"/>
      <c r="QW20" s="86"/>
      <c r="QX20" s="119"/>
      <c r="QY20" s="86"/>
      <c r="QZ20" s="86"/>
      <c r="RA20" s="100" t="s">
        <v>324</v>
      </c>
      <c r="RB20" s="103">
        <v>0.40889069348697049</v>
      </c>
      <c r="RC20" s="123">
        <v>1</v>
      </c>
      <c r="RD20" s="85">
        <v>2020</v>
      </c>
      <c r="RE20" s="86"/>
      <c r="RF20" s="86"/>
      <c r="RG20" s="119"/>
      <c r="RH20" s="86"/>
      <c r="RI20" s="86"/>
      <c r="RJ20" s="86"/>
      <c r="RK20" s="86"/>
      <c r="RL20" s="119"/>
      <c r="RM20" s="86"/>
      <c r="RN20" s="86"/>
      <c r="RO20" s="86"/>
      <c r="RP20" s="86"/>
      <c r="RQ20" s="119"/>
      <c r="RR20" s="86"/>
      <c r="RS20" s="86"/>
      <c r="RT20" s="86"/>
      <c r="RU20" s="86"/>
      <c r="RV20" s="119"/>
      <c r="RW20" s="86"/>
      <c r="RX20" s="86"/>
      <c r="RY20" s="86"/>
      <c r="RZ20" s="86"/>
      <c r="SA20" s="119"/>
      <c r="SB20" s="86"/>
      <c r="SC20" s="86"/>
      <c r="SD20" s="85">
        <v>0.42799999999999999</v>
      </c>
      <c r="SE20" s="91">
        <v>0.20505720526916432</v>
      </c>
      <c r="SF20" s="123">
        <v>1</v>
      </c>
      <c r="SG20" s="85">
        <v>2020</v>
      </c>
      <c r="SH20" s="86"/>
      <c r="SI20" s="86"/>
      <c r="SJ20" s="119"/>
      <c r="SK20" s="86"/>
      <c r="SL20" s="86"/>
      <c r="SM20" s="85">
        <v>1.8200000000000001E-2</v>
      </c>
      <c r="SN20" s="91">
        <v>0.27674745220080521</v>
      </c>
      <c r="SO20" s="122" t="s">
        <v>315</v>
      </c>
      <c r="SP20" s="85">
        <v>2020</v>
      </c>
      <c r="SQ20" s="86"/>
      <c r="SR20" s="86"/>
      <c r="SS20" s="119"/>
      <c r="ST20" s="86"/>
      <c r="SU20" s="86"/>
      <c r="SV20" s="86"/>
      <c r="SW20" s="86"/>
      <c r="SX20" s="119"/>
      <c r="SY20" s="86"/>
      <c r="SZ20" s="86"/>
      <c r="TA20" s="86"/>
      <c r="TB20" s="119"/>
      <c r="TC20" s="86"/>
      <c r="TD20" s="86"/>
      <c r="TE20" s="86"/>
      <c r="TF20" s="119"/>
      <c r="TG20" s="86"/>
      <c r="TH20" s="86"/>
      <c r="TI20" s="86"/>
      <c r="TJ20" s="119"/>
      <c r="TK20" s="86"/>
      <c r="TL20" s="86"/>
      <c r="TM20" s="86"/>
      <c r="TN20" s="119"/>
      <c r="TO20" s="86"/>
      <c r="TP20" s="86"/>
      <c r="TQ20" s="86"/>
      <c r="TR20" s="119"/>
      <c r="TS20" s="86"/>
      <c r="TT20" s="86"/>
      <c r="TU20" s="86"/>
      <c r="TV20" s="119"/>
      <c r="TW20" s="86"/>
      <c r="TX20" s="86"/>
      <c r="TZ20" s="86"/>
      <c r="UA20" s="124"/>
      <c r="UB20" s="100" t="s">
        <v>316</v>
      </c>
      <c r="UC20" s="100" t="s">
        <v>317</v>
      </c>
    </row>
    <row r="21" spans="1:549" s="85" customFormat="1" ht="15" customHeight="1">
      <c r="A21" s="84">
        <v>13</v>
      </c>
      <c r="B21" s="84" t="s">
        <v>369</v>
      </c>
      <c r="C21" s="84" t="s">
        <v>370</v>
      </c>
      <c r="D21" s="84" t="s">
        <v>308</v>
      </c>
      <c r="E21" s="84" t="s">
        <v>309</v>
      </c>
      <c r="F21" s="84" t="s">
        <v>371</v>
      </c>
      <c r="G21" s="84" t="s">
        <v>372</v>
      </c>
      <c r="H21" s="84">
        <v>17</v>
      </c>
      <c r="I21" s="84" t="s">
        <v>312</v>
      </c>
      <c r="J21" s="84" t="s">
        <v>313</v>
      </c>
      <c r="K21" s="84" t="s">
        <v>314</v>
      </c>
      <c r="L21" s="84" t="s">
        <v>314</v>
      </c>
      <c r="M21" s="84" t="s">
        <v>314</v>
      </c>
      <c r="R21" s="95">
        <v>0.47</v>
      </c>
      <c r="S21" s="91">
        <v>1.1102230246251565E-16</v>
      </c>
      <c r="T21" s="97">
        <v>2</v>
      </c>
      <c r="U21" s="85">
        <v>2020</v>
      </c>
      <c r="Y21" s="96">
        <v>37.6</v>
      </c>
      <c r="Z21" s="91">
        <v>0.41201778433875214</v>
      </c>
      <c r="AA21" s="97">
        <v>2</v>
      </c>
      <c r="AB21" s="85">
        <v>2020</v>
      </c>
      <c r="AG21" s="98">
        <v>0.51600000000000001</v>
      </c>
      <c r="AH21" s="91">
        <v>0.17221405519312472</v>
      </c>
      <c r="AI21" s="101">
        <v>3</v>
      </c>
      <c r="AJ21" s="85">
        <v>2020</v>
      </c>
      <c r="AK21" s="84" t="s">
        <v>343</v>
      </c>
      <c r="AL21" s="84">
        <v>0.27400000000000002</v>
      </c>
      <c r="AM21" s="84"/>
      <c r="AN21" s="84"/>
      <c r="AO21" s="84" t="s">
        <v>322</v>
      </c>
      <c r="AP21" s="84">
        <v>2020</v>
      </c>
      <c r="AQ21" s="85">
        <v>2020</v>
      </c>
      <c r="AR21" s="85">
        <v>2020</v>
      </c>
      <c r="AS21" s="91">
        <v>0.17221405519312472</v>
      </c>
      <c r="AT21" s="101">
        <v>3</v>
      </c>
      <c r="AU21" s="99">
        <v>0.59399999999999997</v>
      </c>
      <c r="AV21" s="100">
        <v>0.54</v>
      </c>
      <c r="AW21" s="104">
        <v>3</v>
      </c>
      <c r="AX21" s="100">
        <v>2020</v>
      </c>
      <c r="AY21" s="96">
        <v>11.4</v>
      </c>
      <c r="AZ21" s="91">
        <v>0.14568843806702925</v>
      </c>
      <c r="BA21" s="92">
        <v>1</v>
      </c>
      <c r="BB21" s="85">
        <v>2020</v>
      </c>
      <c r="BG21" s="96">
        <v>5.0999999999999996</v>
      </c>
      <c r="BH21" s="91">
        <v>0.29223480110220068</v>
      </c>
      <c r="BI21" s="92">
        <v>1</v>
      </c>
      <c r="BJ21" s="85">
        <v>2020</v>
      </c>
      <c r="BK21" s="102">
        <v>6.5333333333333323</v>
      </c>
      <c r="BL21" s="103">
        <v>0.49524973494945035</v>
      </c>
      <c r="BM21" s="104" t="s">
        <v>323</v>
      </c>
      <c r="BN21" s="100">
        <v>2020</v>
      </c>
      <c r="BO21" s="96">
        <v>1.3</v>
      </c>
      <c r="BP21" s="91">
        <v>4.1447516723828098E-4</v>
      </c>
      <c r="BQ21" s="92">
        <v>1</v>
      </c>
      <c r="BR21" s="85">
        <v>2020</v>
      </c>
      <c r="BS21" s="95">
        <v>7.12</v>
      </c>
      <c r="BT21" s="91">
        <v>0.1266082688488239</v>
      </c>
      <c r="BU21" s="92">
        <v>1</v>
      </c>
      <c r="BV21" s="85">
        <v>2020</v>
      </c>
      <c r="BW21" s="96">
        <v>7.7</v>
      </c>
      <c r="BX21" s="91">
        <v>0.20477650359342237</v>
      </c>
      <c r="BY21" s="92">
        <v>1</v>
      </c>
      <c r="BZ21" s="85">
        <v>2020</v>
      </c>
      <c r="CA21" s="87"/>
      <c r="CB21" s="89"/>
      <c r="CC21" s="88"/>
      <c r="CD21" s="87"/>
      <c r="CE21" s="96">
        <v>15.3</v>
      </c>
      <c r="CF21" s="91">
        <v>0.17552079451707731</v>
      </c>
      <c r="CG21" s="92">
        <v>1</v>
      </c>
      <c r="CH21" s="85">
        <v>2020</v>
      </c>
      <c r="CI21" s="85">
        <v>851</v>
      </c>
      <c r="CJ21" s="91">
        <v>1.4312413781555078E-4</v>
      </c>
      <c r="CK21" s="101" t="s">
        <v>323</v>
      </c>
      <c r="CL21" s="85">
        <v>2020</v>
      </c>
      <c r="CM21" s="85">
        <v>688</v>
      </c>
      <c r="CN21" s="91">
        <v>2.5792530046037246E-3</v>
      </c>
      <c r="CO21" s="101" t="s">
        <v>323</v>
      </c>
      <c r="CP21" s="85">
        <v>2020</v>
      </c>
      <c r="CQ21" s="96">
        <v>195.4</v>
      </c>
      <c r="CR21" s="91">
        <v>1.6492482355353886E-4</v>
      </c>
      <c r="CS21" s="101" t="s">
        <v>323</v>
      </c>
      <c r="CT21" s="85">
        <v>2020</v>
      </c>
      <c r="CU21" s="96">
        <v>78.2</v>
      </c>
      <c r="CV21" s="91">
        <v>1.1848643579374671E-3</v>
      </c>
      <c r="CW21" s="101" t="s">
        <v>323</v>
      </c>
      <c r="CX21" s="85">
        <v>2020</v>
      </c>
      <c r="CY21" s="96">
        <v>130.9</v>
      </c>
      <c r="CZ21" s="91">
        <v>1.5994214551083112E-3</v>
      </c>
      <c r="DA21" s="101" t="s">
        <v>323</v>
      </c>
      <c r="DB21" s="85">
        <v>2020</v>
      </c>
      <c r="DC21" s="96">
        <v>15.9</v>
      </c>
      <c r="DD21" s="91">
        <v>6.3560298185496855E-2</v>
      </c>
      <c r="DE21" s="92">
        <v>1</v>
      </c>
      <c r="DF21" s="85">
        <v>2020</v>
      </c>
      <c r="DG21" s="85">
        <v>394</v>
      </c>
      <c r="DH21" s="91">
        <v>4.8374566860064625E-4</v>
      </c>
      <c r="DI21" s="101" t="s">
        <v>323</v>
      </c>
      <c r="DJ21" s="85">
        <v>2020</v>
      </c>
      <c r="DK21" s="96">
        <v>7.3</v>
      </c>
      <c r="DL21" s="91">
        <v>9.6759095959064359E-2</v>
      </c>
      <c r="DM21" s="92">
        <v>1</v>
      </c>
      <c r="DN21" s="85">
        <v>2020</v>
      </c>
      <c r="DO21" s="85">
        <v>148</v>
      </c>
      <c r="DP21" s="91">
        <v>2.4173112057386684E-3</v>
      </c>
      <c r="DQ21" s="92">
        <v>1</v>
      </c>
      <c r="DR21" s="85">
        <v>2020</v>
      </c>
      <c r="DS21" s="85" t="s">
        <v>324</v>
      </c>
      <c r="DT21" s="91">
        <v>0</v>
      </c>
      <c r="DU21" s="92">
        <v>1</v>
      </c>
      <c r="DV21" s="85">
        <v>2020</v>
      </c>
      <c r="DW21" s="95">
        <v>0.73</v>
      </c>
      <c r="DX21" s="91">
        <v>0.41749851268998373</v>
      </c>
      <c r="DY21" s="92">
        <v>1</v>
      </c>
      <c r="DZ21" s="85">
        <v>2020</v>
      </c>
      <c r="EA21" s="95">
        <v>3.42</v>
      </c>
      <c r="EB21" s="91">
        <v>0.49826448246918142</v>
      </c>
      <c r="EC21" s="101" t="s">
        <v>323</v>
      </c>
      <c r="ED21" s="85">
        <v>2020</v>
      </c>
      <c r="EE21" s="90">
        <v>4.3200000000000002E-2</v>
      </c>
      <c r="EF21" s="91">
        <v>0.4096141179929032</v>
      </c>
      <c r="EG21" s="101" t="s">
        <v>323</v>
      </c>
      <c r="EH21" s="85">
        <v>2020</v>
      </c>
      <c r="EI21" s="95">
        <v>4.1900000000000004</v>
      </c>
      <c r="EJ21" s="91">
        <v>0.86501198667390977</v>
      </c>
      <c r="EK21" s="97">
        <v>2</v>
      </c>
      <c r="EL21" s="85">
        <v>2020</v>
      </c>
      <c r="EM21" s="90">
        <v>3.4500000000000003E-2</v>
      </c>
      <c r="EN21" s="91">
        <v>0.27109118314088437</v>
      </c>
      <c r="EO21" s="92">
        <v>1</v>
      </c>
      <c r="EP21" s="85">
        <v>2020</v>
      </c>
      <c r="EQ21" s="98">
        <v>8.4000000000000005E-2</v>
      </c>
      <c r="ER21" s="91">
        <v>0.14154239388024104</v>
      </c>
      <c r="ES21" s="92">
        <v>1</v>
      </c>
      <c r="ET21" s="85">
        <v>2020</v>
      </c>
      <c r="EY21" s="85">
        <v>2020</v>
      </c>
      <c r="EZ21" s="85">
        <v>2020</v>
      </c>
      <c r="FA21" s="91">
        <v>0.49826448246918142</v>
      </c>
      <c r="FB21" s="101" t="s">
        <v>323</v>
      </c>
      <c r="FC21" s="98">
        <v>1.7999999999999999E-2</v>
      </c>
      <c r="FD21" s="91">
        <v>0.94000695642869658</v>
      </c>
      <c r="FE21" s="97">
        <v>2</v>
      </c>
      <c r="FF21" s="85">
        <v>2020</v>
      </c>
      <c r="FG21" s="98" t="s">
        <v>324</v>
      </c>
      <c r="FH21" s="91">
        <v>0</v>
      </c>
      <c r="FI21" s="92">
        <v>1</v>
      </c>
      <c r="FJ21" s="85">
        <v>2020</v>
      </c>
      <c r="FK21" s="98">
        <v>0.10199999999999999</v>
      </c>
      <c r="FL21" s="91">
        <v>0.99997373781157772</v>
      </c>
      <c r="FM21" s="97">
        <v>2</v>
      </c>
      <c r="FN21" s="85">
        <v>2020</v>
      </c>
      <c r="FO21" s="98">
        <v>3.5000000000000003E-2</v>
      </c>
      <c r="FP21" s="91">
        <v>0.98886951880472529</v>
      </c>
      <c r="FQ21" s="97">
        <v>2</v>
      </c>
      <c r="FR21" s="85">
        <v>2020</v>
      </c>
      <c r="FS21" s="98" t="s">
        <v>324</v>
      </c>
      <c r="FT21" s="91">
        <v>0</v>
      </c>
      <c r="FU21" s="92">
        <v>1</v>
      </c>
      <c r="FV21" s="85">
        <v>2020</v>
      </c>
      <c r="FW21" s="90">
        <v>2.0000000000000001E-4</v>
      </c>
      <c r="FX21" s="91">
        <v>0.86977712705380972</v>
      </c>
      <c r="FY21" s="97">
        <v>2</v>
      </c>
      <c r="FZ21" s="85">
        <v>2020</v>
      </c>
      <c r="GA21" s="98">
        <v>6.7000000000000004E-2</v>
      </c>
      <c r="GB21" s="91">
        <v>0.99164468512330106</v>
      </c>
      <c r="GC21" s="97">
        <v>2</v>
      </c>
      <c r="GD21" s="85">
        <v>2020</v>
      </c>
      <c r="GE21" s="90">
        <v>3.7000000000000002E-3</v>
      </c>
      <c r="GF21" s="91">
        <v>0.99039640075732827</v>
      </c>
      <c r="GG21" s="97">
        <v>2</v>
      </c>
      <c r="GH21" s="85">
        <v>2020</v>
      </c>
      <c r="GI21" s="98" t="s">
        <v>324</v>
      </c>
      <c r="GJ21" s="91">
        <v>0</v>
      </c>
      <c r="GK21" s="92">
        <v>1</v>
      </c>
      <c r="GL21" s="85">
        <v>2020</v>
      </c>
      <c r="GM21" s="95" t="s">
        <v>324</v>
      </c>
      <c r="GN21" s="91">
        <v>0</v>
      </c>
      <c r="GO21" s="92">
        <v>1</v>
      </c>
      <c r="GP21" s="85">
        <v>2020</v>
      </c>
      <c r="GQ21" s="98">
        <v>6.9000000000000006E-2</v>
      </c>
      <c r="GR21" s="91">
        <v>0.96785142013896841</v>
      </c>
      <c r="GS21" s="97">
        <v>2</v>
      </c>
      <c r="GT21" s="85">
        <v>2020</v>
      </c>
      <c r="GU21" s="98" t="s">
        <v>324</v>
      </c>
      <c r="GV21" s="91">
        <v>0</v>
      </c>
      <c r="GW21" s="92">
        <v>1</v>
      </c>
      <c r="GX21" s="85">
        <v>2020</v>
      </c>
      <c r="GY21" s="98" t="s">
        <v>324</v>
      </c>
      <c r="GZ21" s="91">
        <v>0</v>
      </c>
      <c r="HA21" s="92">
        <v>1</v>
      </c>
      <c r="HB21" s="85">
        <v>2020</v>
      </c>
      <c r="HC21" s="98" t="s">
        <v>324</v>
      </c>
      <c r="HD21" s="91">
        <v>0</v>
      </c>
      <c r="HE21" s="92">
        <v>1</v>
      </c>
      <c r="HF21" s="85">
        <v>2020</v>
      </c>
      <c r="HG21" s="95" t="s">
        <v>324</v>
      </c>
      <c r="HH21" s="91">
        <v>0</v>
      </c>
      <c r="HI21" s="92">
        <v>1</v>
      </c>
      <c r="HJ21" s="85">
        <v>2020</v>
      </c>
      <c r="HK21" s="98" t="s">
        <v>324</v>
      </c>
      <c r="HL21" s="91">
        <v>0</v>
      </c>
      <c r="HM21" s="92">
        <v>1</v>
      </c>
      <c r="HN21" s="85">
        <v>2020</v>
      </c>
      <c r="HO21" s="90" t="s">
        <v>324</v>
      </c>
      <c r="HP21" s="91">
        <v>0</v>
      </c>
      <c r="HQ21" s="92">
        <v>1</v>
      </c>
      <c r="HR21" s="85">
        <v>2020</v>
      </c>
      <c r="HS21" s="98" t="s">
        <v>324</v>
      </c>
      <c r="HT21" s="91">
        <v>0</v>
      </c>
      <c r="HU21" s="92">
        <v>1</v>
      </c>
      <c r="HV21" s="85">
        <v>2020</v>
      </c>
      <c r="HW21" s="98" t="s">
        <v>324</v>
      </c>
      <c r="HX21" s="91">
        <v>0</v>
      </c>
      <c r="HY21" s="92">
        <v>1</v>
      </c>
      <c r="HZ21" s="85">
        <v>2020</v>
      </c>
      <c r="IA21" s="90" t="s">
        <v>324</v>
      </c>
      <c r="IB21" s="91">
        <v>0</v>
      </c>
      <c r="IC21" s="92">
        <v>1</v>
      </c>
      <c r="ID21" s="85">
        <v>2020</v>
      </c>
      <c r="IE21" s="98">
        <v>0.218</v>
      </c>
      <c r="IF21" s="91">
        <v>0.99732631328980004</v>
      </c>
      <c r="IG21" s="97">
        <v>2</v>
      </c>
      <c r="IH21" s="85">
        <v>2020</v>
      </c>
      <c r="II21" s="90" t="s">
        <v>324</v>
      </c>
      <c r="IJ21" s="91">
        <v>0</v>
      </c>
      <c r="IK21" s="92">
        <v>1</v>
      </c>
      <c r="IL21" s="85">
        <v>2020</v>
      </c>
      <c r="IM21" s="85" t="s">
        <v>324</v>
      </c>
      <c r="IN21" s="91">
        <v>0</v>
      </c>
      <c r="IO21" s="92">
        <v>1</v>
      </c>
      <c r="IP21" s="85">
        <v>2020</v>
      </c>
      <c r="IQ21" s="85">
        <v>2020</v>
      </c>
      <c r="IR21" s="85">
        <v>2020</v>
      </c>
      <c r="IS21" s="91">
        <v>0.99997373781157772</v>
      </c>
      <c r="IT21" s="97">
        <v>2</v>
      </c>
      <c r="IV21" s="96" t="s">
        <v>324</v>
      </c>
      <c r="IW21" s="85" t="s">
        <v>324</v>
      </c>
      <c r="IX21" s="91">
        <v>0</v>
      </c>
      <c r="IY21" s="92">
        <v>1</v>
      </c>
      <c r="IZ21" s="85">
        <v>2020</v>
      </c>
      <c r="JA21" s="85" t="s">
        <v>324</v>
      </c>
      <c r="JB21" s="85" t="s">
        <v>324</v>
      </c>
      <c r="JC21" s="91">
        <v>0</v>
      </c>
      <c r="JD21" s="92">
        <v>1</v>
      </c>
      <c r="JE21" s="85">
        <v>2020</v>
      </c>
      <c r="JF21" s="96" t="s">
        <v>324</v>
      </c>
      <c r="JG21" s="85" t="s">
        <v>324</v>
      </c>
      <c r="JH21" s="91">
        <v>0</v>
      </c>
      <c r="JI21" s="92">
        <v>1</v>
      </c>
      <c r="JJ21" s="85">
        <v>2020</v>
      </c>
      <c r="JK21" s="85" t="s">
        <v>324</v>
      </c>
      <c r="JL21" s="85" t="s">
        <v>324</v>
      </c>
      <c r="JM21" s="91">
        <v>0</v>
      </c>
      <c r="JN21" s="92">
        <v>1</v>
      </c>
      <c r="JO21" s="85">
        <v>2020</v>
      </c>
      <c r="JX21" s="98">
        <v>2.5000000000000001E-2</v>
      </c>
      <c r="JY21" s="85">
        <v>7.2999999999999995E-2</v>
      </c>
      <c r="JZ21" s="91">
        <v>0.33275815107869933</v>
      </c>
      <c r="KA21" s="92">
        <v>1</v>
      </c>
      <c r="KB21" s="85">
        <v>2020</v>
      </c>
      <c r="KC21" s="96" t="s">
        <v>324</v>
      </c>
      <c r="KD21" s="85" t="s">
        <v>324</v>
      </c>
      <c r="KE21" s="91">
        <v>0</v>
      </c>
      <c r="KF21" s="92">
        <v>1</v>
      </c>
      <c r="KG21" s="85">
        <v>2020</v>
      </c>
      <c r="KH21" s="85" t="s">
        <v>324</v>
      </c>
      <c r="KI21" s="85" t="s">
        <v>324</v>
      </c>
      <c r="KJ21" s="91">
        <v>0</v>
      </c>
      <c r="KK21" s="92">
        <v>1</v>
      </c>
      <c r="KL21" s="85">
        <v>2020</v>
      </c>
      <c r="KM21" s="95" t="s">
        <v>324</v>
      </c>
      <c r="KN21" s="85" t="s">
        <v>324</v>
      </c>
      <c r="KO21" s="91">
        <v>0</v>
      </c>
      <c r="KP21" s="92">
        <v>1</v>
      </c>
      <c r="KQ21" s="85">
        <v>2020</v>
      </c>
      <c r="KR21" s="85" t="s">
        <v>324</v>
      </c>
      <c r="KS21" s="91">
        <v>0</v>
      </c>
      <c r="KT21" s="92">
        <v>1</v>
      </c>
      <c r="KU21" s="85">
        <v>2020</v>
      </c>
      <c r="KV21" s="85" t="s">
        <v>324</v>
      </c>
      <c r="KW21" s="91">
        <v>0</v>
      </c>
      <c r="KX21" s="92">
        <v>1</v>
      </c>
      <c r="KY21" s="85">
        <v>2020</v>
      </c>
      <c r="KZ21" s="95">
        <v>0.56000000000000005</v>
      </c>
      <c r="LA21" s="91">
        <v>0.62679165766693523</v>
      </c>
      <c r="LB21" s="92">
        <v>1</v>
      </c>
      <c r="LC21" s="85">
        <v>2020</v>
      </c>
      <c r="LD21" s="96" t="s">
        <v>324</v>
      </c>
      <c r="LE21" s="85" t="s">
        <v>324</v>
      </c>
      <c r="LF21" s="91">
        <v>0</v>
      </c>
      <c r="LG21" s="92">
        <v>1</v>
      </c>
      <c r="LH21" s="85">
        <v>2020</v>
      </c>
      <c r="LI21" s="85" t="s">
        <v>324</v>
      </c>
      <c r="LJ21" s="85" t="s">
        <v>324</v>
      </c>
      <c r="LK21" s="91">
        <v>0</v>
      </c>
      <c r="LL21" s="92">
        <v>1</v>
      </c>
      <c r="LM21" s="85">
        <v>2020</v>
      </c>
      <c r="LR21" s="90">
        <v>4.0000000000000001E-3</v>
      </c>
      <c r="LS21" s="85">
        <v>1.4800000000000001E-2</v>
      </c>
      <c r="LT21" s="91">
        <v>0.53229299186787704</v>
      </c>
      <c r="LU21" s="92">
        <v>1</v>
      </c>
      <c r="LV21" s="85">
        <v>2020</v>
      </c>
      <c r="MM21" s="95" t="s">
        <v>324</v>
      </c>
      <c r="MN21" s="85" t="s">
        <v>324</v>
      </c>
      <c r="MO21" s="91">
        <v>0</v>
      </c>
      <c r="MP21" s="92">
        <v>1</v>
      </c>
      <c r="MQ21" s="85">
        <v>2020</v>
      </c>
      <c r="MR21" s="96" t="s">
        <v>324</v>
      </c>
      <c r="MS21" s="85" t="s">
        <v>324</v>
      </c>
      <c r="MT21" s="91">
        <v>0</v>
      </c>
      <c r="MU21" s="92">
        <v>1</v>
      </c>
      <c r="MV21" s="85">
        <v>2020</v>
      </c>
      <c r="MW21" s="85" t="s">
        <v>324</v>
      </c>
      <c r="MX21" s="85">
        <v>1.1000000000000001</v>
      </c>
      <c r="MY21" s="91">
        <v>0.27124044391603486</v>
      </c>
      <c r="MZ21" s="92">
        <v>1</v>
      </c>
      <c r="NA21" s="85">
        <v>2020</v>
      </c>
      <c r="NJ21" s="96" t="s">
        <v>324</v>
      </c>
      <c r="NK21" s="85" t="s">
        <v>324</v>
      </c>
      <c r="NL21" s="91">
        <v>0</v>
      </c>
      <c r="NM21" s="92">
        <v>1</v>
      </c>
      <c r="NN21" s="85">
        <v>2020</v>
      </c>
      <c r="NO21" s="96">
        <v>3.4</v>
      </c>
      <c r="NP21" s="85">
        <v>8.3000000000000007</v>
      </c>
      <c r="NQ21" s="91">
        <v>0.44685584182977844</v>
      </c>
      <c r="NR21" s="92">
        <v>1</v>
      </c>
      <c r="NS21" s="85">
        <v>2020</v>
      </c>
      <c r="NT21" s="95" t="s">
        <v>324</v>
      </c>
      <c r="NU21" s="85" t="s">
        <v>324</v>
      </c>
      <c r="NV21" s="91">
        <v>0</v>
      </c>
      <c r="NW21" s="92">
        <v>1</v>
      </c>
      <c r="NX21" s="85">
        <v>2020</v>
      </c>
      <c r="NY21" s="85" t="s">
        <v>324</v>
      </c>
      <c r="NZ21" s="91">
        <v>0</v>
      </c>
      <c r="OA21" s="92">
        <v>1</v>
      </c>
      <c r="OB21" s="85">
        <v>2020</v>
      </c>
      <c r="OC21" s="85" t="s">
        <v>324</v>
      </c>
      <c r="OD21" s="91">
        <v>0</v>
      </c>
      <c r="OE21" s="92">
        <v>1</v>
      </c>
      <c r="OF21" s="85">
        <v>2020</v>
      </c>
      <c r="OG21" s="96" t="s">
        <v>324</v>
      </c>
      <c r="OH21" s="85" t="s">
        <v>324</v>
      </c>
      <c r="OI21" s="91">
        <v>0</v>
      </c>
      <c r="OJ21" s="92">
        <v>1</v>
      </c>
      <c r="OK21" s="85">
        <v>2020</v>
      </c>
      <c r="OP21" s="93">
        <v>1.2099999999999999E-3</v>
      </c>
      <c r="OQ21" s="85">
        <v>7.2300000000000003E-3</v>
      </c>
      <c r="OR21" s="91">
        <v>0.97398023998304406</v>
      </c>
      <c r="OS21" s="94" t="s">
        <v>315</v>
      </c>
      <c r="OT21" s="85">
        <v>2020</v>
      </c>
      <c r="OU21" s="85">
        <v>8.2000000000000007E-3</v>
      </c>
      <c r="OV21" s="91">
        <v>0.30002065316727722</v>
      </c>
      <c r="OW21" s="92">
        <v>1</v>
      </c>
      <c r="OX21" s="85">
        <v>2020</v>
      </c>
      <c r="OY21" s="85">
        <v>4.1999999999999997E-3</v>
      </c>
      <c r="OZ21" s="91">
        <v>0.15033621525045882</v>
      </c>
      <c r="PA21" s="92">
        <v>1</v>
      </c>
      <c r="PB21" s="85">
        <v>2020</v>
      </c>
      <c r="PC21" s="85">
        <v>6.3400000000000001E-3</v>
      </c>
      <c r="PD21" s="91">
        <v>0.43948002988596585</v>
      </c>
      <c r="PE21" s="92">
        <v>1</v>
      </c>
      <c r="PF21" s="85">
        <v>2020</v>
      </c>
      <c r="PG21" s="93">
        <v>1.4E-3</v>
      </c>
      <c r="PH21" s="85">
        <v>2020</v>
      </c>
      <c r="PI21" s="96" t="s">
        <v>324</v>
      </c>
      <c r="PJ21" s="85" t="s">
        <v>324</v>
      </c>
      <c r="PK21" s="91">
        <v>0</v>
      </c>
      <c r="PL21" s="92">
        <v>1</v>
      </c>
      <c r="PM21" s="85">
        <v>2020</v>
      </c>
      <c r="PN21" s="85" t="s">
        <v>324</v>
      </c>
      <c r="PO21" s="85" t="s">
        <v>324</v>
      </c>
      <c r="PP21" s="91">
        <v>0</v>
      </c>
      <c r="PQ21" s="92">
        <v>1</v>
      </c>
      <c r="PR21" s="85">
        <v>2020</v>
      </c>
      <c r="PS21" s="95" t="s">
        <v>324</v>
      </c>
      <c r="PT21" s="91">
        <v>0</v>
      </c>
      <c r="PU21" s="92">
        <v>1</v>
      </c>
      <c r="PV21" s="85">
        <v>2020</v>
      </c>
      <c r="PW21" s="85" t="s">
        <v>324</v>
      </c>
      <c r="PX21" s="91">
        <v>0</v>
      </c>
      <c r="PY21" s="92">
        <v>1</v>
      </c>
      <c r="PZ21" s="85">
        <v>2020</v>
      </c>
      <c r="QA21" s="95" t="s">
        <v>324</v>
      </c>
      <c r="QB21" s="91">
        <v>0</v>
      </c>
      <c r="QC21" s="92">
        <v>1</v>
      </c>
      <c r="QD21" s="85">
        <v>2020</v>
      </c>
      <c r="QV21" s="98" t="s">
        <v>324</v>
      </c>
      <c r="QW21" s="85" t="s">
        <v>324</v>
      </c>
      <c r="QX21" s="91">
        <v>0</v>
      </c>
      <c r="QY21" s="92">
        <v>1</v>
      </c>
      <c r="QZ21" s="85">
        <v>2020</v>
      </c>
      <c r="RE21" s="98" t="s">
        <v>324</v>
      </c>
      <c r="RF21" s="85" t="s">
        <v>324</v>
      </c>
      <c r="RG21" s="91">
        <v>0</v>
      </c>
      <c r="RH21" s="92">
        <v>1</v>
      </c>
      <c r="RI21" s="85">
        <v>2020</v>
      </c>
      <c r="RJ21" s="98" t="s">
        <v>324</v>
      </c>
      <c r="RK21" s="85" t="s">
        <v>324</v>
      </c>
      <c r="RL21" s="91">
        <v>0</v>
      </c>
      <c r="RM21" s="92">
        <v>1</v>
      </c>
      <c r="RN21" s="85">
        <v>2020</v>
      </c>
      <c r="RO21" s="90" t="s">
        <v>324</v>
      </c>
      <c r="RP21" s="85" t="s">
        <v>324</v>
      </c>
      <c r="RQ21" s="91">
        <v>0</v>
      </c>
      <c r="RR21" s="92">
        <v>1</v>
      </c>
      <c r="RS21" s="85">
        <v>2020</v>
      </c>
      <c r="RT21" s="85" t="s">
        <v>324</v>
      </c>
      <c r="RU21" s="85" t="s">
        <v>324</v>
      </c>
      <c r="RV21" s="91">
        <v>0</v>
      </c>
      <c r="RW21" s="92">
        <v>1</v>
      </c>
      <c r="RX21" s="85">
        <v>2020</v>
      </c>
      <c r="RY21" s="90" t="s">
        <v>324</v>
      </c>
      <c r="RZ21" s="85" t="s">
        <v>324</v>
      </c>
      <c r="SA21" s="91">
        <v>0</v>
      </c>
      <c r="SB21" s="92">
        <v>1</v>
      </c>
      <c r="SC21" s="85">
        <v>2020</v>
      </c>
      <c r="SV21" s="85" t="s">
        <v>324</v>
      </c>
      <c r="SW21" s="85">
        <v>1.4E-3</v>
      </c>
      <c r="SX21" s="91">
        <v>0.20275206708992466</v>
      </c>
      <c r="SY21" s="92">
        <v>1</v>
      </c>
      <c r="SZ21" s="85">
        <v>2020</v>
      </c>
      <c r="TA21" s="85" t="s">
        <v>324</v>
      </c>
      <c r="TB21" s="91">
        <v>0</v>
      </c>
      <c r="TC21" s="92">
        <v>1</v>
      </c>
      <c r="TD21" s="85">
        <v>2020</v>
      </c>
      <c r="TE21" s="85" t="s">
        <v>324</v>
      </c>
      <c r="TF21" s="91">
        <v>0</v>
      </c>
      <c r="TG21" s="92">
        <v>1</v>
      </c>
      <c r="TH21" s="85">
        <v>2020</v>
      </c>
      <c r="TI21" s="85" t="s">
        <v>324</v>
      </c>
      <c r="TJ21" s="91">
        <v>0</v>
      </c>
      <c r="TK21" s="92">
        <v>1</v>
      </c>
      <c r="TL21" s="85">
        <v>2020</v>
      </c>
      <c r="TM21" s="95" t="s">
        <v>324</v>
      </c>
      <c r="TN21" s="91">
        <v>0</v>
      </c>
      <c r="TO21" s="92">
        <v>1</v>
      </c>
      <c r="TP21" s="85">
        <v>2020</v>
      </c>
      <c r="TQ21" s="85" t="s">
        <v>324</v>
      </c>
      <c r="TR21" s="91">
        <v>0</v>
      </c>
      <c r="TS21" s="92">
        <v>1</v>
      </c>
      <c r="TT21" s="85">
        <v>2020</v>
      </c>
      <c r="TU21" s="85" t="s">
        <v>324</v>
      </c>
      <c r="TV21" s="91">
        <v>0</v>
      </c>
      <c r="TW21" s="92">
        <v>1</v>
      </c>
      <c r="TX21" s="85">
        <v>2020</v>
      </c>
      <c r="UB21" s="85" t="s">
        <v>316</v>
      </c>
      <c r="UC21" s="85" t="s">
        <v>317</v>
      </c>
    </row>
    <row r="22" spans="1:549" s="85" customFormat="1" ht="15" customHeight="1">
      <c r="A22" s="84">
        <v>14</v>
      </c>
      <c r="B22" s="84" t="s">
        <v>373</v>
      </c>
      <c r="C22" s="84" t="s">
        <v>374</v>
      </c>
      <c r="D22" s="84" t="s">
        <v>308</v>
      </c>
      <c r="E22" s="84" t="s">
        <v>309</v>
      </c>
      <c r="F22" s="84" t="s">
        <v>375</v>
      </c>
      <c r="G22" s="84" t="s">
        <v>376</v>
      </c>
      <c r="H22" s="84">
        <v>17</v>
      </c>
      <c r="I22" s="84" t="s">
        <v>328</v>
      </c>
      <c r="J22" s="84" t="s">
        <v>313</v>
      </c>
      <c r="K22" s="84" t="s">
        <v>314</v>
      </c>
      <c r="L22" s="84" t="s">
        <v>314</v>
      </c>
      <c r="M22" s="84" t="s">
        <v>314</v>
      </c>
      <c r="AK22" s="84"/>
      <c r="AL22" s="84"/>
      <c r="AM22" s="84"/>
      <c r="AN22" s="84"/>
      <c r="AO22" s="84"/>
      <c r="AP22" s="84"/>
      <c r="AT22" s="86"/>
      <c r="AU22" s="99">
        <v>0.41599999999999998</v>
      </c>
      <c r="AV22" s="100">
        <v>0.32</v>
      </c>
      <c r="AW22" s="94">
        <v>5</v>
      </c>
      <c r="AX22" s="100">
        <v>2020</v>
      </c>
      <c r="BK22" s="87"/>
      <c r="BL22" s="89"/>
      <c r="BM22" s="88"/>
      <c r="BN22" s="87"/>
      <c r="CA22" s="87"/>
      <c r="CB22" s="89"/>
      <c r="CC22" s="88"/>
      <c r="CD22" s="87"/>
      <c r="FB22" s="86"/>
      <c r="IT22" s="86"/>
      <c r="UA22" s="85" t="s">
        <v>360</v>
      </c>
      <c r="UB22" s="85" t="s">
        <v>316</v>
      </c>
      <c r="UC22" s="85" t="s">
        <v>317</v>
      </c>
    </row>
    <row r="23" spans="1:549" s="85" customFormat="1" ht="15" customHeight="1">
      <c r="A23" s="84">
        <v>15</v>
      </c>
      <c r="B23" s="100" t="s">
        <v>377</v>
      </c>
      <c r="C23" s="100" t="s">
        <v>378</v>
      </c>
      <c r="D23" s="100" t="s">
        <v>308</v>
      </c>
      <c r="E23" s="100" t="s">
        <v>309</v>
      </c>
      <c r="F23" s="100" t="s">
        <v>379</v>
      </c>
      <c r="G23" s="100" t="s">
        <v>380</v>
      </c>
      <c r="H23" s="105">
        <v>16</v>
      </c>
      <c r="I23" s="100" t="s">
        <v>334</v>
      </c>
      <c r="J23" s="100" t="s">
        <v>313</v>
      </c>
      <c r="K23" s="100" t="s">
        <v>314</v>
      </c>
      <c r="L23" s="100" t="s">
        <v>313</v>
      </c>
      <c r="M23" s="100" t="s">
        <v>313</v>
      </c>
      <c r="N23" s="87"/>
      <c r="O23" s="89"/>
      <c r="P23" s="106"/>
      <c r="Q23" s="87"/>
      <c r="R23" s="87"/>
      <c r="S23" s="89"/>
      <c r="T23" s="106"/>
      <c r="U23" s="87"/>
      <c r="V23" s="87"/>
      <c r="W23" s="106"/>
      <c r="X23" s="87"/>
      <c r="Y23" s="87"/>
      <c r="Z23" s="89"/>
      <c r="AA23" s="106"/>
      <c r="AB23" s="87"/>
      <c r="AC23" s="87"/>
      <c r="AD23" s="87"/>
      <c r="AE23" s="106"/>
      <c r="AF23" s="87"/>
      <c r="AG23" s="107"/>
      <c r="AH23" s="89"/>
      <c r="AI23" s="106"/>
      <c r="AJ23" s="87"/>
      <c r="AK23" s="87"/>
      <c r="AL23" s="87"/>
      <c r="AM23" s="87"/>
      <c r="AN23" s="89"/>
      <c r="AO23" s="88"/>
      <c r="AP23" s="87"/>
      <c r="AQ23" s="108"/>
      <c r="AR23" s="108"/>
      <c r="AS23" s="108"/>
      <c r="AT23" s="106"/>
      <c r="AU23" s="87"/>
      <c r="AV23" s="87"/>
      <c r="AW23" s="88"/>
      <c r="AX23" s="87"/>
      <c r="AY23" s="87"/>
      <c r="AZ23" s="89"/>
      <c r="BA23" s="106"/>
      <c r="BB23" s="87"/>
      <c r="BC23" s="87"/>
      <c r="BD23" s="89"/>
      <c r="BE23" s="106"/>
      <c r="BF23" s="87"/>
      <c r="BG23" s="87"/>
      <c r="BH23" s="89"/>
      <c r="BI23" s="106"/>
      <c r="BJ23" s="87"/>
      <c r="BK23" s="87"/>
      <c r="BL23" s="89"/>
      <c r="BM23" s="88"/>
      <c r="BN23" s="87"/>
      <c r="BO23" s="87"/>
      <c r="BP23" s="89"/>
      <c r="BQ23" s="106"/>
      <c r="BR23" s="87"/>
      <c r="BS23" s="87"/>
      <c r="BT23" s="89"/>
      <c r="BU23" s="106"/>
      <c r="BV23" s="87"/>
      <c r="BW23" s="87"/>
      <c r="BX23" s="89"/>
      <c r="BY23" s="106"/>
      <c r="BZ23" s="87"/>
      <c r="CA23" s="87"/>
      <c r="CB23" s="89"/>
      <c r="CC23" s="88"/>
      <c r="CD23" s="87"/>
      <c r="CE23" s="87"/>
      <c r="CF23" s="89"/>
      <c r="CG23" s="106"/>
      <c r="CH23" s="87"/>
      <c r="CI23" s="87"/>
      <c r="CJ23" s="89"/>
      <c r="CK23" s="106"/>
      <c r="CL23" s="87"/>
      <c r="CM23" s="87"/>
      <c r="CN23" s="89"/>
      <c r="CO23" s="106"/>
      <c r="CP23" s="87"/>
      <c r="CQ23" s="87"/>
      <c r="CR23" s="89"/>
      <c r="CS23" s="106"/>
      <c r="CT23" s="87"/>
      <c r="CU23" s="87"/>
      <c r="CV23" s="89"/>
      <c r="CW23" s="106"/>
      <c r="CX23" s="87"/>
      <c r="CY23" s="87"/>
      <c r="CZ23" s="89"/>
      <c r="DA23" s="106"/>
      <c r="DB23" s="87"/>
      <c r="DC23" s="87"/>
      <c r="DD23" s="89"/>
      <c r="DE23" s="106"/>
      <c r="DF23" s="87"/>
      <c r="DG23" s="87"/>
      <c r="DH23" s="89"/>
      <c r="DI23" s="106"/>
      <c r="DJ23" s="87"/>
      <c r="DK23" s="87"/>
      <c r="DL23" s="89"/>
      <c r="DM23" s="106"/>
      <c r="DN23" s="87"/>
      <c r="DO23" s="87"/>
      <c r="DP23" s="89"/>
      <c r="DQ23" s="106"/>
      <c r="DR23" s="87"/>
      <c r="DS23" s="87"/>
      <c r="DT23" s="89"/>
      <c r="DU23" s="106"/>
      <c r="DV23" s="87"/>
      <c r="DW23" s="87"/>
      <c r="DX23" s="89"/>
      <c r="DY23" s="106"/>
      <c r="DZ23" s="87"/>
      <c r="EA23" s="87"/>
      <c r="EB23" s="89"/>
      <c r="EC23" s="106"/>
      <c r="ED23" s="87"/>
      <c r="EE23" s="87"/>
      <c r="EF23" s="89"/>
      <c r="EG23" s="106"/>
      <c r="EH23" s="87"/>
      <c r="EI23" s="87"/>
      <c r="EJ23" s="89"/>
      <c r="EK23" s="106"/>
      <c r="EL23" s="87"/>
      <c r="EM23" s="87"/>
      <c r="EN23" s="89"/>
      <c r="EO23" s="106"/>
      <c r="EP23" s="87"/>
      <c r="EQ23" s="87"/>
      <c r="ER23" s="89"/>
      <c r="ES23" s="106"/>
      <c r="ET23" s="87"/>
      <c r="EU23" s="87"/>
      <c r="EV23" s="87"/>
      <c r="EW23" s="106"/>
      <c r="EX23" s="87"/>
      <c r="EY23" s="87"/>
      <c r="EZ23" s="87"/>
      <c r="FA23" s="87"/>
      <c r="FB23" s="106"/>
      <c r="FC23" s="87"/>
      <c r="FD23" s="89"/>
      <c r="FE23" s="106"/>
      <c r="FF23" s="87"/>
      <c r="FG23" s="87"/>
      <c r="FH23" s="89"/>
      <c r="FI23" s="106"/>
      <c r="FJ23" s="87"/>
      <c r="FK23" s="87"/>
      <c r="FL23" s="89"/>
      <c r="FM23" s="106"/>
      <c r="FN23" s="87"/>
      <c r="FO23" s="87"/>
      <c r="FP23" s="89"/>
      <c r="FQ23" s="106"/>
      <c r="FR23" s="87"/>
      <c r="FS23" s="87"/>
      <c r="FT23" s="89"/>
      <c r="FU23" s="106"/>
      <c r="FV23" s="87"/>
      <c r="FW23" s="87"/>
      <c r="FX23" s="89"/>
      <c r="FY23" s="106"/>
      <c r="FZ23" s="87"/>
      <c r="GA23" s="87"/>
      <c r="GB23" s="89"/>
      <c r="GC23" s="106"/>
      <c r="GD23" s="87"/>
      <c r="GE23" s="87"/>
      <c r="GF23" s="89"/>
      <c r="GG23" s="106"/>
      <c r="GH23" s="87"/>
      <c r="GI23" s="87"/>
      <c r="GJ23" s="89"/>
      <c r="GK23" s="106"/>
      <c r="GL23" s="87"/>
      <c r="GM23" s="87"/>
      <c r="GN23" s="89"/>
      <c r="GO23" s="106"/>
      <c r="GP23" s="87"/>
      <c r="GQ23" s="87"/>
      <c r="GR23" s="89"/>
      <c r="GS23" s="106"/>
      <c r="GT23" s="87"/>
      <c r="GU23" s="87"/>
      <c r="GV23" s="89"/>
      <c r="GW23" s="106"/>
      <c r="GX23" s="87"/>
      <c r="GY23" s="87"/>
      <c r="GZ23" s="89"/>
      <c r="HA23" s="106"/>
      <c r="HB23" s="87"/>
      <c r="HC23" s="87"/>
      <c r="HD23" s="89"/>
      <c r="HE23" s="106"/>
      <c r="HF23" s="87"/>
      <c r="HG23" s="87"/>
      <c r="HH23" s="89"/>
      <c r="HI23" s="106"/>
      <c r="HJ23" s="87"/>
      <c r="HK23" s="87"/>
      <c r="HL23" s="89"/>
      <c r="HM23" s="106"/>
      <c r="HN23" s="87"/>
      <c r="HO23" s="87"/>
      <c r="HP23" s="89"/>
      <c r="HQ23" s="106"/>
      <c r="HR23" s="87"/>
      <c r="HS23" s="87"/>
      <c r="HT23" s="89"/>
      <c r="HU23" s="106"/>
      <c r="HV23" s="87"/>
      <c r="HW23" s="87"/>
      <c r="HX23" s="89"/>
      <c r="HY23" s="106"/>
      <c r="HZ23" s="87"/>
      <c r="IA23" s="87"/>
      <c r="IB23" s="89"/>
      <c r="IC23" s="106"/>
      <c r="ID23" s="87"/>
      <c r="IE23" s="87"/>
      <c r="IF23" s="89"/>
      <c r="IG23" s="106"/>
      <c r="IH23" s="87"/>
      <c r="II23" s="87"/>
      <c r="IJ23" s="89"/>
      <c r="IK23" s="106"/>
      <c r="IL23" s="87"/>
      <c r="IM23" s="87"/>
      <c r="IN23" s="89"/>
      <c r="IO23" s="106"/>
      <c r="IP23" s="87"/>
      <c r="IQ23" s="108"/>
      <c r="IR23" s="108"/>
      <c r="IS23" s="108"/>
      <c r="IT23" s="109"/>
      <c r="IU23" s="110"/>
      <c r="IV23" s="87"/>
      <c r="IW23" s="87"/>
      <c r="IX23" s="89"/>
      <c r="IY23" s="106"/>
      <c r="IZ23" s="87"/>
      <c r="JA23" s="87"/>
      <c r="JB23" s="87"/>
      <c r="JC23" s="89"/>
      <c r="JD23" s="106"/>
      <c r="JE23" s="87"/>
      <c r="JF23" s="87"/>
      <c r="JG23" s="87"/>
      <c r="JH23" s="89"/>
      <c r="JI23" s="106"/>
      <c r="JJ23" s="87"/>
      <c r="JK23" s="87"/>
      <c r="JL23" s="87"/>
      <c r="JM23" s="89"/>
      <c r="JN23" s="106"/>
      <c r="JO23" s="87"/>
      <c r="JP23" s="85">
        <v>0.88119999999999998</v>
      </c>
      <c r="JQ23" s="91">
        <v>0.20592724106448521</v>
      </c>
      <c r="JR23" s="122" t="s">
        <v>315</v>
      </c>
      <c r="JS23" s="85">
        <v>2020</v>
      </c>
      <c r="JT23" s="86"/>
      <c r="JU23" s="119"/>
      <c r="JV23" s="86"/>
      <c r="JW23" s="86"/>
      <c r="JX23" s="86"/>
      <c r="JY23" s="86"/>
      <c r="JZ23" s="119"/>
      <c r="KA23" s="86"/>
      <c r="KB23" s="86"/>
      <c r="KC23" s="86"/>
      <c r="KD23" s="86"/>
      <c r="KE23" s="119"/>
      <c r="KF23" s="86"/>
      <c r="KG23" s="86"/>
      <c r="KH23" s="86"/>
      <c r="KI23" s="86"/>
      <c r="KJ23" s="119"/>
      <c r="KK23" s="86"/>
      <c r="KL23" s="86"/>
      <c r="KM23" s="86"/>
      <c r="KN23" s="86"/>
      <c r="KO23" s="119"/>
      <c r="KP23" s="86"/>
      <c r="KQ23" s="86"/>
      <c r="KR23" s="86"/>
      <c r="KS23" s="119"/>
      <c r="KT23" s="86"/>
      <c r="KU23" s="86"/>
      <c r="KV23" s="86"/>
      <c r="KW23" s="119"/>
      <c r="KX23" s="86"/>
      <c r="KY23" s="86"/>
      <c r="KZ23" s="86"/>
      <c r="LA23" s="119"/>
      <c r="LB23" s="86"/>
      <c r="LC23" s="86"/>
      <c r="LD23" s="86"/>
      <c r="LE23" s="86"/>
      <c r="LF23" s="119"/>
      <c r="LG23" s="86"/>
      <c r="LH23" s="86"/>
      <c r="LI23" s="86"/>
      <c r="LJ23" s="86"/>
      <c r="LK23" s="119"/>
      <c r="LL23" s="86"/>
      <c r="LM23" s="86"/>
      <c r="LN23" s="85">
        <v>7.38</v>
      </c>
      <c r="LO23" s="91">
        <v>0.28064699172300156</v>
      </c>
      <c r="LP23" s="123">
        <v>1</v>
      </c>
      <c r="LQ23" s="85">
        <v>2020</v>
      </c>
      <c r="LR23" s="86"/>
      <c r="LS23" s="86"/>
      <c r="LT23" s="119"/>
      <c r="LU23" s="86"/>
      <c r="LV23" s="86"/>
      <c r="LW23" s="100" t="s">
        <v>324</v>
      </c>
      <c r="LX23" s="103">
        <v>0.40889069348697049</v>
      </c>
      <c r="LY23" s="123">
        <v>1</v>
      </c>
      <c r="LZ23" s="85">
        <v>2020</v>
      </c>
      <c r="MA23" s="86"/>
      <c r="MB23" s="119"/>
      <c r="MC23" s="86"/>
      <c r="MD23" s="86"/>
      <c r="ME23" s="100" t="s">
        <v>324</v>
      </c>
      <c r="MF23" s="103">
        <v>0.40889069348697049</v>
      </c>
      <c r="MG23" s="123">
        <v>1</v>
      </c>
      <c r="MH23" s="85">
        <v>2020</v>
      </c>
      <c r="MI23" s="86"/>
      <c r="MJ23" s="119"/>
      <c r="MK23" s="86"/>
      <c r="ML23" s="86"/>
      <c r="MM23" s="86"/>
      <c r="MN23" s="86"/>
      <c r="MO23" s="119"/>
      <c r="MP23" s="86"/>
      <c r="MQ23" s="86"/>
      <c r="MR23" s="86"/>
      <c r="MS23" s="86"/>
      <c r="MT23" s="119"/>
      <c r="MU23" s="86"/>
      <c r="MV23" s="86"/>
      <c r="MW23" s="86"/>
      <c r="MX23" s="86"/>
      <c r="MY23" s="119"/>
      <c r="MZ23" s="86"/>
      <c r="NA23" s="86"/>
      <c r="NB23" s="85">
        <v>37</v>
      </c>
      <c r="NC23" s="91">
        <v>0.3246836895194018</v>
      </c>
      <c r="ND23" s="122" t="s">
        <v>315</v>
      </c>
      <c r="NE23" s="85">
        <v>2020</v>
      </c>
      <c r="NF23" s="86"/>
      <c r="NG23" s="119"/>
      <c r="NH23" s="86"/>
      <c r="NI23" s="86"/>
      <c r="NJ23" s="86"/>
      <c r="NK23" s="86"/>
      <c r="NL23" s="119"/>
      <c r="NM23" s="86"/>
      <c r="NN23" s="86"/>
      <c r="NO23" s="86"/>
      <c r="NP23" s="86"/>
      <c r="NQ23" s="119"/>
      <c r="NR23" s="86"/>
      <c r="NS23" s="86"/>
      <c r="NT23" s="86"/>
      <c r="NU23" s="86"/>
      <c r="NV23" s="119"/>
      <c r="NW23" s="86"/>
      <c r="NX23" s="86"/>
      <c r="NY23" s="86"/>
      <c r="NZ23" s="119"/>
      <c r="OA23" s="86"/>
      <c r="OB23" s="86"/>
      <c r="OC23" s="86"/>
      <c r="OD23" s="119"/>
      <c r="OE23" s="86"/>
      <c r="OF23" s="86"/>
      <c r="OG23" s="86"/>
      <c r="OH23" s="86"/>
      <c r="OI23" s="119"/>
      <c r="OJ23" s="86"/>
      <c r="OK23" s="86"/>
      <c r="OL23" s="85">
        <v>2.13</v>
      </c>
      <c r="OM23" s="91">
        <v>0.36577577523589599</v>
      </c>
      <c r="ON23" s="123">
        <v>1</v>
      </c>
      <c r="OO23" s="85">
        <v>2020</v>
      </c>
      <c r="OP23" s="86"/>
      <c r="OQ23" s="86"/>
      <c r="OR23" s="119"/>
      <c r="OS23" s="86"/>
      <c r="OT23" s="86"/>
      <c r="OU23" s="86"/>
      <c r="OV23" s="119"/>
      <c r="OW23" s="86"/>
      <c r="OX23" s="86"/>
      <c r="OY23" s="86"/>
      <c r="OZ23" s="119"/>
      <c r="PA23" s="86"/>
      <c r="PB23" s="86"/>
      <c r="PC23" s="86"/>
      <c r="PD23" s="119"/>
      <c r="PE23" s="86"/>
      <c r="PF23" s="86"/>
      <c r="PG23" s="86"/>
      <c r="PH23" s="86"/>
      <c r="PI23" s="86"/>
      <c r="PJ23" s="86"/>
      <c r="PK23" s="119"/>
      <c r="PL23" s="86"/>
      <c r="PM23" s="86"/>
      <c r="PN23" s="86"/>
      <c r="PO23" s="86"/>
      <c r="PP23" s="119"/>
      <c r="PQ23" s="86"/>
      <c r="PR23" s="86"/>
      <c r="PS23" s="86"/>
      <c r="PT23" s="119"/>
      <c r="PU23" s="86"/>
      <c r="PV23" s="86"/>
      <c r="PW23" s="86"/>
      <c r="PX23" s="119"/>
      <c r="PY23" s="86"/>
      <c r="PZ23" s="86"/>
      <c r="QA23" s="86"/>
      <c r="QB23" s="119"/>
      <c r="QC23" s="86"/>
      <c r="QD23" s="86"/>
      <c r="QE23" s="100" t="s">
        <v>324</v>
      </c>
      <c r="QF23" s="103">
        <v>0.40889069348697055</v>
      </c>
      <c r="QG23" s="123">
        <v>1</v>
      </c>
      <c r="QH23" s="85">
        <v>2020</v>
      </c>
      <c r="QI23" s="86"/>
      <c r="QJ23" s="119"/>
      <c r="QK23" s="86"/>
      <c r="QL23" s="86"/>
      <c r="QM23" s="85">
        <v>1.94</v>
      </c>
      <c r="QN23" s="91">
        <v>0.26810348701460568</v>
      </c>
      <c r="QO23" s="123">
        <v>1</v>
      </c>
      <c r="QP23" s="85">
        <v>2020</v>
      </c>
      <c r="QQ23" s="86"/>
      <c r="QR23" s="86"/>
      <c r="QS23" s="119"/>
      <c r="QT23" s="86"/>
      <c r="QU23" s="86"/>
      <c r="QV23" s="86"/>
      <c r="QW23" s="86"/>
      <c r="QX23" s="119"/>
      <c r="QY23" s="86"/>
      <c r="QZ23" s="86"/>
      <c r="RA23" s="100" t="s">
        <v>324</v>
      </c>
      <c r="RB23" s="103">
        <v>0.40889069348697049</v>
      </c>
      <c r="RC23" s="123">
        <v>1</v>
      </c>
      <c r="RD23" s="85">
        <v>2020</v>
      </c>
      <c r="RE23" s="86"/>
      <c r="RF23" s="86"/>
      <c r="RG23" s="119"/>
      <c r="RH23" s="86"/>
      <c r="RI23" s="86"/>
      <c r="RJ23" s="86"/>
      <c r="RK23" s="86"/>
      <c r="RL23" s="119"/>
      <c r="RM23" s="86"/>
      <c r="RN23" s="86"/>
      <c r="RO23" s="86"/>
      <c r="RP23" s="86"/>
      <c r="RQ23" s="119"/>
      <c r="RR23" s="86"/>
      <c r="RS23" s="86"/>
      <c r="RT23" s="86"/>
      <c r="RU23" s="86"/>
      <c r="RV23" s="119"/>
      <c r="RW23" s="86"/>
      <c r="RX23" s="86"/>
      <c r="RY23" s="86"/>
      <c r="RZ23" s="86"/>
      <c r="SA23" s="119"/>
      <c r="SB23" s="86"/>
      <c r="SC23" s="86"/>
      <c r="SD23" s="85">
        <v>0.62</v>
      </c>
      <c r="SE23" s="91">
        <v>0.20533270547395793</v>
      </c>
      <c r="SF23" s="123">
        <v>1</v>
      </c>
      <c r="SG23" s="85">
        <v>2020</v>
      </c>
      <c r="SH23" s="86"/>
      <c r="SI23" s="86"/>
      <c r="SJ23" s="119"/>
      <c r="SK23" s="86"/>
      <c r="SL23" s="86"/>
      <c r="SM23" s="85">
        <v>8.8999999999999999E-3</v>
      </c>
      <c r="SN23" s="91">
        <v>0.39841749308304858</v>
      </c>
      <c r="SO23" s="122" t="s">
        <v>315</v>
      </c>
      <c r="SP23" s="85">
        <v>2020</v>
      </c>
      <c r="SQ23" s="86"/>
      <c r="SR23" s="86"/>
      <c r="SS23" s="119"/>
      <c r="ST23" s="86"/>
      <c r="SU23" s="86"/>
      <c r="SV23" s="86"/>
      <c r="SW23" s="86"/>
      <c r="SX23" s="119"/>
      <c r="SY23" s="86"/>
      <c r="SZ23" s="86"/>
      <c r="TA23" s="86"/>
      <c r="TB23" s="119"/>
      <c r="TC23" s="86"/>
      <c r="TD23" s="86"/>
      <c r="TE23" s="86"/>
      <c r="TF23" s="119"/>
      <c r="TG23" s="86"/>
      <c r="TH23" s="86"/>
      <c r="TI23" s="86"/>
      <c r="TJ23" s="119"/>
      <c r="TK23" s="86"/>
      <c r="TL23" s="86"/>
      <c r="TM23" s="86"/>
      <c r="TN23" s="119"/>
      <c r="TO23" s="86"/>
      <c r="TP23" s="86"/>
      <c r="TQ23" s="86"/>
      <c r="TR23" s="119"/>
      <c r="TS23" s="86"/>
      <c r="TT23" s="86"/>
      <c r="TU23" s="86"/>
      <c r="TV23" s="119"/>
      <c r="TW23" s="86"/>
      <c r="TX23" s="86"/>
      <c r="TZ23" s="86"/>
      <c r="UA23" s="113" t="s">
        <v>381</v>
      </c>
      <c r="UB23" s="100" t="s">
        <v>316</v>
      </c>
      <c r="UC23" s="100" t="s">
        <v>317</v>
      </c>
    </row>
    <row r="24" spans="1:549" s="85" customFormat="1" ht="15" customHeight="1">
      <c r="A24" s="84">
        <v>16</v>
      </c>
      <c r="B24" s="100" t="s">
        <v>382</v>
      </c>
      <c r="C24" s="100" t="s">
        <v>383</v>
      </c>
      <c r="D24" s="100" t="s">
        <v>308</v>
      </c>
      <c r="E24" s="100" t="s">
        <v>309</v>
      </c>
      <c r="F24" s="100" t="s">
        <v>384</v>
      </c>
      <c r="G24" s="100" t="s">
        <v>385</v>
      </c>
      <c r="H24" s="105">
        <v>16</v>
      </c>
      <c r="I24" s="100" t="s">
        <v>334</v>
      </c>
      <c r="J24" s="100" t="s">
        <v>313</v>
      </c>
      <c r="K24" s="100" t="s">
        <v>314</v>
      </c>
      <c r="L24" s="100" t="s">
        <v>313</v>
      </c>
      <c r="M24" s="100" t="s">
        <v>313</v>
      </c>
      <c r="N24" s="87"/>
      <c r="O24" s="89"/>
      <c r="P24" s="106"/>
      <c r="Q24" s="87"/>
      <c r="R24" s="87"/>
      <c r="S24" s="89"/>
      <c r="T24" s="106"/>
      <c r="U24" s="87"/>
      <c r="V24" s="87"/>
      <c r="W24" s="106"/>
      <c r="X24" s="87"/>
      <c r="Y24" s="87"/>
      <c r="Z24" s="89"/>
      <c r="AA24" s="106"/>
      <c r="AB24" s="87"/>
      <c r="AC24" s="87"/>
      <c r="AD24" s="87"/>
      <c r="AE24" s="106"/>
      <c r="AF24" s="87"/>
      <c r="AG24" s="107"/>
      <c r="AH24" s="89"/>
      <c r="AI24" s="106"/>
      <c r="AJ24" s="87"/>
      <c r="AK24" s="87"/>
      <c r="AL24" s="87"/>
      <c r="AM24" s="87"/>
      <c r="AN24" s="89"/>
      <c r="AO24" s="88"/>
      <c r="AP24" s="87"/>
      <c r="AQ24" s="108"/>
      <c r="AR24" s="108"/>
      <c r="AS24" s="108"/>
      <c r="AT24" s="106"/>
      <c r="AU24" s="87"/>
      <c r="AV24" s="87"/>
      <c r="AW24" s="88"/>
      <c r="AX24" s="87"/>
      <c r="AY24" s="87"/>
      <c r="AZ24" s="89"/>
      <c r="BA24" s="106"/>
      <c r="BB24" s="87"/>
      <c r="BC24" s="87"/>
      <c r="BD24" s="89"/>
      <c r="BE24" s="106"/>
      <c r="BF24" s="87"/>
      <c r="BG24" s="87"/>
      <c r="BH24" s="89"/>
      <c r="BI24" s="106"/>
      <c r="BJ24" s="87"/>
      <c r="BK24" s="87"/>
      <c r="BL24" s="89"/>
      <c r="BM24" s="88"/>
      <c r="BN24" s="87"/>
      <c r="BO24" s="87"/>
      <c r="BP24" s="89"/>
      <c r="BQ24" s="106"/>
      <c r="BR24" s="87"/>
      <c r="BS24" s="87"/>
      <c r="BT24" s="89"/>
      <c r="BU24" s="106"/>
      <c r="BV24" s="87"/>
      <c r="BW24" s="87"/>
      <c r="BX24" s="89"/>
      <c r="BY24" s="106"/>
      <c r="BZ24" s="87"/>
      <c r="CA24" s="87"/>
      <c r="CB24" s="89"/>
      <c r="CC24" s="88"/>
      <c r="CD24" s="87"/>
      <c r="CE24" s="87"/>
      <c r="CF24" s="89"/>
      <c r="CG24" s="106"/>
      <c r="CH24" s="87"/>
      <c r="CI24" s="87"/>
      <c r="CJ24" s="89"/>
      <c r="CK24" s="106"/>
      <c r="CL24" s="87"/>
      <c r="CM24" s="87"/>
      <c r="CN24" s="89"/>
      <c r="CO24" s="106"/>
      <c r="CP24" s="87"/>
      <c r="CQ24" s="87"/>
      <c r="CR24" s="89"/>
      <c r="CS24" s="106"/>
      <c r="CT24" s="87"/>
      <c r="CU24" s="87"/>
      <c r="CV24" s="89"/>
      <c r="CW24" s="106"/>
      <c r="CX24" s="87"/>
      <c r="CY24" s="87"/>
      <c r="CZ24" s="89"/>
      <c r="DA24" s="106"/>
      <c r="DB24" s="87"/>
      <c r="DC24" s="87"/>
      <c r="DD24" s="89"/>
      <c r="DE24" s="106"/>
      <c r="DF24" s="87"/>
      <c r="DG24" s="87"/>
      <c r="DH24" s="89"/>
      <c r="DI24" s="106"/>
      <c r="DJ24" s="87"/>
      <c r="DK24" s="87"/>
      <c r="DL24" s="89"/>
      <c r="DM24" s="106"/>
      <c r="DN24" s="87"/>
      <c r="DO24" s="87"/>
      <c r="DP24" s="89"/>
      <c r="DQ24" s="106"/>
      <c r="DR24" s="87"/>
      <c r="DS24" s="87"/>
      <c r="DT24" s="89"/>
      <c r="DU24" s="106"/>
      <c r="DV24" s="87"/>
      <c r="DW24" s="87"/>
      <c r="DX24" s="89"/>
      <c r="DY24" s="106"/>
      <c r="DZ24" s="87"/>
      <c r="EA24" s="87"/>
      <c r="EB24" s="89"/>
      <c r="EC24" s="106"/>
      <c r="ED24" s="87"/>
      <c r="EE24" s="87"/>
      <c r="EF24" s="89"/>
      <c r="EG24" s="106"/>
      <c r="EH24" s="87"/>
      <c r="EI24" s="87"/>
      <c r="EJ24" s="89"/>
      <c r="EK24" s="106"/>
      <c r="EL24" s="87"/>
      <c r="EM24" s="87"/>
      <c r="EN24" s="89"/>
      <c r="EO24" s="106"/>
      <c r="EP24" s="87"/>
      <c r="EQ24" s="87"/>
      <c r="ER24" s="89"/>
      <c r="ES24" s="106"/>
      <c r="ET24" s="87"/>
      <c r="EU24" s="87"/>
      <c r="EV24" s="87"/>
      <c r="EW24" s="106"/>
      <c r="EX24" s="87"/>
      <c r="EY24" s="87"/>
      <c r="EZ24" s="87"/>
      <c r="FA24" s="87"/>
      <c r="FB24" s="106"/>
      <c r="FC24" s="87"/>
      <c r="FD24" s="89"/>
      <c r="FE24" s="106"/>
      <c r="FF24" s="87"/>
      <c r="FG24" s="87"/>
      <c r="FH24" s="89"/>
      <c r="FI24" s="106"/>
      <c r="FJ24" s="87"/>
      <c r="FK24" s="87"/>
      <c r="FL24" s="89"/>
      <c r="FM24" s="106"/>
      <c r="FN24" s="87"/>
      <c r="FO24" s="87"/>
      <c r="FP24" s="89"/>
      <c r="FQ24" s="106"/>
      <c r="FR24" s="87"/>
      <c r="FS24" s="87"/>
      <c r="FT24" s="89"/>
      <c r="FU24" s="106"/>
      <c r="FV24" s="87"/>
      <c r="FW24" s="87"/>
      <c r="FX24" s="89"/>
      <c r="FY24" s="106"/>
      <c r="FZ24" s="87"/>
      <c r="GA24" s="87"/>
      <c r="GB24" s="89"/>
      <c r="GC24" s="106"/>
      <c r="GD24" s="87"/>
      <c r="GE24" s="87"/>
      <c r="GF24" s="89"/>
      <c r="GG24" s="106"/>
      <c r="GH24" s="87"/>
      <c r="GI24" s="87"/>
      <c r="GJ24" s="89"/>
      <c r="GK24" s="106"/>
      <c r="GL24" s="87"/>
      <c r="GM24" s="87"/>
      <c r="GN24" s="89"/>
      <c r="GO24" s="106"/>
      <c r="GP24" s="87"/>
      <c r="GQ24" s="87"/>
      <c r="GR24" s="89"/>
      <c r="GS24" s="106"/>
      <c r="GT24" s="87"/>
      <c r="GU24" s="87"/>
      <c r="GV24" s="89"/>
      <c r="GW24" s="106"/>
      <c r="GX24" s="87"/>
      <c r="GY24" s="87"/>
      <c r="GZ24" s="89"/>
      <c r="HA24" s="106"/>
      <c r="HB24" s="87"/>
      <c r="HC24" s="87"/>
      <c r="HD24" s="89"/>
      <c r="HE24" s="106"/>
      <c r="HF24" s="87"/>
      <c r="HG24" s="87"/>
      <c r="HH24" s="89"/>
      <c r="HI24" s="106"/>
      <c r="HJ24" s="87"/>
      <c r="HK24" s="87"/>
      <c r="HL24" s="89"/>
      <c r="HM24" s="106"/>
      <c r="HN24" s="87"/>
      <c r="HO24" s="87"/>
      <c r="HP24" s="89"/>
      <c r="HQ24" s="106"/>
      <c r="HR24" s="87"/>
      <c r="HS24" s="87"/>
      <c r="HT24" s="89"/>
      <c r="HU24" s="106"/>
      <c r="HV24" s="87"/>
      <c r="HW24" s="87"/>
      <c r="HX24" s="89"/>
      <c r="HY24" s="106"/>
      <c r="HZ24" s="87"/>
      <c r="IA24" s="87"/>
      <c r="IB24" s="89"/>
      <c r="IC24" s="106"/>
      <c r="ID24" s="87"/>
      <c r="IE24" s="87"/>
      <c r="IF24" s="89"/>
      <c r="IG24" s="106"/>
      <c r="IH24" s="87"/>
      <c r="II24" s="87"/>
      <c r="IJ24" s="89"/>
      <c r="IK24" s="106"/>
      <c r="IL24" s="87"/>
      <c r="IM24" s="87"/>
      <c r="IN24" s="89"/>
      <c r="IO24" s="106"/>
      <c r="IP24" s="87"/>
      <c r="IQ24" s="108"/>
      <c r="IR24" s="108"/>
      <c r="IS24" s="108"/>
      <c r="IT24" s="109"/>
      <c r="IU24" s="110"/>
      <c r="IV24" s="87"/>
      <c r="IW24" s="87"/>
      <c r="IX24" s="89"/>
      <c r="IY24" s="106"/>
      <c r="IZ24" s="87"/>
      <c r="JA24" s="87"/>
      <c r="JB24" s="87"/>
      <c r="JC24" s="89"/>
      <c r="JD24" s="106"/>
      <c r="JE24" s="87"/>
      <c r="JF24" s="87"/>
      <c r="JG24" s="87"/>
      <c r="JH24" s="89"/>
      <c r="JI24" s="106"/>
      <c r="JJ24" s="87"/>
      <c r="JK24" s="87"/>
      <c r="JL24" s="87"/>
      <c r="JM24" s="89"/>
      <c r="JN24" s="106"/>
      <c r="JO24" s="87"/>
      <c r="JP24" s="85">
        <v>0.59200000000000008</v>
      </c>
      <c r="JQ24" s="91">
        <v>0.20665787316827139</v>
      </c>
      <c r="JR24" s="122" t="s">
        <v>315</v>
      </c>
      <c r="JS24" s="85">
        <v>2020</v>
      </c>
      <c r="JT24" s="86"/>
      <c r="JU24" s="119"/>
      <c r="JV24" s="86"/>
      <c r="JW24" s="86"/>
      <c r="JX24" s="86"/>
      <c r="JY24" s="86"/>
      <c r="JZ24" s="119"/>
      <c r="KA24" s="86"/>
      <c r="KB24" s="86"/>
      <c r="KC24" s="86"/>
      <c r="KD24" s="86"/>
      <c r="KE24" s="119"/>
      <c r="KF24" s="86"/>
      <c r="KG24" s="86"/>
      <c r="KH24" s="86"/>
      <c r="KI24" s="86"/>
      <c r="KJ24" s="119"/>
      <c r="KK24" s="86"/>
      <c r="KL24" s="86"/>
      <c r="KM24" s="86"/>
      <c r="KN24" s="86"/>
      <c r="KO24" s="119"/>
      <c r="KP24" s="86"/>
      <c r="KQ24" s="86"/>
      <c r="KR24" s="86"/>
      <c r="KS24" s="119"/>
      <c r="KT24" s="86"/>
      <c r="KU24" s="86"/>
      <c r="KV24" s="86"/>
      <c r="KW24" s="119"/>
      <c r="KX24" s="86"/>
      <c r="KY24" s="86"/>
      <c r="KZ24" s="86"/>
      <c r="LA24" s="119"/>
      <c r="LB24" s="86"/>
      <c r="LC24" s="86"/>
      <c r="LD24" s="86"/>
      <c r="LE24" s="86"/>
      <c r="LF24" s="119"/>
      <c r="LG24" s="86"/>
      <c r="LH24" s="86"/>
      <c r="LI24" s="86"/>
      <c r="LJ24" s="86"/>
      <c r="LK24" s="119"/>
      <c r="LL24" s="86"/>
      <c r="LM24" s="86"/>
      <c r="LN24" s="85">
        <v>8.51</v>
      </c>
      <c r="LO24" s="91">
        <v>0.29612158612088646</v>
      </c>
      <c r="LP24" s="123">
        <v>1</v>
      </c>
      <c r="LQ24" s="85">
        <v>2020</v>
      </c>
      <c r="LR24" s="86"/>
      <c r="LS24" s="86"/>
      <c r="LT24" s="119"/>
      <c r="LU24" s="86"/>
      <c r="LV24" s="86"/>
      <c r="LW24" s="100" t="s">
        <v>324</v>
      </c>
      <c r="LX24" s="103">
        <v>0.40889069348697049</v>
      </c>
      <c r="LY24" s="123">
        <v>1</v>
      </c>
      <c r="LZ24" s="85">
        <v>2020</v>
      </c>
      <c r="MA24" s="86"/>
      <c r="MB24" s="119"/>
      <c r="MC24" s="86"/>
      <c r="MD24" s="86"/>
      <c r="ME24" s="100" t="s">
        <v>324</v>
      </c>
      <c r="MF24" s="103">
        <v>0.40889069348697049</v>
      </c>
      <c r="MG24" s="123">
        <v>1</v>
      </c>
      <c r="MH24" s="85">
        <v>2020</v>
      </c>
      <c r="MI24" s="86"/>
      <c r="MJ24" s="119"/>
      <c r="MK24" s="86"/>
      <c r="ML24" s="86"/>
      <c r="MM24" s="86"/>
      <c r="MN24" s="86"/>
      <c r="MO24" s="119"/>
      <c r="MP24" s="86"/>
      <c r="MQ24" s="86"/>
      <c r="MR24" s="86"/>
      <c r="MS24" s="86"/>
      <c r="MT24" s="119"/>
      <c r="MU24" s="86"/>
      <c r="MV24" s="86"/>
      <c r="MW24" s="86"/>
      <c r="MX24" s="86"/>
      <c r="MY24" s="119"/>
      <c r="MZ24" s="86"/>
      <c r="NA24" s="86"/>
      <c r="NB24" s="85">
        <v>8.2000000000000011</v>
      </c>
      <c r="NC24" s="91">
        <v>0.3570475267646156</v>
      </c>
      <c r="ND24" s="123">
        <v>1</v>
      </c>
      <c r="NE24" s="85">
        <v>2020</v>
      </c>
      <c r="NF24" s="86"/>
      <c r="NG24" s="119"/>
      <c r="NH24" s="86"/>
      <c r="NI24" s="86"/>
      <c r="NJ24" s="86"/>
      <c r="NK24" s="86"/>
      <c r="NL24" s="119"/>
      <c r="NM24" s="86"/>
      <c r="NN24" s="86"/>
      <c r="NO24" s="86"/>
      <c r="NP24" s="86"/>
      <c r="NQ24" s="119"/>
      <c r="NR24" s="86"/>
      <c r="NS24" s="86"/>
      <c r="NT24" s="86"/>
      <c r="NU24" s="86"/>
      <c r="NV24" s="119"/>
      <c r="NW24" s="86"/>
      <c r="NX24" s="86"/>
      <c r="NY24" s="86"/>
      <c r="NZ24" s="119"/>
      <c r="OA24" s="86"/>
      <c r="OB24" s="86"/>
      <c r="OC24" s="86"/>
      <c r="OD24" s="119"/>
      <c r="OE24" s="86"/>
      <c r="OF24" s="86"/>
      <c r="OG24" s="86"/>
      <c r="OH24" s="86"/>
      <c r="OI24" s="119"/>
      <c r="OJ24" s="86"/>
      <c r="OK24" s="86"/>
      <c r="OL24" s="85">
        <v>2.89</v>
      </c>
      <c r="OM24" s="91">
        <v>0.45832037627725486</v>
      </c>
      <c r="ON24" s="123">
        <v>1</v>
      </c>
      <c r="OO24" s="85">
        <v>2020</v>
      </c>
      <c r="OP24" s="86"/>
      <c r="OQ24" s="86"/>
      <c r="OR24" s="119"/>
      <c r="OS24" s="86"/>
      <c r="OT24" s="86"/>
      <c r="OU24" s="86"/>
      <c r="OV24" s="119"/>
      <c r="OW24" s="86"/>
      <c r="OX24" s="86"/>
      <c r="OY24" s="86"/>
      <c r="OZ24" s="119"/>
      <c r="PA24" s="86"/>
      <c r="PB24" s="86"/>
      <c r="PC24" s="86"/>
      <c r="PD24" s="119"/>
      <c r="PE24" s="86"/>
      <c r="PF24" s="86"/>
      <c r="PG24" s="86"/>
      <c r="PH24" s="86"/>
      <c r="PI24" s="86"/>
      <c r="PJ24" s="86"/>
      <c r="PK24" s="119"/>
      <c r="PL24" s="86"/>
      <c r="PM24" s="86"/>
      <c r="PN24" s="86"/>
      <c r="PO24" s="86"/>
      <c r="PP24" s="119"/>
      <c r="PQ24" s="86"/>
      <c r="PR24" s="86"/>
      <c r="PS24" s="86"/>
      <c r="PT24" s="119"/>
      <c r="PU24" s="86"/>
      <c r="PV24" s="86"/>
      <c r="PW24" s="86"/>
      <c r="PX24" s="119"/>
      <c r="PY24" s="86"/>
      <c r="PZ24" s="86"/>
      <c r="QA24" s="86"/>
      <c r="QB24" s="119"/>
      <c r="QC24" s="86"/>
      <c r="QD24" s="86"/>
      <c r="QE24" s="100" t="s">
        <v>324</v>
      </c>
      <c r="QF24" s="103">
        <v>0.40889069348697055</v>
      </c>
      <c r="QG24" s="123">
        <v>1</v>
      </c>
      <c r="QH24" s="85">
        <v>2020</v>
      </c>
      <c r="QI24" s="86"/>
      <c r="QJ24" s="119"/>
      <c r="QK24" s="86"/>
      <c r="QL24" s="86"/>
      <c r="QM24" s="85">
        <v>1.29</v>
      </c>
      <c r="QN24" s="91">
        <v>0.24357919928633071</v>
      </c>
      <c r="QO24" s="123">
        <v>1</v>
      </c>
      <c r="QP24" s="85">
        <v>2020</v>
      </c>
      <c r="QQ24" s="86"/>
      <c r="QR24" s="86"/>
      <c r="QS24" s="119"/>
      <c r="QT24" s="86"/>
      <c r="QU24" s="86"/>
      <c r="QV24" s="86"/>
      <c r="QW24" s="86"/>
      <c r="QX24" s="119"/>
      <c r="QY24" s="86"/>
      <c r="QZ24" s="86"/>
      <c r="RA24" s="100" t="s">
        <v>324</v>
      </c>
      <c r="RB24" s="103">
        <v>0.40889069348697049</v>
      </c>
      <c r="RC24" s="123">
        <v>1</v>
      </c>
      <c r="RD24" s="85">
        <v>2020</v>
      </c>
      <c r="RE24" s="86"/>
      <c r="RF24" s="86"/>
      <c r="RG24" s="119"/>
      <c r="RH24" s="86"/>
      <c r="RI24" s="86"/>
      <c r="RJ24" s="86"/>
      <c r="RK24" s="86"/>
      <c r="RL24" s="119"/>
      <c r="RM24" s="86"/>
      <c r="RN24" s="86"/>
      <c r="RO24" s="86"/>
      <c r="RP24" s="86"/>
      <c r="RQ24" s="119"/>
      <c r="RR24" s="86"/>
      <c r="RS24" s="86"/>
      <c r="RT24" s="86"/>
      <c r="RU24" s="86"/>
      <c r="RV24" s="119"/>
      <c r="RW24" s="86"/>
      <c r="RX24" s="86"/>
      <c r="RY24" s="86"/>
      <c r="RZ24" s="86"/>
      <c r="SA24" s="119"/>
      <c r="SB24" s="86"/>
      <c r="SC24" s="86"/>
      <c r="SD24" s="85">
        <v>0.39300000000000002</v>
      </c>
      <c r="SE24" s="91">
        <v>0.20500705219296006</v>
      </c>
      <c r="SF24" s="123">
        <v>1</v>
      </c>
      <c r="SG24" s="85">
        <v>2020</v>
      </c>
      <c r="SH24" s="86"/>
      <c r="SI24" s="86"/>
      <c r="SJ24" s="119"/>
      <c r="SK24" s="86"/>
      <c r="SL24" s="86"/>
      <c r="SM24" s="85">
        <v>2.0999999999999999E-3</v>
      </c>
      <c r="SN24" s="91">
        <v>0.30920236370089249</v>
      </c>
      <c r="SO24" s="123">
        <v>1</v>
      </c>
      <c r="SP24" s="85">
        <v>2020</v>
      </c>
      <c r="SQ24" s="86"/>
      <c r="SR24" s="86"/>
      <c r="SS24" s="119"/>
      <c r="ST24" s="86"/>
      <c r="SU24" s="86"/>
      <c r="SV24" s="86"/>
      <c r="SW24" s="86"/>
      <c r="SX24" s="119"/>
      <c r="SY24" s="86"/>
      <c r="SZ24" s="86"/>
      <c r="TA24" s="86"/>
      <c r="TB24" s="119"/>
      <c r="TC24" s="86"/>
      <c r="TD24" s="86"/>
      <c r="TE24" s="86"/>
      <c r="TF24" s="119"/>
      <c r="TG24" s="86"/>
      <c r="TH24" s="86"/>
      <c r="TI24" s="86"/>
      <c r="TJ24" s="119"/>
      <c r="TK24" s="86"/>
      <c r="TL24" s="86"/>
      <c r="TM24" s="86"/>
      <c r="TN24" s="119"/>
      <c r="TO24" s="86"/>
      <c r="TP24" s="86"/>
      <c r="TQ24" s="86"/>
      <c r="TR24" s="119"/>
      <c r="TS24" s="86"/>
      <c r="TT24" s="86"/>
      <c r="TU24" s="86"/>
      <c r="TV24" s="119"/>
      <c r="TW24" s="86"/>
      <c r="TX24" s="86"/>
      <c r="TZ24" s="86"/>
      <c r="UA24" s="113" t="s">
        <v>381</v>
      </c>
      <c r="UB24" s="100" t="s">
        <v>316</v>
      </c>
      <c r="UC24" s="100" t="s">
        <v>317</v>
      </c>
    </row>
    <row r="25" spans="1:549" s="85" customFormat="1" ht="15" customHeight="1">
      <c r="A25" s="84">
        <v>17</v>
      </c>
      <c r="B25" s="84" t="s">
        <v>386</v>
      </c>
      <c r="C25" s="84" t="s">
        <v>387</v>
      </c>
      <c r="D25" s="84" t="s">
        <v>308</v>
      </c>
      <c r="E25" s="84" t="s">
        <v>309</v>
      </c>
      <c r="F25" s="84" t="s">
        <v>388</v>
      </c>
      <c r="G25" s="84" t="s">
        <v>389</v>
      </c>
      <c r="H25" s="84">
        <v>17</v>
      </c>
      <c r="I25" s="84" t="s">
        <v>334</v>
      </c>
      <c r="J25" s="84" t="s">
        <v>313</v>
      </c>
      <c r="K25" s="84" t="s">
        <v>314</v>
      </c>
      <c r="L25" s="84" t="s">
        <v>314</v>
      </c>
      <c r="M25" s="84" t="s">
        <v>314</v>
      </c>
      <c r="AK25" s="84"/>
      <c r="AL25" s="84"/>
      <c r="AM25" s="84"/>
      <c r="AN25" s="84"/>
      <c r="AO25" s="84"/>
      <c r="AP25" s="84"/>
      <c r="AT25" s="86"/>
      <c r="AU25" s="99">
        <v>0.36499999999999999</v>
      </c>
      <c r="AV25" s="100">
        <v>0.7</v>
      </c>
      <c r="AW25" s="125">
        <v>4</v>
      </c>
      <c r="AX25" s="100">
        <v>2020</v>
      </c>
      <c r="BK25" s="87"/>
      <c r="BL25" s="89"/>
      <c r="BM25" s="88"/>
      <c r="BN25" s="87"/>
      <c r="CA25" s="87"/>
      <c r="CB25" s="89"/>
      <c r="CC25" s="88"/>
      <c r="CD25" s="87"/>
      <c r="FB25" s="86"/>
      <c r="IT25" s="86"/>
      <c r="UA25" s="85" t="s">
        <v>360</v>
      </c>
      <c r="UB25" s="85" t="s">
        <v>316</v>
      </c>
      <c r="UC25" s="85" t="s">
        <v>317</v>
      </c>
    </row>
    <row r="26" spans="1:549" s="85" customFormat="1" ht="15" customHeight="1">
      <c r="A26" s="84">
        <v>18</v>
      </c>
      <c r="B26" s="84" t="s">
        <v>390</v>
      </c>
      <c r="C26" s="84" t="s">
        <v>391</v>
      </c>
      <c r="D26" s="84" t="s">
        <v>308</v>
      </c>
      <c r="E26" s="84" t="s">
        <v>309</v>
      </c>
      <c r="F26" s="84" t="s">
        <v>392</v>
      </c>
      <c r="G26" s="84" t="s">
        <v>393</v>
      </c>
      <c r="H26" s="84">
        <v>17</v>
      </c>
      <c r="I26" s="84" t="s">
        <v>334</v>
      </c>
      <c r="J26" s="84" t="s">
        <v>313</v>
      </c>
      <c r="K26" s="84" t="s">
        <v>314</v>
      </c>
      <c r="L26" s="84" t="s">
        <v>314</v>
      </c>
      <c r="M26" s="84" t="s">
        <v>314</v>
      </c>
      <c r="AK26" s="84"/>
      <c r="AL26" s="84"/>
      <c r="AM26" s="84"/>
      <c r="AN26" s="84"/>
      <c r="AO26" s="84"/>
      <c r="AP26" s="84"/>
      <c r="AT26" s="86"/>
      <c r="AU26" s="99">
        <v>0.54600000000000004</v>
      </c>
      <c r="AV26" s="100">
        <v>0.56999999999999995</v>
      </c>
      <c r="AW26" s="104">
        <v>3</v>
      </c>
      <c r="AX26" s="100">
        <v>2020</v>
      </c>
      <c r="BK26" s="87"/>
      <c r="BL26" s="89"/>
      <c r="BM26" s="88"/>
      <c r="BN26" s="87"/>
      <c r="CA26" s="87"/>
      <c r="CB26" s="89"/>
      <c r="CC26" s="88"/>
      <c r="CD26" s="87"/>
      <c r="FB26" s="86"/>
      <c r="IT26" s="86"/>
      <c r="UA26" s="85" t="s">
        <v>360</v>
      </c>
      <c r="UB26" s="85" t="s">
        <v>316</v>
      </c>
      <c r="UC26" s="85" t="s">
        <v>317</v>
      </c>
    </row>
    <row r="27" spans="1:549" s="85" customFormat="1" ht="15" customHeight="1">
      <c r="A27" s="84">
        <v>19</v>
      </c>
      <c r="B27" s="84" t="s">
        <v>394</v>
      </c>
      <c r="C27" s="84" t="s">
        <v>395</v>
      </c>
      <c r="D27" s="84" t="s">
        <v>308</v>
      </c>
      <c r="E27" s="84" t="s">
        <v>309</v>
      </c>
      <c r="F27" s="84" t="s">
        <v>396</v>
      </c>
      <c r="G27" s="84" t="s">
        <v>397</v>
      </c>
      <c r="H27" s="84">
        <v>17</v>
      </c>
      <c r="I27" s="84" t="s">
        <v>334</v>
      </c>
      <c r="J27" s="84" t="s">
        <v>313</v>
      </c>
      <c r="K27" s="84" t="s">
        <v>314</v>
      </c>
      <c r="L27" s="84" t="s">
        <v>314</v>
      </c>
      <c r="M27" s="84" t="s">
        <v>314</v>
      </c>
      <c r="R27" s="96">
        <v>0.6</v>
      </c>
      <c r="S27" s="91">
        <v>8.3959077860382227E-13</v>
      </c>
      <c r="T27" s="92">
        <v>1</v>
      </c>
      <c r="U27" s="85">
        <v>2020</v>
      </c>
      <c r="Y27" s="96">
        <v>39.4</v>
      </c>
      <c r="Z27" s="91">
        <v>0.27412042701868694</v>
      </c>
      <c r="AA27" s="97">
        <v>2</v>
      </c>
      <c r="AB27" s="85">
        <v>2020</v>
      </c>
      <c r="AG27" s="98">
        <v>0.57099999999999995</v>
      </c>
      <c r="AH27" s="91">
        <v>1.1559590475954779E-2</v>
      </c>
      <c r="AI27" s="101">
        <v>3</v>
      </c>
      <c r="AJ27" s="85">
        <v>2020</v>
      </c>
      <c r="AK27" s="84"/>
      <c r="AL27" s="84"/>
      <c r="AM27" s="84"/>
      <c r="AN27" s="84"/>
      <c r="AO27" s="84"/>
      <c r="AP27" s="84"/>
      <c r="AQ27" s="85">
        <v>2020</v>
      </c>
      <c r="AR27" s="85">
        <v>2020</v>
      </c>
      <c r="AS27" s="91">
        <v>1.1559590475954779E-2</v>
      </c>
      <c r="AT27" s="101">
        <v>3</v>
      </c>
      <c r="AU27" s="99">
        <v>0.622</v>
      </c>
      <c r="AV27" s="100">
        <v>0.53</v>
      </c>
      <c r="AW27" s="126">
        <v>2</v>
      </c>
      <c r="AX27" s="100">
        <v>2020</v>
      </c>
      <c r="AY27" s="96">
        <v>13.7</v>
      </c>
      <c r="AZ27" s="91">
        <v>0.19585233333967178</v>
      </c>
      <c r="BA27" s="92">
        <v>1</v>
      </c>
      <c r="BB27" s="85">
        <v>2020</v>
      </c>
      <c r="BG27" s="96">
        <v>12</v>
      </c>
      <c r="BH27" s="91">
        <v>0.76646310024651776</v>
      </c>
      <c r="BI27" s="97">
        <v>2</v>
      </c>
      <c r="BJ27" s="85">
        <v>2020</v>
      </c>
      <c r="BK27" s="102">
        <v>6.916666666666667</v>
      </c>
      <c r="BL27" s="103">
        <v>0.92758238724603359</v>
      </c>
      <c r="BM27" s="127">
        <v>2</v>
      </c>
      <c r="BN27" s="100">
        <v>2020</v>
      </c>
      <c r="BO27" s="96">
        <v>2.4</v>
      </c>
      <c r="BP27" s="91">
        <v>0.21930440641589374</v>
      </c>
      <c r="BQ27" s="92">
        <v>1</v>
      </c>
      <c r="BR27" s="85">
        <v>2020</v>
      </c>
      <c r="BS27" s="95">
        <v>6.97</v>
      </c>
      <c r="BT27" s="91">
        <v>4.9348630561529591E-2</v>
      </c>
      <c r="BU27" s="92">
        <v>1</v>
      </c>
      <c r="BV27" s="85">
        <v>2020</v>
      </c>
      <c r="BW27" s="96">
        <v>7.3</v>
      </c>
      <c r="BX27" s="91">
        <v>1.5008818265497513E-2</v>
      </c>
      <c r="BY27" s="92">
        <v>1</v>
      </c>
      <c r="BZ27" s="85">
        <v>2020</v>
      </c>
      <c r="CA27" s="87"/>
      <c r="CB27" s="89"/>
      <c r="CC27" s="88"/>
      <c r="CD27" s="87"/>
      <c r="CE27" s="96">
        <v>19.2</v>
      </c>
      <c r="CF27" s="91">
        <v>9.2900517289953063E-2</v>
      </c>
      <c r="CG27" s="92">
        <v>1</v>
      </c>
      <c r="CH27" s="85">
        <v>2020</v>
      </c>
      <c r="CI27" s="85">
        <v>566</v>
      </c>
      <c r="CJ27" s="91">
        <v>0.51517977058241227</v>
      </c>
      <c r="CK27" s="97">
        <v>2</v>
      </c>
      <c r="CL27" s="85">
        <v>2020</v>
      </c>
      <c r="CM27" s="85">
        <v>413</v>
      </c>
      <c r="CN27" s="91">
        <v>0.3750331723561422</v>
      </c>
      <c r="CO27" s="101" t="s">
        <v>323</v>
      </c>
      <c r="CP27" s="85">
        <v>2020</v>
      </c>
      <c r="CQ27" s="96">
        <v>88.3</v>
      </c>
      <c r="CR27" s="91">
        <v>2.8096677730841471E-2</v>
      </c>
      <c r="CS27" s="101" t="s">
        <v>323</v>
      </c>
      <c r="CT27" s="85">
        <v>2020</v>
      </c>
      <c r="CU27" s="96">
        <v>33.700000000000003</v>
      </c>
      <c r="CV27" s="91">
        <v>0.50281231274175975</v>
      </c>
      <c r="CW27" s="97">
        <v>2</v>
      </c>
      <c r="CX27" s="85">
        <v>2020</v>
      </c>
      <c r="CY27" s="96">
        <v>85.6</v>
      </c>
      <c r="CZ27" s="91">
        <v>0.39490896164771011</v>
      </c>
      <c r="DA27" s="101" t="s">
        <v>323</v>
      </c>
      <c r="DB27" s="85">
        <v>2020</v>
      </c>
      <c r="DC27" s="96">
        <v>14.2</v>
      </c>
      <c r="DD27" s="91">
        <v>9.2858254858755023E-4</v>
      </c>
      <c r="DE27" s="92">
        <v>1</v>
      </c>
      <c r="DF27" s="85">
        <v>2020</v>
      </c>
      <c r="DG27" s="85">
        <v>273</v>
      </c>
      <c r="DH27" s="91">
        <v>0.87473225934913601</v>
      </c>
      <c r="DI27" s="97">
        <v>2</v>
      </c>
      <c r="DJ27" s="85">
        <v>2020</v>
      </c>
      <c r="DK27" s="96">
        <v>7.4</v>
      </c>
      <c r="DL27" s="91">
        <v>0.32882048601946234</v>
      </c>
      <c r="DM27" s="92">
        <v>1</v>
      </c>
      <c r="DN27" s="85">
        <v>2020</v>
      </c>
      <c r="DO27" s="85">
        <v>179</v>
      </c>
      <c r="DP27" s="91">
        <v>6.4892975469535387E-3</v>
      </c>
      <c r="DQ27" s="92">
        <v>1</v>
      </c>
      <c r="DR27" s="85">
        <v>2020</v>
      </c>
      <c r="DS27" s="85" t="s">
        <v>324</v>
      </c>
      <c r="DT27" s="91">
        <v>0</v>
      </c>
      <c r="DU27" s="92">
        <v>1</v>
      </c>
      <c r="DV27" s="85">
        <v>2020</v>
      </c>
      <c r="DW27" s="95">
        <v>0.7</v>
      </c>
      <c r="DX27" s="91">
        <v>0.22506925845095327</v>
      </c>
      <c r="DY27" s="92">
        <v>1</v>
      </c>
      <c r="DZ27" s="85">
        <v>2020</v>
      </c>
      <c r="EA27" s="85" t="s">
        <v>324</v>
      </c>
      <c r="EB27" s="91">
        <v>0</v>
      </c>
      <c r="EC27" s="92">
        <v>1</v>
      </c>
      <c r="ED27" s="85">
        <v>2020</v>
      </c>
      <c r="EE27" s="85" t="s">
        <v>324</v>
      </c>
      <c r="EF27" s="91">
        <v>0</v>
      </c>
      <c r="EG27" s="92">
        <v>1</v>
      </c>
      <c r="EH27" s="85">
        <v>2020</v>
      </c>
      <c r="EI27" s="95">
        <v>0.76</v>
      </c>
      <c r="EJ27" s="91">
        <v>2.8555014975808229E-2</v>
      </c>
      <c r="EK27" s="92">
        <v>1</v>
      </c>
      <c r="EL27" s="85">
        <v>2020</v>
      </c>
      <c r="EM27" s="90">
        <v>3.9800000000000002E-2</v>
      </c>
      <c r="EN27" s="91">
        <v>0.26740964939725298</v>
      </c>
      <c r="EO27" s="92">
        <v>1</v>
      </c>
      <c r="EP27" s="85">
        <v>2020</v>
      </c>
      <c r="EQ27" s="95">
        <v>0.12</v>
      </c>
      <c r="ER27" s="91">
        <v>1.2360608706793418E-3</v>
      </c>
      <c r="ES27" s="92">
        <v>1</v>
      </c>
      <c r="ET27" s="85">
        <v>2020</v>
      </c>
      <c r="EY27" s="85">
        <v>2020</v>
      </c>
      <c r="EZ27" s="85">
        <v>2020</v>
      </c>
      <c r="FA27" s="91">
        <v>0.39490896164771011</v>
      </c>
      <c r="FB27" s="101" t="s">
        <v>323</v>
      </c>
      <c r="FC27" s="98">
        <v>2.5000000000000001E-2</v>
      </c>
      <c r="FD27" s="91">
        <v>0.95438492731246616</v>
      </c>
      <c r="FE27" s="97">
        <v>2</v>
      </c>
      <c r="FF27" s="85">
        <v>2020</v>
      </c>
      <c r="FG27" s="98" t="s">
        <v>324</v>
      </c>
      <c r="FH27" s="91">
        <v>0</v>
      </c>
      <c r="FI27" s="92">
        <v>1</v>
      </c>
      <c r="FJ27" s="85">
        <v>2020</v>
      </c>
      <c r="FK27" s="98">
        <v>9.6000000000000002E-2</v>
      </c>
      <c r="FL27" s="91">
        <v>0.99994287657688374</v>
      </c>
      <c r="FM27" s="97">
        <v>2</v>
      </c>
      <c r="FN27" s="85">
        <v>2020</v>
      </c>
      <c r="FO27" s="98">
        <v>3.7999999999999999E-2</v>
      </c>
      <c r="FP27" s="91">
        <v>0.99992696433943462</v>
      </c>
      <c r="FQ27" s="97">
        <v>2</v>
      </c>
      <c r="FR27" s="85">
        <v>2020</v>
      </c>
      <c r="FS27" s="98" t="s">
        <v>324</v>
      </c>
      <c r="FT27" s="91">
        <v>0</v>
      </c>
      <c r="FU27" s="92">
        <v>1</v>
      </c>
      <c r="FV27" s="85">
        <v>2020</v>
      </c>
      <c r="FW27" s="85" t="s">
        <v>324</v>
      </c>
      <c r="FX27" s="91">
        <v>0.69550110947788535</v>
      </c>
      <c r="FY27" s="92">
        <v>1</v>
      </c>
      <c r="FZ27" s="85">
        <v>2020</v>
      </c>
      <c r="GA27" s="98">
        <v>3.4000000000000002E-2</v>
      </c>
      <c r="GB27" s="91">
        <v>0.9857568279215102</v>
      </c>
      <c r="GC27" s="97">
        <v>2</v>
      </c>
      <c r="GD27" s="85">
        <v>2020</v>
      </c>
      <c r="GE27" s="90">
        <v>3.2000000000000002E-3</v>
      </c>
      <c r="GF27" s="91">
        <v>0.99043008718331016</v>
      </c>
      <c r="GG27" s="97">
        <v>2</v>
      </c>
      <c r="GH27" s="85">
        <v>2020</v>
      </c>
      <c r="GI27" s="98" t="s">
        <v>324</v>
      </c>
      <c r="GJ27" s="91">
        <v>0</v>
      </c>
      <c r="GK27" s="92">
        <v>1</v>
      </c>
      <c r="GL27" s="85">
        <v>2020</v>
      </c>
      <c r="GM27" s="95" t="s">
        <v>324</v>
      </c>
      <c r="GN27" s="91">
        <v>0</v>
      </c>
      <c r="GO27" s="92">
        <v>1</v>
      </c>
      <c r="GP27" s="85">
        <v>2020</v>
      </c>
      <c r="GQ27" s="98">
        <v>1.6E-2</v>
      </c>
      <c r="GR27" s="91">
        <v>0.74643795490434239</v>
      </c>
      <c r="GS27" s="97">
        <v>2</v>
      </c>
      <c r="GT27" s="85">
        <v>2020</v>
      </c>
      <c r="GU27" s="98" t="s">
        <v>324</v>
      </c>
      <c r="GV27" s="91">
        <v>0</v>
      </c>
      <c r="GW27" s="92">
        <v>1</v>
      </c>
      <c r="GX27" s="85">
        <v>2020</v>
      </c>
      <c r="GY27" s="98" t="s">
        <v>324</v>
      </c>
      <c r="GZ27" s="91">
        <v>0</v>
      </c>
      <c r="HA27" s="92">
        <v>1</v>
      </c>
      <c r="HB27" s="85">
        <v>2020</v>
      </c>
      <c r="HC27" s="98" t="s">
        <v>324</v>
      </c>
      <c r="HD27" s="91">
        <v>0</v>
      </c>
      <c r="HE27" s="92">
        <v>1</v>
      </c>
      <c r="HF27" s="85">
        <v>2020</v>
      </c>
      <c r="HG27" s="95" t="s">
        <v>324</v>
      </c>
      <c r="HH27" s="91">
        <v>0</v>
      </c>
      <c r="HI27" s="92">
        <v>1</v>
      </c>
      <c r="HJ27" s="85">
        <v>2020</v>
      </c>
      <c r="HK27" s="98" t="s">
        <v>324</v>
      </c>
      <c r="HL27" s="91">
        <v>0</v>
      </c>
      <c r="HM27" s="92">
        <v>1</v>
      </c>
      <c r="HN27" s="85">
        <v>2020</v>
      </c>
      <c r="HO27" s="90" t="s">
        <v>324</v>
      </c>
      <c r="HP27" s="91">
        <v>0</v>
      </c>
      <c r="HQ27" s="92">
        <v>1</v>
      </c>
      <c r="HR27" s="85">
        <v>2020</v>
      </c>
      <c r="HS27" s="98" t="s">
        <v>324</v>
      </c>
      <c r="HT27" s="91">
        <v>0</v>
      </c>
      <c r="HU27" s="92">
        <v>1</v>
      </c>
      <c r="HV27" s="85">
        <v>2020</v>
      </c>
      <c r="HW27" s="98" t="s">
        <v>324</v>
      </c>
      <c r="HX27" s="91">
        <v>0</v>
      </c>
      <c r="HY27" s="92">
        <v>1</v>
      </c>
      <c r="HZ27" s="85">
        <v>2020</v>
      </c>
      <c r="IA27" s="90" t="s">
        <v>324</v>
      </c>
      <c r="IB27" s="91">
        <v>0</v>
      </c>
      <c r="IC27" s="92">
        <v>1</v>
      </c>
      <c r="ID27" s="85">
        <v>2020</v>
      </c>
      <c r="IE27" s="98">
        <v>0.16900000000000001</v>
      </c>
      <c r="IF27" s="91">
        <v>0.99456824114397302</v>
      </c>
      <c r="IG27" s="97">
        <v>2</v>
      </c>
      <c r="IH27" s="85">
        <v>2020</v>
      </c>
      <c r="II27" s="90" t="s">
        <v>324</v>
      </c>
      <c r="IJ27" s="91">
        <v>0</v>
      </c>
      <c r="IK27" s="92">
        <v>1</v>
      </c>
      <c r="IL27" s="85">
        <v>2020</v>
      </c>
      <c r="IM27" s="85" t="s">
        <v>324</v>
      </c>
      <c r="IN27" s="91">
        <v>0</v>
      </c>
      <c r="IO27" s="92">
        <v>1</v>
      </c>
      <c r="IP27" s="85">
        <v>2020</v>
      </c>
      <c r="IQ27" s="85">
        <v>2020</v>
      </c>
      <c r="IR27" s="85">
        <v>2020</v>
      </c>
      <c r="IS27" s="91">
        <v>0.99994287657688374</v>
      </c>
      <c r="IT27" s="97">
        <v>2</v>
      </c>
      <c r="IV27" s="96" t="s">
        <v>324</v>
      </c>
      <c r="IW27" s="85" t="s">
        <v>324</v>
      </c>
      <c r="IX27" s="91">
        <v>0</v>
      </c>
      <c r="IY27" s="92">
        <v>1</v>
      </c>
      <c r="IZ27" s="85">
        <v>2020</v>
      </c>
      <c r="JA27" s="85" t="s">
        <v>324</v>
      </c>
      <c r="JB27" s="85" t="s">
        <v>324</v>
      </c>
      <c r="JC27" s="91">
        <v>0</v>
      </c>
      <c r="JD27" s="92">
        <v>1</v>
      </c>
      <c r="JE27" s="85">
        <v>2020</v>
      </c>
      <c r="JF27" s="96" t="s">
        <v>324</v>
      </c>
      <c r="JG27" s="85" t="s">
        <v>324</v>
      </c>
      <c r="JH27" s="91">
        <v>0</v>
      </c>
      <c r="JI27" s="92">
        <v>1</v>
      </c>
      <c r="JJ27" s="85">
        <v>2020</v>
      </c>
      <c r="JK27" s="85" t="s">
        <v>324</v>
      </c>
      <c r="JL27" s="85" t="s">
        <v>324</v>
      </c>
      <c r="JM27" s="91">
        <v>0</v>
      </c>
      <c r="JN27" s="92">
        <v>1</v>
      </c>
      <c r="JO27" s="85">
        <v>2020</v>
      </c>
      <c r="JX27" s="85" t="s">
        <v>324</v>
      </c>
      <c r="JY27" s="85">
        <v>6.4000000000000001E-2</v>
      </c>
      <c r="JZ27" s="91">
        <v>0.3286458414497575</v>
      </c>
      <c r="KA27" s="92">
        <v>1</v>
      </c>
      <c r="KB27" s="85">
        <v>2020</v>
      </c>
      <c r="KC27" s="96" t="s">
        <v>324</v>
      </c>
      <c r="KD27" s="85" t="s">
        <v>324</v>
      </c>
      <c r="KE27" s="91">
        <v>0</v>
      </c>
      <c r="KF27" s="92">
        <v>1</v>
      </c>
      <c r="KG27" s="85">
        <v>2020</v>
      </c>
      <c r="KH27" s="85" t="s">
        <v>324</v>
      </c>
      <c r="KI27" s="85" t="s">
        <v>324</v>
      </c>
      <c r="KJ27" s="91">
        <v>0</v>
      </c>
      <c r="KK27" s="92">
        <v>1</v>
      </c>
      <c r="KL27" s="85">
        <v>2020</v>
      </c>
      <c r="KM27" s="95" t="s">
        <v>324</v>
      </c>
      <c r="KN27" s="85" t="s">
        <v>324</v>
      </c>
      <c r="KO27" s="91">
        <v>0</v>
      </c>
      <c r="KP27" s="92">
        <v>1</v>
      </c>
      <c r="KQ27" s="85">
        <v>2020</v>
      </c>
      <c r="KR27" s="85" t="s">
        <v>324</v>
      </c>
      <c r="KS27" s="91">
        <v>0</v>
      </c>
      <c r="KT27" s="92">
        <v>1</v>
      </c>
      <c r="KU27" s="85">
        <v>2020</v>
      </c>
      <c r="KV27" s="85" t="s">
        <v>324</v>
      </c>
      <c r="KW27" s="91">
        <v>0</v>
      </c>
      <c r="KX27" s="92">
        <v>1</v>
      </c>
      <c r="KY27" s="85">
        <v>2020</v>
      </c>
      <c r="KZ27" s="85" t="s">
        <v>324</v>
      </c>
      <c r="LA27" s="91">
        <v>0.312855723172899</v>
      </c>
      <c r="LB27" s="92">
        <v>1</v>
      </c>
      <c r="LC27" s="85">
        <v>2020</v>
      </c>
      <c r="LD27" s="96" t="s">
        <v>324</v>
      </c>
      <c r="LE27" s="85" t="s">
        <v>324</v>
      </c>
      <c r="LF27" s="91">
        <v>0</v>
      </c>
      <c r="LG27" s="92">
        <v>1</v>
      </c>
      <c r="LH27" s="85">
        <v>2020</v>
      </c>
      <c r="LI27" s="85" t="s">
        <v>324</v>
      </c>
      <c r="LJ27" s="85" t="s">
        <v>324</v>
      </c>
      <c r="LK27" s="91">
        <v>0</v>
      </c>
      <c r="LL27" s="92">
        <v>1</v>
      </c>
      <c r="LM27" s="85">
        <v>2020</v>
      </c>
      <c r="LR27" s="85" t="s">
        <v>324</v>
      </c>
      <c r="LS27" s="85">
        <v>7.1999999999999998E-3</v>
      </c>
      <c r="LT27" s="91">
        <v>0.29564304400467889</v>
      </c>
      <c r="LU27" s="92">
        <v>1</v>
      </c>
      <c r="LV27" s="85">
        <v>2020</v>
      </c>
      <c r="MM27" s="95" t="s">
        <v>324</v>
      </c>
      <c r="MN27" s="85" t="s">
        <v>324</v>
      </c>
      <c r="MO27" s="91">
        <v>0</v>
      </c>
      <c r="MP27" s="92">
        <v>1</v>
      </c>
      <c r="MQ27" s="85">
        <v>2020</v>
      </c>
      <c r="MR27" s="96" t="s">
        <v>324</v>
      </c>
      <c r="MS27" s="85" t="s">
        <v>324</v>
      </c>
      <c r="MT27" s="91">
        <v>0</v>
      </c>
      <c r="MU27" s="92">
        <v>1</v>
      </c>
      <c r="MV27" s="85">
        <v>2020</v>
      </c>
      <c r="MW27" s="85" t="s">
        <v>324</v>
      </c>
      <c r="MX27" s="85">
        <v>0.7</v>
      </c>
      <c r="MY27" s="91">
        <v>0.20275206708992466</v>
      </c>
      <c r="MZ27" s="92">
        <v>1</v>
      </c>
      <c r="NA27" s="85">
        <v>2020</v>
      </c>
      <c r="NJ27" s="96" t="s">
        <v>324</v>
      </c>
      <c r="NK27" s="85" t="s">
        <v>324</v>
      </c>
      <c r="NL27" s="91">
        <v>0</v>
      </c>
      <c r="NM27" s="92">
        <v>1</v>
      </c>
      <c r="NN27" s="85">
        <v>2020</v>
      </c>
      <c r="NO27" s="96">
        <v>5.0999999999999996</v>
      </c>
      <c r="NP27" s="85">
        <v>8.3000000000000007</v>
      </c>
      <c r="NQ27" s="91">
        <v>0.71206035622997188</v>
      </c>
      <c r="NR27" s="94" t="s">
        <v>315</v>
      </c>
      <c r="NS27" s="85">
        <v>2020</v>
      </c>
      <c r="NT27" s="95" t="s">
        <v>324</v>
      </c>
      <c r="NU27" s="85" t="s">
        <v>324</v>
      </c>
      <c r="NV27" s="91">
        <v>0</v>
      </c>
      <c r="NW27" s="92">
        <v>1</v>
      </c>
      <c r="NX27" s="85">
        <v>2020</v>
      </c>
      <c r="NY27" s="85" t="s">
        <v>324</v>
      </c>
      <c r="NZ27" s="91">
        <v>0</v>
      </c>
      <c r="OA27" s="92">
        <v>1</v>
      </c>
      <c r="OB27" s="85">
        <v>2020</v>
      </c>
      <c r="OC27" s="85" t="s">
        <v>324</v>
      </c>
      <c r="OD27" s="91">
        <v>0</v>
      </c>
      <c r="OE27" s="92">
        <v>1</v>
      </c>
      <c r="OF27" s="85">
        <v>2020</v>
      </c>
      <c r="OG27" s="96" t="s">
        <v>324</v>
      </c>
      <c r="OH27" s="85" t="s">
        <v>324</v>
      </c>
      <c r="OI27" s="91">
        <v>0</v>
      </c>
      <c r="OJ27" s="92">
        <v>1</v>
      </c>
      <c r="OK27" s="85">
        <v>2020</v>
      </c>
      <c r="OP27" s="93">
        <v>4.8000000000000001E-4</v>
      </c>
      <c r="OQ27" s="85">
        <v>1.7700000000000001E-3</v>
      </c>
      <c r="OR27" s="91">
        <v>0.91620433760181585</v>
      </c>
      <c r="OS27" s="94" t="s">
        <v>315</v>
      </c>
      <c r="OT27" s="85">
        <v>2020</v>
      </c>
      <c r="OU27" s="85" t="s">
        <v>324</v>
      </c>
      <c r="OV27" s="91">
        <v>0</v>
      </c>
      <c r="OW27" s="92">
        <v>1</v>
      </c>
      <c r="OX27" s="85">
        <v>2020</v>
      </c>
      <c r="OY27" s="85" t="s">
        <v>324</v>
      </c>
      <c r="OZ27" s="91">
        <v>0</v>
      </c>
      <c r="PA27" s="92">
        <v>1</v>
      </c>
      <c r="PB27" s="85">
        <v>2020</v>
      </c>
      <c r="PC27" s="85">
        <v>1.8400000000000001E-3</v>
      </c>
      <c r="PD27" s="91">
        <v>0.37107890904300822</v>
      </c>
      <c r="PE27" s="92">
        <v>1</v>
      </c>
      <c r="PF27" s="85">
        <v>2020</v>
      </c>
      <c r="PG27" s="93">
        <v>6.0999999999999997E-4</v>
      </c>
      <c r="PH27" s="85">
        <v>2020</v>
      </c>
      <c r="PI27" s="96" t="s">
        <v>324</v>
      </c>
      <c r="PJ27" s="85" t="s">
        <v>324</v>
      </c>
      <c r="PK27" s="91">
        <v>0</v>
      </c>
      <c r="PL27" s="92">
        <v>1</v>
      </c>
      <c r="PM27" s="85">
        <v>2020</v>
      </c>
      <c r="PN27" s="85" t="s">
        <v>324</v>
      </c>
      <c r="PO27" s="85" t="s">
        <v>324</v>
      </c>
      <c r="PP27" s="91">
        <v>0</v>
      </c>
      <c r="PQ27" s="92">
        <v>1</v>
      </c>
      <c r="PR27" s="85">
        <v>2020</v>
      </c>
      <c r="PS27" s="95" t="s">
        <v>324</v>
      </c>
      <c r="PT27" s="91">
        <v>0</v>
      </c>
      <c r="PU27" s="92">
        <v>1</v>
      </c>
      <c r="PV27" s="85">
        <v>2020</v>
      </c>
      <c r="PW27" s="85" t="s">
        <v>324</v>
      </c>
      <c r="PX27" s="91">
        <v>0</v>
      </c>
      <c r="PY27" s="92">
        <v>1</v>
      </c>
      <c r="PZ27" s="85">
        <v>2020</v>
      </c>
      <c r="QA27" s="95" t="s">
        <v>324</v>
      </c>
      <c r="QB27" s="91">
        <v>0</v>
      </c>
      <c r="QC27" s="92">
        <v>1</v>
      </c>
      <c r="QD27" s="85">
        <v>2020</v>
      </c>
      <c r="QV27" s="98" t="s">
        <v>324</v>
      </c>
      <c r="QW27" s="85" t="s">
        <v>324</v>
      </c>
      <c r="QX27" s="91">
        <v>0</v>
      </c>
      <c r="QY27" s="92">
        <v>1</v>
      </c>
      <c r="QZ27" s="85">
        <v>2020</v>
      </c>
      <c r="RE27" s="98" t="s">
        <v>324</v>
      </c>
      <c r="RF27" s="85" t="s">
        <v>324</v>
      </c>
      <c r="RG27" s="91">
        <v>0</v>
      </c>
      <c r="RH27" s="92">
        <v>1</v>
      </c>
      <c r="RI27" s="85">
        <v>2020</v>
      </c>
      <c r="RJ27" s="98" t="s">
        <v>324</v>
      </c>
      <c r="RK27" s="85" t="s">
        <v>324</v>
      </c>
      <c r="RL27" s="91">
        <v>0</v>
      </c>
      <c r="RM27" s="92">
        <v>1</v>
      </c>
      <c r="RN27" s="85">
        <v>2020</v>
      </c>
      <c r="RO27" s="90" t="s">
        <v>324</v>
      </c>
      <c r="RP27" s="85" t="s">
        <v>324</v>
      </c>
      <c r="RQ27" s="91">
        <v>0</v>
      </c>
      <c r="RR27" s="92">
        <v>1</v>
      </c>
      <c r="RS27" s="85">
        <v>2020</v>
      </c>
      <c r="RT27" s="85" t="s">
        <v>324</v>
      </c>
      <c r="RU27" s="85" t="s">
        <v>324</v>
      </c>
      <c r="RV27" s="91">
        <v>0</v>
      </c>
      <c r="RW27" s="92">
        <v>1</v>
      </c>
      <c r="RX27" s="85">
        <v>2020</v>
      </c>
      <c r="RY27" s="90" t="s">
        <v>324</v>
      </c>
      <c r="RZ27" s="85" t="s">
        <v>324</v>
      </c>
      <c r="SA27" s="91">
        <v>0</v>
      </c>
      <c r="SB27" s="92">
        <v>1</v>
      </c>
      <c r="SC27" s="85">
        <v>2020</v>
      </c>
      <c r="SV27" s="98" t="s">
        <v>324</v>
      </c>
      <c r="SW27" s="85" t="s">
        <v>324</v>
      </c>
      <c r="SX27" s="91">
        <v>0</v>
      </c>
      <c r="SY27" s="92">
        <v>1</v>
      </c>
      <c r="SZ27" s="85">
        <v>2020</v>
      </c>
      <c r="TA27" s="85" t="s">
        <v>324</v>
      </c>
      <c r="TB27" s="91">
        <v>0</v>
      </c>
      <c r="TC27" s="92">
        <v>1</v>
      </c>
      <c r="TD27" s="85">
        <v>2020</v>
      </c>
      <c r="TE27" s="85" t="s">
        <v>324</v>
      </c>
      <c r="TF27" s="91">
        <v>0</v>
      </c>
      <c r="TG27" s="92">
        <v>1</v>
      </c>
      <c r="TH27" s="85">
        <v>2020</v>
      </c>
      <c r="TI27" s="85" t="s">
        <v>324</v>
      </c>
      <c r="TJ27" s="91">
        <v>0</v>
      </c>
      <c r="TK27" s="92">
        <v>1</v>
      </c>
      <c r="TL27" s="85">
        <v>2020</v>
      </c>
      <c r="TM27" s="95" t="s">
        <v>324</v>
      </c>
      <c r="TN27" s="91">
        <v>0</v>
      </c>
      <c r="TO27" s="92">
        <v>1</v>
      </c>
      <c r="TP27" s="85">
        <v>2020</v>
      </c>
      <c r="TQ27" s="85" t="s">
        <v>324</v>
      </c>
      <c r="TR27" s="91">
        <v>0</v>
      </c>
      <c r="TS27" s="92">
        <v>1</v>
      </c>
      <c r="TT27" s="85">
        <v>2020</v>
      </c>
      <c r="TU27" s="85" t="s">
        <v>324</v>
      </c>
      <c r="TV27" s="91">
        <v>0</v>
      </c>
      <c r="TW27" s="92">
        <v>1</v>
      </c>
      <c r="TX27" s="85">
        <v>2020</v>
      </c>
      <c r="UB27" s="85" t="s">
        <v>316</v>
      </c>
      <c r="UC27" s="85" t="s">
        <v>317</v>
      </c>
    </row>
    <row r="28" spans="1:549" s="85" customFormat="1" ht="15" customHeight="1">
      <c r="A28" s="84">
        <v>20</v>
      </c>
      <c r="B28" s="84" t="s">
        <v>398</v>
      </c>
      <c r="C28" s="84" t="s">
        <v>399</v>
      </c>
      <c r="D28" s="84" t="s">
        <v>308</v>
      </c>
      <c r="E28" s="84" t="s">
        <v>309</v>
      </c>
      <c r="F28" s="84" t="s">
        <v>400</v>
      </c>
      <c r="G28" s="84" t="s">
        <v>401</v>
      </c>
      <c r="H28" s="84">
        <v>17</v>
      </c>
      <c r="I28" s="84" t="s">
        <v>312</v>
      </c>
      <c r="J28" s="84" t="s">
        <v>313</v>
      </c>
      <c r="K28" s="84" t="s">
        <v>313</v>
      </c>
      <c r="L28" s="84" t="s">
        <v>314</v>
      </c>
      <c r="M28" s="84" t="s">
        <v>313</v>
      </c>
      <c r="Y28" s="96">
        <v>33.799999999999997</v>
      </c>
      <c r="Z28" s="91">
        <v>0.27412042701868633</v>
      </c>
      <c r="AA28" s="101">
        <v>3</v>
      </c>
      <c r="AB28" s="85">
        <v>2020</v>
      </c>
      <c r="AK28" s="84"/>
      <c r="AL28" s="84"/>
      <c r="AM28" s="84"/>
      <c r="AN28" s="84"/>
      <c r="AO28" s="84"/>
      <c r="AP28" s="84"/>
      <c r="AQ28" s="85">
        <v>2020</v>
      </c>
      <c r="AR28" s="85">
        <v>2020</v>
      </c>
      <c r="AS28" s="91">
        <v>0.27412042701868633</v>
      </c>
      <c r="AT28" s="101">
        <v>3</v>
      </c>
      <c r="AU28" s="128">
        <v>0.57999999999999996</v>
      </c>
      <c r="AV28" s="100">
        <v>0.56999999999999995</v>
      </c>
      <c r="AW28" s="104">
        <v>3</v>
      </c>
      <c r="AX28" s="100">
        <v>2020</v>
      </c>
      <c r="AY28" s="96">
        <v>8.5</v>
      </c>
      <c r="AZ28" s="91">
        <v>6.5332625458968896E-2</v>
      </c>
      <c r="BA28" s="92">
        <v>1</v>
      </c>
      <c r="BB28" s="85">
        <v>2020</v>
      </c>
      <c r="BK28" s="102">
        <v>9.6833333333333318</v>
      </c>
      <c r="BL28" s="103">
        <v>0.18395044313261311</v>
      </c>
      <c r="BM28" s="115">
        <v>1</v>
      </c>
      <c r="BN28" s="100">
        <v>2020</v>
      </c>
      <c r="BO28" s="96">
        <v>3.5</v>
      </c>
      <c r="BP28" s="91">
        <v>0.66295519705033745</v>
      </c>
      <c r="BQ28" s="97">
        <v>2</v>
      </c>
      <c r="BR28" s="85">
        <v>2020</v>
      </c>
      <c r="BW28" s="96">
        <v>12.1</v>
      </c>
      <c r="BX28" s="91">
        <v>0.45711268056390031</v>
      </c>
      <c r="BY28" s="101" t="s">
        <v>323</v>
      </c>
      <c r="BZ28" s="85">
        <v>2020</v>
      </c>
      <c r="CA28" s="87"/>
      <c r="CB28" s="89"/>
      <c r="CC28" s="88"/>
      <c r="CD28" s="87"/>
      <c r="CI28" s="85">
        <v>547</v>
      </c>
      <c r="CJ28" s="91">
        <v>0.48266136265203463</v>
      </c>
      <c r="CK28" s="92">
        <v>1</v>
      </c>
      <c r="CL28" s="85">
        <v>2020</v>
      </c>
      <c r="CM28" s="85">
        <v>397</v>
      </c>
      <c r="CN28" s="91">
        <v>0.6602031171292706</v>
      </c>
      <c r="CO28" s="97">
        <v>2</v>
      </c>
      <c r="CP28" s="85">
        <v>2020</v>
      </c>
      <c r="DG28" s="85">
        <v>261</v>
      </c>
      <c r="DH28" s="91">
        <v>0.46673014499627724</v>
      </c>
      <c r="DI28" s="92">
        <v>1</v>
      </c>
      <c r="DJ28" s="85">
        <v>2020</v>
      </c>
      <c r="DK28" s="96">
        <v>7.6</v>
      </c>
      <c r="DL28" s="91">
        <v>8.7307564678789112E-2</v>
      </c>
      <c r="DM28" s="92">
        <v>1</v>
      </c>
      <c r="DN28" s="85">
        <v>2020</v>
      </c>
      <c r="DS28" s="98">
        <v>0.156</v>
      </c>
      <c r="DT28" s="91">
        <v>0.23391931518333842</v>
      </c>
      <c r="DU28" s="92">
        <v>1</v>
      </c>
      <c r="DV28" s="85">
        <v>2020</v>
      </c>
      <c r="DW28" s="95">
        <v>1.36</v>
      </c>
      <c r="DX28" s="91">
        <v>0.67890527206963314</v>
      </c>
      <c r="DY28" s="97">
        <v>2</v>
      </c>
      <c r="DZ28" s="85">
        <v>2020</v>
      </c>
      <c r="EA28" s="95">
        <v>2.4500000000000002</v>
      </c>
      <c r="EB28" s="91">
        <v>0.80258065318860472</v>
      </c>
      <c r="EC28" s="97">
        <v>2</v>
      </c>
      <c r="ED28" s="85">
        <v>2020</v>
      </c>
      <c r="EE28" s="98">
        <v>3.3000000000000002E-2</v>
      </c>
      <c r="EF28" s="91">
        <v>0.429320016139844</v>
      </c>
      <c r="EG28" s="101" t="s">
        <v>323</v>
      </c>
      <c r="EH28" s="85">
        <v>2020</v>
      </c>
      <c r="EI28" s="96">
        <v>3.8</v>
      </c>
      <c r="EJ28" s="91">
        <v>0.69247571138439212</v>
      </c>
      <c r="EK28" s="97">
        <v>2</v>
      </c>
      <c r="EL28" s="85">
        <v>2020</v>
      </c>
      <c r="EM28" s="98">
        <v>1.6E-2</v>
      </c>
      <c r="EN28" s="91">
        <v>0.14894151143761397</v>
      </c>
      <c r="EO28" s="92">
        <v>1</v>
      </c>
      <c r="EP28" s="85">
        <v>2020</v>
      </c>
      <c r="EQ28" s="98">
        <v>0.11799999999999999</v>
      </c>
      <c r="ER28" s="91">
        <v>4.7876994425570508E-2</v>
      </c>
      <c r="ES28" s="92">
        <v>1</v>
      </c>
      <c r="ET28" s="85">
        <v>2020</v>
      </c>
      <c r="EY28" s="85">
        <v>2020</v>
      </c>
      <c r="EZ28" s="85">
        <v>2020</v>
      </c>
      <c r="FA28" s="91">
        <v>0.45711268056390031</v>
      </c>
      <c r="FB28" s="101" t="s">
        <v>323</v>
      </c>
      <c r="IT28" s="86"/>
      <c r="UB28" s="85" t="s">
        <v>316</v>
      </c>
      <c r="UC28" s="85" t="s">
        <v>317</v>
      </c>
    </row>
    <row r="29" spans="1:549" s="85" customFormat="1" ht="15" customHeight="1">
      <c r="A29" s="84">
        <v>21</v>
      </c>
      <c r="B29" s="84" t="s">
        <v>402</v>
      </c>
      <c r="C29" s="84" t="s">
        <v>403</v>
      </c>
      <c r="D29" s="84" t="s">
        <v>308</v>
      </c>
      <c r="E29" s="84" t="s">
        <v>309</v>
      </c>
      <c r="F29" s="84" t="s">
        <v>404</v>
      </c>
      <c r="G29" s="84" t="s">
        <v>405</v>
      </c>
      <c r="H29" s="84">
        <v>17</v>
      </c>
      <c r="I29" s="84" t="s">
        <v>334</v>
      </c>
      <c r="J29" s="84" t="s">
        <v>313</v>
      </c>
      <c r="K29" s="84" t="s">
        <v>314</v>
      </c>
      <c r="L29" s="84" t="s">
        <v>314</v>
      </c>
      <c r="M29" s="84" t="s">
        <v>314</v>
      </c>
      <c r="AK29" s="84"/>
      <c r="AL29" s="84"/>
      <c r="AM29" s="84"/>
      <c r="AN29" s="84"/>
      <c r="AO29" s="84"/>
      <c r="AP29" s="84"/>
      <c r="AT29" s="86"/>
      <c r="AU29" s="99">
        <v>0.439</v>
      </c>
      <c r="AV29" s="100">
        <v>0.69</v>
      </c>
      <c r="AW29" s="101">
        <v>3</v>
      </c>
      <c r="AX29" s="100">
        <v>2020</v>
      </c>
      <c r="BK29" s="87"/>
      <c r="BL29" s="89"/>
      <c r="BM29" s="88"/>
      <c r="BN29" s="87"/>
      <c r="CA29" s="87"/>
      <c r="CB29" s="89"/>
      <c r="CC29" s="88"/>
      <c r="CD29" s="87"/>
      <c r="FB29" s="86"/>
      <c r="IT29" s="86"/>
      <c r="UA29" s="85" t="s">
        <v>360</v>
      </c>
      <c r="UB29" s="85" t="s">
        <v>316</v>
      </c>
      <c r="UC29" s="85" t="s">
        <v>317</v>
      </c>
    </row>
    <row r="30" spans="1:549" s="85" customFormat="1" ht="15" customHeight="1">
      <c r="A30" s="84">
        <v>22</v>
      </c>
      <c r="B30" s="84" t="s">
        <v>406</v>
      </c>
      <c r="C30" s="84" t="s">
        <v>407</v>
      </c>
      <c r="D30" s="84" t="s">
        <v>308</v>
      </c>
      <c r="E30" s="84" t="s">
        <v>309</v>
      </c>
      <c r="F30" s="84" t="s">
        <v>408</v>
      </c>
      <c r="G30" s="84" t="s">
        <v>409</v>
      </c>
      <c r="H30" s="84">
        <v>17</v>
      </c>
      <c r="I30" s="84" t="s">
        <v>334</v>
      </c>
      <c r="J30" s="84" t="s">
        <v>313</v>
      </c>
      <c r="K30" s="84" t="s">
        <v>314</v>
      </c>
      <c r="L30" s="84" t="s">
        <v>314</v>
      </c>
      <c r="M30" s="84" t="s">
        <v>314</v>
      </c>
      <c r="AK30" s="84"/>
      <c r="AL30" s="84"/>
      <c r="AM30" s="84"/>
      <c r="AN30" s="84"/>
      <c r="AO30" s="84"/>
      <c r="AP30" s="84"/>
      <c r="AT30" s="86"/>
      <c r="AU30" s="128">
        <v>0.43</v>
      </c>
      <c r="AV30" s="100">
        <v>0.85</v>
      </c>
      <c r="AW30" s="101">
        <v>3</v>
      </c>
      <c r="AX30" s="100">
        <v>2020</v>
      </c>
      <c r="BK30" s="87"/>
      <c r="BL30" s="89"/>
      <c r="BM30" s="88"/>
      <c r="BN30" s="87"/>
      <c r="CA30" s="87"/>
      <c r="CB30" s="89"/>
      <c r="CC30" s="88"/>
      <c r="CD30" s="87"/>
      <c r="FB30" s="86"/>
      <c r="IT30" s="86"/>
      <c r="UA30" s="85" t="s">
        <v>360</v>
      </c>
      <c r="UB30" s="85" t="s">
        <v>316</v>
      </c>
      <c r="UC30" s="85" t="s">
        <v>317</v>
      </c>
    </row>
    <row r="31" spans="1:549" s="85" customFormat="1" ht="15" customHeight="1">
      <c r="A31" s="84">
        <v>23</v>
      </c>
      <c r="B31" s="84" t="s">
        <v>410</v>
      </c>
      <c r="C31" s="84" t="s">
        <v>411</v>
      </c>
      <c r="D31" s="84" t="s">
        <v>308</v>
      </c>
      <c r="E31" s="84" t="s">
        <v>309</v>
      </c>
      <c r="F31" s="84" t="s">
        <v>412</v>
      </c>
      <c r="G31" s="84" t="s">
        <v>413</v>
      </c>
      <c r="H31" s="84">
        <v>17</v>
      </c>
      <c r="I31" s="84" t="s">
        <v>334</v>
      </c>
      <c r="J31" s="84" t="s">
        <v>313</v>
      </c>
      <c r="K31" s="84" t="s">
        <v>313</v>
      </c>
      <c r="L31" s="84" t="s">
        <v>314</v>
      </c>
      <c r="M31" s="84" t="s">
        <v>313</v>
      </c>
      <c r="Y31" s="96">
        <v>43.1</v>
      </c>
      <c r="Z31" s="91">
        <v>0.22956423313845206</v>
      </c>
      <c r="AA31" s="97">
        <v>2</v>
      </c>
      <c r="AB31" s="85">
        <v>2020</v>
      </c>
      <c r="AK31" s="84"/>
      <c r="AL31" s="84"/>
      <c r="AM31" s="84"/>
      <c r="AN31" s="84"/>
      <c r="AO31" s="84"/>
      <c r="AP31" s="84"/>
      <c r="AQ31" s="85">
        <v>2020</v>
      </c>
      <c r="AR31" s="85">
        <v>2020</v>
      </c>
      <c r="AS31" s="91">
        <v>0.22956423313845206</v>
      </c>
      <c r="AT31" s="97">
        <v>2</v>
      </c>
      <c r="AU31" s="99">
        <v>0.42799999999999999</v>
      </c>
      <c r="AV31" s="100">
        <v>0.86</v>
      </c>
      <c r="AW31" s="101">
        <v>3</v>
      </c>
      <c r="AX31" s="100">
        <v>2020</v>
      </c>
      <c r="AY31" s="96">
        <v>12.2</v>
      </c>
      <c r="AZ31" s="91">
        <v>0.12082261232649004</v>
      </c>
      <c r="BA31" s="92">
        <v>1</v>
      </c>
      <c r="BB31" s="85">
        <v>2020</v>
      </c>
      <c r="BK31" s="102">
        <v>9.6333333333333329</v>
      </c>
      <c r="BL31" s="103">
        <v>0.23703931884738469</v>
      </c>
      <c r="BM31" s="115">
        <v>1</v>
      </c>
      <c r="BN31" s="100">
        <v>2020</v>
      </c>
      <c r="BO31" s="96">
        <v>2.1</v>
      </c>
      <c r="BP31" s="91">
        <v>1.6923789701252655E-2</v>
      </c>
      <c r="BQ31" s="92">
        <v>1</v>
      </c>
      <c r="BR31" s="85">
        <v>2020</v>
      </c>
      <c r="BW31" s="96">
        <v>6.3</v>
      </c>
      <c r="BX31" s="91">
        <v>0.10498097651748775</v>
      </c>
      <c r="BY31" s="92">
        <v>1</v>
      </c>
      <c r="BZ31" s="85">
        <v>2020</v>
      </c>
      <c r="CA31" s="87"/>
      <c r="CB31" s="89"/>
      <c r="CC31" s="88"/>
      <c r="CD31" s="87"/>
      <c r="CI31" s="85">
        <v>373</v>
      </c>
      <c r="CJ31" s="91">
        <v>1.1104272700273461E-2</v>
      </c>
      <c r="CK31" s="92">
        <v>1</v>
      </c>
      <c r="CL31" s="85">
        <v>2020</v>
      </c>
      <c r="CM31" s="85">
        <v>309</v>
      </c>
      <c r="CN31" s="91">
        <v>0.20904582310472761</v>
      </c>
      <c r="CO31" s="92">
        <v>1</v>
      </c>
      <c r="CP31" s="85">
        <v>2020</v>
      </c>
      <c r="DG31" s="85">
        <v>185</v>
      </c>
      <c r="DH31" s="91">
        <v>3.0205046093512468E-2</v>
      </c>
      <c r="DI31" s="92">
        <v>1</v>
      </c>
      <c r="DJ31" s="85">
        <v>2020</v>
      </c>
      <c r="DK31" s="96">
        <v>7.5</v>
      </c>
      <c r="DL31" s="91">
        <v>0.24345981117064841</v>
      </c>
      <c r="DM31" s="92">
        <v>1</v>
      </c>
      <c r="DN31" s="85">
        <v>2020</v>
      </c>
      <c r="DS31" s="98">
        <v>0.13</v>
      </c>
      <c r="DT31" s="91">
        <v>0.31401771887816721</v>
      </c>
      <c r="DU31" s="92">
        <v>1</v>
      </c>
      <c r="DV31" s="85">
        <v>2020</v>
      </c>
      <c r="DW31" s="95">
        <v>0.87</v>
      </c>
      <c r="DX31" s="91">
        <v>0.29540681216948206</v>
      </c>
      <c r="DY31" s="92">
        <v>1</v>
      </c>
      <c r="DZ31" s="85">
        <v>2020</v>
      </c>
      <c r="EA31" s="95">
        <v>0.68</v>
      </c>
      <c r="EB31" s="91">
        <v>6.1673639545862691E-2</v>
      </c>
      <c r="EC31" s="92">
        <v>1</v>
      </c>
      <c r="ED31" s="85">
        <v>2020</v>
      </c>
      <c r="EE31" s="90">
        <v>1.49E-2</v>
      </c>
      <c r="EF31" s="91">
        <v>0.49835354762799372</v>
      </c>
      <c r="EG31" s="97">
        <v>2</v>
      </c>
      <c r="EH31" s="85">
        <v>2020</v>
      </c>
      <c r="EI31" s="95">
        <v>1.56</v>
      </c>
      <c r="EJ31" s="91">
        <v>3.0624100283522509E-2</v>
      </c>
      <c r="EK31" s="92">
        <v>1</v>
      </c>
      <c r="EL31" s="85">
        <v>2020</v>
      </c>
      <c r="EM31" s="90">
        <v>3.27E-2</v>
      </c>
      <c r="EN31" s="91">
        <v>0.43052596476473515</v>
      </c>
      <c r="EO31" s="92">
        <v>1</v>
      </c>
      <c r="EP31" s="85">
        <v>2020</v>
      </c>
      <c r="EQ31" s="95">
        <v>0.06</v>
      </c>
      <c r="ER31" s="91">
        <v>2.2341484352052368E-2</v>
      </c>
      <c r="ES31" s="92">
        <v>1</v>
      </c>
      <c r="ET31" s="85">
        <v>2020</v>
      </c>
      <c r="EY31" s="85">
        <v>2020</v>
      </c>
      <c r="EZ31" s="85">
        <v>2020</v>
      </c>
      <c r="FA31" s="91">
        <v>0.49835354762799372</v>
      </c>
      <c r="FB31" s="97">
        <v>2</v>
      </c>
      <c r="IT31" s="86"/>
      <c r="UB31" s="85" t="s">
        <v>316</v>
      </c>
      <c r="UC31" s="85" t="s">
        <v>317</v>
      </c>
    </row>
    <row r="32" spans="1:549" s="85" customFormat="1" ht="15" customHeight="1">
      <c r="A32" s="84">
        <v>24</v>
      </c>
      <c r="B32" s="84" t="s">
        <v>414</v>
      </c>
      <c r="C32" s="84" t="s">
        <v>415</v>
      </c>
      <c r="D32" s="84" t="s">
        <v>308</v>
      </c>
      <c r="E32" s="84" t="s">
        <v>309</v>
      </c>
      <c r="F32" s="84" t="s">
        <v>416</v>
      </c>
      <c r="G32" s="84" t="s">
        <v>417</v>
      </c>
      <c r="H32" s="84">
        <v>17</v>
      </c>
      <c r="I32" s="84" t="s">
        <v>334</v>
      </c>
      <c r="J32" s="84" t="s">
        <v>313</v>
      </c>
      <c r="K32" s="84" t="s">
        <v>314</v>
      </c>
      <c r="L32" s="84" t="s">
        <v>314</v>
      </c>
      <c r="M32" s="84" t="s">
        <v>314</v>
      </c>
      <c r="AK32" s="84"/>
      <c r="AL32" s="84"/>
      <c r="AM32" s="84"/>
      <c r="AN32" s="84"/>
      <c r="AO32" s="84"/>
      <c r="AP32" s="84"/>
      <c r="AT32" s="86"/>
      <c r="AU32" s="99">
        <v>0.36599999999999999</v>
      </c>
      <c r="AV32" s="100">
        <v>0.67</v>
      </c>
      <c r="AW32" s="125">
        <v>4</v>
      </c>
      <c r="AX32" s="100">
        <v>2020</v>
      </c>
      <c r="BK32" s="87"/>
      <c r="BL32" s="89"/>
      <c r="BM32" s="88"/>
      <c r="BN32" s="87"/>
      <c r="CA32" s="87"/>
      <c r="CB32" s="89"/>
      <c r="CC32" s="88"/>
      <c r="CD32" s="87"/>
      <c r="FB32" s="86"/>
      <c r="IT32" s="86"/>
      <c r="UA32" s="85" t="s">
        <v>360</v>
      </c>
      <c r="UB32" s="85" t="s">
        <v>316</v>
      </c>
      <c r="UC32" s="85" t="s">
        <v>317</v>
      </c>
    </row>
    <row r="33" spans="1:549" s="85" customFormat="1" ht="15" customHeight="1">
      <c r="A33" s="84">
        <v>25</v>
      </c>
      <c r="B33" s="100" t="s">
        <v>418</v>
      </c>
      <c r="C33" s="100" t="s">
        <v>419</v>
      </c>
      <c r="D33" s="100" t="s">
        <v>308</v>
      </c>
      <c r="E33" s="100" t="s">
        <v>309</v>
      </c>
      <c r="F33" s="100" t="s">
        <v>420</v>
      </c>
      <c r="G33" s="100" t="s">
        <v>421</v>
      </c>
      <c r="H33" s="105">
        <v>17</v>
      </c>
      <c r="I33" s="100" t="s">
        <v>312</v>
      </c>
      <c r="J33" s="100" t="s">
        <v>313</v>
      </c>
      <c r="K33" s="100" t="s">
        <v>314</v>
      </c>
      <c r="L33" s="100" t="s">
        <v>313</v>
      </c>
      <c r="M33" s="100" t="s">
        <v>313</v>
      </c>
      <c r="N33" s="87"/>
      <c r="O33" s="89"/>
      <c r="P33" s="106"/>
      <c r="Q33" s="87"/>
      <c r="R33" s="87"/>
      <c r="S33" s="89"/>
      <c r="T33" s="106"/>
      <c r="U33" s="87"/>
      <c r="V33" s="87"/>
      <c r="W33" s="106"/>
      <c r="X33" s="87"/>
      <c r="Y33" s="87"/>
      <c r="Z33" s="89"/>
      <c r="AA33" s="106"/>
      <c r="AB33" s="87"/>
      <c r="AC33" s="87"/>
      <c r="AD33" s="87"/>
      <c r="AE33" s="106"/>
      <c r="AF33" s="87"/>
      <c r="AG33" s="107"/>
      <c r="AH33" s="89"/>
      <c r="AI33" s="106"/>
      <c r="AJ33" s="87"/>
      <c r="AK33" s="87"/>
      <c r="AL33" s="87"/>
      <c r="AM33" s="87"/>
      <c r="AN33" s="89"/>
      <c r="AO33" s="129" t="s">
        <v>322</v>
      </c>
      <c r="AP33" s="100">
        <v>2020</v>
      </c>
      <c r="AQ33" s="108"/>
      <c r="AR33" s="108"/>
      <c r="AS33" s="108"/>
      <c r="AT33" s="106"/>
      <c r="AU33" s="87"/>
      <c r="AV33" s="87"/>
      <c r="AW33" s="88"/>
      <c r="AX33" s="87"/>
      <c r="AY33" s="87"/>
      <c r="AZ33" s="89"/>
      <c r="BA33" s="106"/>
      <c r="BB33" s="87"/>
      <c r="BC33" s="87"/>
      <c r="BD33" s="89"/>
      <c r="BE33" s="106"/>
      <c r="BF33" s="87"/>
      <c r="BG33" s="87"/>
      <c r="BH33" s="89"/>
      <c r="BI33" s="106"/>
      <c r="BJ33" s="87"/>
      <c r="BK33" s="87"/>
      <c r="BL33" s="89"/>
      <c r="BM33" s="88"/>
      <c r="BN33" s="87"/>
      <c r="BO33" s="87"/>
      <c r="BP33" s="89"/>
      <c r="BQ33" s="106"/>
      <c r="BR33" s="87"/>
      <c r="BS33" s="87"/>
      <c r="BT33" s="89"/>
      <c r="BU33" s="106"/>
      <c r="BV33" s="87"/>
      <c r="BW33" s="87"/>
      <c r="BX33" s="89"/>
      <c r="BY33" s="106"/>
      <c r="BZ33" s="87"/>
      <c r="CA33" s="87"/>
      <c r="CB33" s="89"/>
      <c r="CC33" s="88"/>
      <c r="CD33" s="87"/>
      <c r="CE33" s="87"/>
      <c r="CF33" s="89"/>
      <c r="CG33" s="106"/>
      <c r="CH33" s="87"/>
      <c r="CI33" s="87"/>
      <c r="CJ33" s="89"/>
      <c r="CK33" s="106"/>
      <c r="CL33" s="87"/>
      <c r="CM33" s="87"/>
      <c r="CN33" s="89"/>
      <c r="CO33" s="106"/>
      <c r="CP33" s="87"/>
      <c r="CQ33" s="87"/>
      <c r="CR33" s="89"/>
      <c r="CS33" s="106"/>
      <c r="CT33" s="87"/>
      <c r="CU33" s="87"/>
      <c r="CV33" s="89"/>
      <c r="CW33" s="106"/>
      <c r="CX33" s="87"/>
      <c r="CY33" s="87"/>
      <c r="CZ33" s="89"/>
      <c r="DA33" s="106"/>
      <c r="DB33" s="87"/>
      <c r="DC33" s="87"/>
      <c r="DD33" s="89"/>
      <c r="DE33" s="106"/>
      <c r="DF33" s="87"/>
      <c r="DG33" s="87"/>
      <c r="DH33" s="89"/>
      <c r="DI33" s="106"/>
      <c r="DJ33" s="87"/>
      <c r="DK33" s="87"/>
      <c r="DL33" s="89"/>
      <c r="DM33" s="106"/>
      <c r="DN33" s="87"/>
      <c r="DO33" s="87"/>
      <c r="DP33" s="89"/>
      <c r="DQ33" s="106"/>
      <c r="DR33" s="87"/>
      <c r="DS33" s="87"/>
      <c r="DT33" s="89"/>
      <c r="DU33" s="106"/>
      <c r="DV33" s="87"/>
      <c r="DW33" s="87"/>
      <c r="DX33" s="89"/>
      <c r="DY33" s="106"/>
      <c r="DZ33" s="87"/>
      <c r="EA33" s="87"/>
      <c r="EB33" s="89"/>
      <c r="EC33" s="106"/>
      <c r="ED33" s="87"/>
      <c r="EE33" s="87"/>
      <c r="EF33" s="89"/>
      <c r="EG33" s="106"/>
      <c r="EH33" s="87"/>
      <c r="EI33" s="87"/>
      <c r="EJ33" s="89"/>
      <c r="EK33" s="106"/>
      <c r="EL33" s="87"/>
      <c r="EM33" s="87"/>
      <c r="EN33" s="89"/>
      <c r="EO33" s="106"/>
      <c r="EP33" s="87"/>
      <c r="EQ33" s="87"/>
      <c r="ER33" s="89"/>
      <c r="ES33" s="106"/>
      <c r="ET33" s="87"/>
      <c r="EU33" s="87"/>
      <c r="EV33" s="87"/>
      <c r="EW33" s="106"/>
      <c r="EX33" s="87"/>
      <c r="EY33" s="87"/>
      <c r="EZ33" s="87"/>
      <c r="FA33" s="87"/>
      <c r="FB33" s="106"/>
      <c r="FC33" s="87"/>
      <c r="FD33" s="89"/>
      <c r="FE33" s="106"/>
      <c r="FF33" s="87"/>
      <c r="FG33" s="87"/>
      <c r="FH33" s="89"/>
      <c r="FI33" s="106"/>
      <c r="FJ33" s="87"/>
      <c r="FK33" s="87"/>
      <c r="FL33" s="89"/>
      <c r="FM33" s="106"/>
      <c r="FN33" s="87"/>
      <c r="FO33" s="87"/>
      <c r="FP33" s="89"/>
      <c r="FQ33" s="106"/>
      <c r="FR33" s="87"/>
      <c r="FS33" s="87"/>
      <c r="FT33" s="89"/>
      <c r="FU33" s="106"/>
      <c r="FV33" s="87"/>
      <c r="FW33" s="87"/>
      <c r="FX33" s="89"/>
      <c r="FY33" s="106"/>
      <c r="FZ33" s="87"/>
      <c r="GA33" s="87"/>
      <c r="GB33" s="89"/>
      <c r="GC33" s="106"/>
      <c r="GD33" s="87"/>
      <c r="GE33" s="87"/>
      <c r="GF33" s="89"/>
      <c r="GG33" s="106"/>
      <c r="GH33" s="87"/>
      <c r="GI33" s="87"/>
      <c r="GJ33" s="89"/>
      <c r="GK33" s="106"/>
      <c r="GL33" s="87"/>
      <c r="GM33" s="87"/>
      <c r="GN33" s="89"/>
      <c r="GO33" s="106"/>
      <c r="GP33" s="87"/>
      <c r="GQ33" s="87"/>
      <c r="GR33" s="89"/>
      <c r="GS33" s="106"/>
      <c r="GT33" s="87"/>
      <c r="GU33" s="87"/>
      <c r="GV33" s="89"/>
      <c r="GW33" s="106"/>
      <c r="GX33" s="87"/>
      <c r="GY33" s="87"/>
      <c r="GZ33" s="89"/>
      <c r="HA33" s="106"/>
      <c r="HB33" s="87"/>
      <c r="HC33" s="87"/>
      <c r="HD33" s="89"/>
      <c r="HE33" s="106"/>
      <c r="HF33" s="87"/>
      <c r="HG33" s="87"/>
      <c r="HH33" s="89"/>
      <c r="HI33" s="106"/>
      <c r="HJ33" s="87"/>
      <c r="HK33" s="87"/>
      <c r="HL33" s="89"/>
      <c r="HM33" s="106"/>
      <c r="HN33" s="87"/>
      <c r="HO33" s="87"/>
      <c r="HP33" s="89"/>
      <c r="HQ33" s="106"/>
      <c r="HR33" s="87"/>
      <c r="HS33" s="87"/>
      <c r="HT33" s="89"/>
      <c r="HU33" s="106"/>
      <c r="HV33" s="87"/>
      <c r="HW33" s="87"/>
      <c r="HX33" s="89"/>
      <c r="HY33" s="106"/>
      <c r="HZ33" s="87"/>
      <c r="IA33" s="87"/>
      <c r="IB33" s="89"/>
      <c r="IC33" s="106"/>
      <c r="ID33" s="87"/>
      <c r="IE33" s="87"/>
      <c r="IF33" s="89"/>
      <c r="IG33" s="106"/>
      <c r="IH33" s="87"/>
      <c r="II33" s="87"/>
      <c r="IJ33" s="89"/>
      <c r="IK33" s="106"/>
      <c r="IL33" s="87"/>
      <c r="IM33" s="87"/>
      <c r="IN33" s="89"/>
      <c r="IO33" s="106"/>
      <c r="IP33" s="87"/>
      <c r="IQ33" s="108"/>
      <c r="IR33" s="108"/>
      <c r="IS33" s="108"/>
      <c r="IT33" s="109"/>
      <c r="IU33" s="110"/>
      <c r="IV33" s="87"/>
      <c r="IW33" s="87"/>
      <c r="IX33" s="89"/>
      <c r="IY33" s="106"/>
      <c r="IZ33" s="87"/>
      <c r="JA33" s="87"/>
      <c r="JB33" s="87"/>
      <c r="JC33" s="89"/>
      <c r="JD33" s="106"/>
      <c r="JE33" s="87"/>
      <c r="JF33" s="87"/>
      <c r="JG33" s="87"/>
      <c r="JH33" s="89"/>
      <c r="JI33" s="106"/>
      <c r="JJ33" s="87"/>
      <c r="JK33" s="87"/>
      <c r="JL33" s="87"/>
      <c r="JM33" s="89"/>
      <c r="JN33" s="106"/>
      <c r="JO33" s="87"/>
      <c r="JP33" s="87"/>
      <c r="JQ33" s="89"/>
      <c r="JR33" s="106"/>
      <c r="JS33" s="87"/>
      <c r="JT33" s="87"/>
      <c r="JU33" s="89"/>
      <c r="JV33" s="106"/>
      <c r="JW33" s="87"/>
      <c r="JX33" s="87"/>
      <c r="JY33" s="87"/>
      <c r="JZ33" s="89"/>
      <c r="KA33" s="106"/>
      <c r="KB33" s="87"/>
      <c r="KC33" s="87"/>
      <c r="KD33" s="87"/>
      <c r="KE33" s="89"/>
      <c r="KF33" s="106"/>
      <c r="KG33" s="87"/>
      <c r="KH33" s="87"/>
      <c r="KI33" s="87"/>
      <c r="KJ33" s="89"/>
      <c r="KK33" s="106"/>
      <c r="KL33" s="87"/>
      <c r="KM33" s="87"/>
      <c r="KN33" s="87"/>
      <c r="KO33" s="89"/>
      <c r="KP33" s="106"/>
      <c r="KQ33" s="87"/>
      <c r="KR33" s="87"/>
      <c r="KS33" s="89"/>
      <c r="KT33" s="106"/>
      <c r="KU33" s="87"/>
      <c r="KV33" s="87"/>
      <c r="KW33" s="89"/>
      <c r="KX33" s="106"/>
      <c r="KY33" s="87"/>
      <c r="KZ33" s="87"/>
      <c r="LA33" s="89"/>
      <c r="LB33" s="106"/>
      <c r="LC33" s="87"/>
      <c r="LD33" s="87"/>
      <c r="LE33" s="87"/>
      <c r="LF33" s="89"/>
      <c r="LG33" s="106"/>
      <c r="LH33" s="87"/>
      <c r="LI33" s="87"/>
      <c r="LJ33" s="87"/>
      <c r="LK33" s="89"/>
      <c r="LL33" s="106"/>
      <c r="LM33" s="87"/>
      <c r="LN33" s="87"/>
      <c r="LO33" s="89"/>
      <c r="LP33" s="106"/>
      <c r="LQ33" s="87"/>
      <c r="LR33" s="87"/>
      <c r="LS33" s="87"/>
      <c r="LT33" s="89"/>
      <c r="LU33" s="106"/>
      <c r="LV33" s="87"/>
      <c r="LW33" s="87"/>
      <c r="LX33" s="89"/>
      <c r="LY33" s="106"/>
      <c r="LZ33" s="87"/>
      <c r="MA33" s="87"/>
      <c r="MB33" s="89"/>
      <c r="MC33" s="106"/>
      <c r="MD33" s="87"/>
      <c r="ME33" s="87"/>
      <c r="MF33" s="89"/>
      <c r="MG33" s="106"/>
      <c r="MH33" s="87"/>
      <c r="MI33" s="87"/>
      <c r="MJ33" s="89"/>
      <c r="MK33" s="106"/>
      <c r="ML33" s="87"/>
      <c r="MM33" s="87"/>
      <c r="MN33" s="87"/>
      <c r="MO33" s="89"/>
      <c r="MP33" s="106"/>
      <c r="MQ33" s="87"/>
      <c r="MR33" s="87"/>
      <c r="MS33" s="87"/>
      <c r="MT33" s="89"/>
      <c r="MU33" s="106"/>
      <c r="MV33" s="87"/>
      <c r="MW33" s="87"/>
      <c r="MX33" s="87"/>
      <c r="MY33" s="89"/>
      <c r="MZ33" s="106"/>
      <c r="NA33" s="87"/>
      <c r="NB33" s="87"/>
      <c r="NC33" s="89"/>
      <c r="ND33" s="106"/>
      <c r="NE33" s="87"/>
      <c r="NF33" s="87"/>
      <c r="NG33" s="89"/>
      <c r="NH33" s="106"/>
      <c r="NI33" s="87"/>
      <c r="NJ33" s="87"/>
      <c r="NK33" s="87"/>
      <c r="NL33" s="89"/>
      <c r="NM33" s="106"/>
      <c r="NN33" s="87"/>
      <c r="NO33" s="87"/>
      <c r="NP33" s="87"/>
      <c r="NQ33" s="89"/>
      <c r="NR33" s="106"/>
      <c r="NS33" s="87"/>
      <c r="NT33" s="87"/>
      <c r="NU33" s="87"/>
      <c r="NV33" s="89"/>
      <c r="NW33" s="106"/>
      <c r="NX33" s="87"/>
      <c r="NY33" s="87"/>
      <c r="NZ33" s="89"/>
      <c r="OA33" s="106"/>
      <c r="OB33" s="87"/>
      <c r="OC33" s="87"/>
      <c r="OD33" s="89"/>
      <c r="OE33" s="106"/>
      <c r="OF33" s="87"/>
      <c r="OG33" s="87"/>
      <c r="OH33" s="87"/>
      <c r="OI33" s="89"/>
      <c r="OJ33" s="106"/>
      <c r="OK33" s="87"/>
      <c r="OL33" s="87"/>
      <c r="OM33" s="89"/>
      <c r="ON33" s="106"/>
      <c r="OO33" s="87"/>
      <c r="OP33" s="87"/>
      <c r="OQ33" s="87"/>
      <c r="OR33" s="89"/>
      <c r="OS33" s="106"/>
      <c r="OT33" s="87"/>
      <c r="OU33" s="87"/>
      <c r="OV33" s="89"/>
      <c r="OW33" s="106"/>
      <c r="OX33" s="87"/>
      <c r="OY33" s="87"/>
      <c r="OZ33" s="89"/>
      <c r="PA33" s="106"/>
      <c r="PB33" s="87"/>
      <c r="PC33" s="87"/>
      <c r="PD33" s="89"/>
      <c r="PE33" s="106"/>
      <c r="PF33" s="87"/>
      <c r="PG33" s="87"/>
      <c r="PH33" s="87"/>
      <c r="PI33" s="87"/>
      <c r="PJ33" s="87"/>
      <c r="PK33" s="89"/>
      <c r="PL33" s="106"/>
      <c r="PM33" s="87"/>
      <c r="PN33" s="87"/>
      <c r="PO33" s="87"/>
      <c r="PP33" s="89"/>
      <c r="PQ33" s="106"/>
      <c r="PR33" s="87"/>
      <c r="PS33" s="87"/>
      <c r="PT33" s="89"/>
      <c r="PU33" s="106"/>
      <c r="PV33" s="87"/>
      <c r="PW33" s="87"/>
      <c r="PX33" s="89"/>
      <c r="PY33" s="106"/>
      <c r="PZ33" s="87"/>
      <c r="QA33" s="87"/>
      <c r="QB33" s="89"/>
      <c r="QC33" s="106"/>
      <c r="QD33" s="87"/>
      <c r="QE33" s="87"/>
      <c r="QF33" s="89"/>
      <c r="QG33" s="106"/>
      <c r="QH33" s="87"/>
      <c r="QI33" s="87"/>
      <c r="QJ33" s="89"/>
      <c r="QK33" s="106"/>
      <c r="QL33" s="87"/>
      <c r="QM33" s="87"/>
      <c r="QN33" s="89"/>
      <c r="QO33" s="106"/>
      <c r="QP33" s="87"/>
      <c r="QQ33" s="87"/>
      <c r="QR33" s="87"/>
      <c r="QS33" s="89"/>
      <c r="QT33" s="106"/>
      <c r="QU33" s="87"/>
      <c r="QV33" s="87"/>
      <c r="QW33" s="87"/>
      <c r="QX33" s="89"/>
      <c r="QY33" s="106"/>
      <c r="QZ33" s="87"/>
      <c r="RA33" s="87"/>
      <c r="RB33" s="89"/>
      <c r="RC33" s="106"/>
      <c r="RD33" s="87"/>
      <c r="RE33" s="87"/>
      <c r="RF33" s="87"/>
      <c r="RG33" s="89"/>
      <c r="RH33" s="106"/>
      <c r="RI33" s="87"/>
      <c r="RJ33" s="87"/>
      <c r="RK33" s="87"/>
      <c r="RL33" s="89"/>
      <c r="RM33" s="106"/>
      <c r="RN33" s="87"/>
      <c r="RO33" s="87"/>
      <c r="RP33" s="87"/>
      <c r="RQ33" s="89"/>
      <c r="RR33" s="106"/>
      <c r="RS33" s="87"/>
      <c r="RT33" s="87"/>
      <c r="RU33" s="87"/>
      <c r="RV33" s="89"/>
      <c r="RW33" s="106"/>
      <c r="RX33" s="87"/>
      <c r="RY33" s="87"/>
      <c r="RZ33" s="87"/>
      <c r="SA33" s="89"/>
      <c r="SB33" s="106"/>
      <c r="SC33" s="87"/>
      <c r="SD33" s="87"/>
      <c r="SE33" s="89"/>
      <c r="SF33" s="106"/>
      <c r="SG33" s="87"/>
      <c r="SH33" s="87"/>
      <c r="SI33" s="87"/>
      <c r="SJ33" s="89"/>
      <c r="SK33" s="87"/>
      <c r="SL33" s="106"/>
      <c r="SM33" s="87"/>
      <c r="SN33" s="89"/>
      <c r="SO33" s="106"/>
      <c r="SP33" s="87"/>
      <c r="SQ33" s="87"/>
      <c r="SR33" s="87"/>
      <c r="SS33" s="89"/>
      <c r="ST33" s="106"/>
      <c r="SU33" s="87"/>
      <c r="SV33" s="87"/>
      <c r="SW33" s="87"/>
      <c r="SX33" s="89"/>
      <c r="SY33" s="106"/>
      <c r="SZ33" s="87"/>
      <c r="TA33" s="87"/>
      <c r="TB33" s="89"/>
      <c r="TC33" s="106"/>
      <c r="TD33" s="87"/>
      <c r="TE33" s="87"/>
      <c r="TF33" s="89"/>
      <c r="TG33" s="106"/>
      <c r="TH33" s="87"/>
      <c r="TI33" s="87"/>
      <c r="TJ33" s="89"/>
      <c r="TK33" s="106"/>
      <c r="TL33" s="87"/>
      <c r="TM33" s="87"/>
      <c r="TN33" s="89"/>
      <c r="TO33" s="106"/>
      <c r="TP33" s="87"/>
      <c r="TQ33" s="87"/>
      <c r="TR33" s="89"/>
      <c r="TS33" s="106"/>
      <c r="TT33" s="87"/>
      <c r="TU33" s="87"/>
      <c r="TV33" s="89"/>
      <c r="TW33" s="106"/>
      <c r="TX33" s="87"/>
      <c r="TY33" s="111"/>
      <c r="TZ33" s="112"/>
      <c r="UA33" s="113" t="s">
        <v>381</v>
      </c>
      <c r="UB33" s="100" t="s">
        <v>316</v>
      </c>
      <c r="UC33" s="100" t="s">
        <v>317</v>
      </c>
    </row>
    <row r="34" spans="1:549" s="85" customFormat="1" ht="15" customHeight="1">
      <c r="A34" s="84">
        <v>26</v>
      </c>
      <c r="B34" s="100" t="s">
        <v>422</v>
      </c>
      <c r="C34" s="100" t="s">
        <v>423</v>
      </c>
      <c r="D34" s="100" t="s">
        <v>308</v>
      </c>
      <c r="E34" s="100" t="s">
        <v>309</v>
      </c>
      <c r="F34" s="100" t="s">
        <v>424</v>
      </c>
      <c r="G34" s="100" t="s">
        <v>425</v>
      </c>
      <c r="H34" s="105">
        <v>17</v>
      </c>
      <c r="I34" s="100" t="s">
        <v>334</v>
      </c>
      <c r="J34" s="100" t="s">
        <v>313</v>
      </c>
      <c r="K34" s="100" t="s">
        <v>314</v>
      </c>
      <c r="L34" s="100" t="s">
        <v>313</v>
      </c>
      <c r="M34" s="100" t="s">
        <v>313</v>
      </c>
      <c r="N34" s="87"/>
      <c r="O34" s="89"/>
      <c r="P34" s="106"/>
      <c r="Q34" s="87"/>
      <c r="R34" s="87"/>
      <c r="S34" s="89"/>
      <c r="T34" s="106"/>
      <c r="U34" s="87"/>
      <c r="V34" s="87"/>
      <c r="W34" s="106"/>
      <c r="X34" s="87"/>
      <c r="Y34" s="87"/>
      <c r="Z34" s="89"/>
      <c r="AA34" s="106"/>
      <c r="AB34" s="87"/>
      <c r="AC34" s="87"/>
      <c r="AD34" s="87"/>
      <c r="AE34" s="106"/>
      <c r="AF34" s="87"/>
      <c r="AG34" s="107"/>
      <c r="AH34" s="89"/>
      <c r="AI34" s="106"/>
      <c r="AJ34" s="87"/>
      <c r="AK34" s="100" t="s">
        <v>343</v>
      </c>
      <c r="AL34" s="87">
        <v>0.45400000000000001</v>
      </c>
      <c r="AM34" s="87"/>
      <c r="AN34" s="103">
        <v>0.59689266348845538</v>
      </c>
      <c r="AO34" s="104">
        <v>3</v>
      </c>
      <c r="AP34" s="100">
        <v>2020</v>
      </c>
      <c r="AQ34" s="130">
        <v>2020</v>
      </c>
      <c r="AR34" s="130">
        <v>2020</v>
      </c>
      <c r="AS34" s="131">
        <v>0.59689266348845538</v>
      </c>
      <c r="AT34" s="132">
        <v>3</v>
      </c>
      <c r="AU34" s="87"/>
      <c r="AV34" s="87"/>
      <c r="AW34" s="88"/>
      <c r="AX34" s="87"/>
      <c r="AY34" s="87"/>
      <c r="AZ34" s="89"/>
      <c r="BA34" s="106"/>
      <c r="BB34" s="87"/>
      <c r="BC34" s="87"/>
      <c r="BD34" s="89"/>
      <c r="BE34" s="106"/>
      <c r="BF34" s="87"/>
      <c r="BG34" s="87"/>
      <c r="BH34" s="89"/>
      <c r="BI34" s="106"/>
      <c r="BJ34" s="87"/>
      <c r="BK34" s="87"/>
      <c r="BL34" s="89"/>
      <c r="BM34" s="88"/>
      <c r="BN34" s="87"/>
      <c r="BO34" s="87"/>
      <c r="BP34" s="89"/>
      <c r="BQ34" s="106"/>
      <c r="BR34" s="87"/>
      <c r="BS34" s="87"/>
      <c r="BT34" s="89"/>
      <c r="BU34" s="106"/>
      <c r="BV34" s="87"/>
      <c r="BW34" s="87"/>
      <c r="BX34" s="89"/>
      <c r="BY34" s="106"/>
      <c r="BZ34" s="87"/>
      <c r="CA34" s="87"/>
      <c r="CB34" s="89"/>
      <c r="CC34" s="88"/>
      <c r="CD34" s="87"/>
      <c r="CE34" s="87"/>
      <c r="CF34" s="89"/>
      <c r="CG34" s="106"/>
      <c r="CH34" s="87"/>
      <c r="CI34" s="87"/>
      <c r="CJ34" s="89"/>
      <c r="CK34" s="106"/>
      <c r="CL34" s="87"/>
      <c r="CM34" s="87"/>
      <c r="CN34" s="89"/>
      <c r="CO34" s="106"/>
      <c r="CP34" s="87"/>
      <c r="CQ34" s="87"/>
      <c r="CR34" s="89"/>
      <c r="CS34" s="106"/>
      <c r="CT34" s="87"/>
      <c r="CU34" s="87"/>
      <c r="CV34" s="89"/>
      <c r="CW34" s="106"/>
      <c r="CX34" s="87"/>
      <c r="CY34" s="87"/>
      <c r="CZ34" s="89"/>
      <c r="DA34" s="106"/>
      <c r="DB34" s="87"/>
      <c r="DC34" s="87"/>
      <c r="DD34" s="89"/>
      <c r="DE34" s="106"/>
      <c r="DF34" s="87"/>
      <c r="DG34" s="87"/>
      <c r="DH34" s="89"/>
      <c r="DI34" s="106"/>
      <c r="DJ34" s="87"/>
      <c r="DK34" s="87"/>
      <c r="DL34" s="89"/>
      <c r="DM34" s="106"/>
      <c r="DN34" s="87"/>
      <c r="DO34" s="87"/>
      <c r="DP34" s="89"/>
      <c r="DQ34" s="106"/>
      <c r="DR34" s="87"/>
      <c r="DS34" s="87"/>
      <c r="DT34" s="89"/>
      <c r="DU34" s="106"/>
      <c r="DV34" s="87"/>
      <c r="DW34" s="87"/>
      <c r="DX34" s="89"/>
      <c r="DY34" s="106"/>
      <c r="DZ34" s="87"/>
      <c r="EA34" s="87"/>
      <c r="EB34" s="89"/>
      <c r="EC34" s="106"/>
      <c r="ED34" s="87"/>
      <c r="EE34" s="87"/>
      <c r="EF34" s="89"/>
      <c r="EG34" s="106"/>
      <c r="EH34" s="87"/>
      <c r="EI34" s="87"/>
      <c r="EJ34" s="89"/>
      <c r="EK34" s="106"/>
      <c r="EL34" s="87"/>
      <c r="EM34" s="87"/>
      <c r="EN34" s="89"/>
      <c r="EO34" s="106"/>
      <c r="EP34" s="87"/>
      <c r="EQ34" s="87"/>
      <c r="ER34" s="89"/>
      <c r="ES34" s="106"/>
      <c r="ET34" s="87"/>
      <c r="EU34" s="87"/>
      <c r="EV34" s="87"/>
      <c r="EW34" s="106"/>
      <c r="EX34" s="87"/>
      <c r="EY34" s="87"/>
      <c r="EZ34" s="87"/>
      <c r="FA34" s="87"/>
      <c r="FB34" s="106"/>
      <c r="FC34" s="87"/>
      <c r="FD34" s="89"/>
      <c r="FE34" s="106"/>
      <c r="FF34" s="87"/>
      <c r="FG34" s="87"/>
      <c r="FH34" s="89"/>
      <c r="FI34" s="106"/>
      <c r="FJ34" s="87"/>
      <c r="FK34" s="87"/>
      <c r="FL34" s="89"/>
      <c r="FM34" s="106"/>
      <c r="FN34" s="87"/>
      <c r="FO34" s="87"/>
      <c r="FP34" s="89"/>
      <c r="FQ34" s="106"/>
      <c r="FR34" s="87"/>
      <c r="FS34" s="87"/>
      <c r="FT34" s="89"/>
      <c r="FU34" s="106"/>
      <c r="FV34" s="87"/>
      <c r="FW34" s="87"/>
      <c r="FX34" s="89"/>
      <c r="FY34" s="106"/>
      <c r="FZ34" s="87"/>
      <c r="GA34" s="87"/>
      <c r="GB34" s="89"/>
      <c r="GC34" s="106"/>
      <c r="GD34" s="87"/>
      <c r="GE34" s="87"/>
      <c r="GF34" s="89"/>
      <c r="GG34" s="106"/>
      <c r="GH34" s="87"/>
      <c r="GI34" s="87"/>
      <c r="GJ34" s="89"/>
      <c r="GK34" s="106"/>
      <c r="GL34" s="87"/>
      <c r="GM34" s="87"/>
      <c r="GN34" s="89"/>
      <c r="GO34" s="106"/>
      <c r="GP34" s="87"/>
      <c r="GQ34" s="87"/>
      <c r="GR34" s="89"/>
      <c r="GS34" s="106"/>
      <c r="GT34" s="87"/>
      <c r="GU34" s="87"/>
      <c r="GV34" s="89"/>
      <c r="GW34" s="106"/>
      <c r="GX34" s="87"/>
      <c r="GY34" s="87"/>
      <c r="GZ34" s="89"/>
      <c r="HA34" s="106"/>
      <c r="HB34" s="87"/>
      <c r="HC34" s="87"/>
      <c r="HD34" s="89"/>
      <c r="HE34" s="106"/>
      <c r="HF34" s="87"/>
      <c r="HG34" s="87"/>
      <c r="HH34" s="89"/>
      <c r="HI34" s="106"/>
      <c r="HJ34" s="87"/>
      <c r="HK34" s="87"/>
      <c r="HL34" s="89"/>
      <c r="HM34" s="106"/>
      <c r="HN34" s="87"/>
      <c r="HO34" s="87"/>
      <c r="HP34" s="89"/>
      <c r="HQ34" s="106"/>
      <c r="HR34" s="87"/>
      <c r="HS34" s="87"/>
      <c r="HT34" s="89"/>
      <c r="HU34" s="106"/>
      <c r="HV34" s="87"/>
      <c r="HW34" s="87"/>
      <c r="HX34" s="89"/>
      <c r="HY34" s="106"/>
      <c r="HZ34" s="87"/>
      <c r="IA34" s="87"/>
      <c r="IB34" s="89"/>
      <c r="IC34" s="106"/>
      <c r="ID34" s="87"/>
      <c r="IE34" s="87"/>
      <c r="IF34" s="89"/>
      <c r="IG34" s="106"/>
      <c r="IH34" s="87"/>
      <c r="II34" s="87"/>
      <c r="IJ34" s="89"/>
      <c r="IK34" s="106"/>
      <c r="IL34" s="87"/>
      <c r="IM34" s="87"/>
      <c r="IN34" s="89"/>
      <c r="IO34" s="106"/>
      <c r="IP34" s="87"/>
      <c r="IQ34" s="108"/>
      <c r="IR34" s="108"/>
      <c r="IS34" s="108"/>
      <c r="IT34" s="109"/>
      <c r="IU34" s="110"/>
      <c r="IV34" s="87"/>
      <c r="IW34" s="87"/>
      <c r="IX34" s="89"/>
      <c r="IY34" s="106"/>
      <c r="IZ34" s="87"/>
      <c r="JA34" s="87"/>
      <c r="JB34" s="87"/>
      <c r="JC34" s="89"/>
      <c r="JD34" s="106"/>
      <c r="JE34" s="87"/>
      <c r="JF34" s="87"/>
      <c r="JG34" s="87"/>
      <c r="JH34" s="89"/>
      <c r="JI34" s="106"/>
      <c r="JJ34" s="87"/>
      <c r="JK34" s="87"/>
      <c r="JL34" s="87"/>
      <c r="JM34" s="89"/>
      <c r="JN34" s="106"/>
      <c r="JO34" s="87"/>
      <c r="JP34" s="87"/>
      <c r="JQ34" s="89"/>
      <c r="JR34" s="106"/>
      <c r="JS34" s="87"/>
      <c r="JT34" s="87"/>
      <c r="JU34" s="89"/>
      <c r="JV34" s="106"/>
      <c r="JW34" s="87"/>
      <c r="JX34" s="87"/>
      <c r="JY34" s="87"/>
      <c r="JZ34" s="89"/>
      <c r="KA34" s="106"/>
      <c r="KB34" s="87"/>
      <c r="KC34" s="87"/>
      <c r="KD34" s="87"/>
      <c r="KE34" s="89"/>
      <c r="KF34" s="106"/>
      <c r="KG34" s="87"/>
      <c r="KH34" s="87"/>
      <c r="KI34" s="87"/>
      <c r="KJ34" s="89"/>
      <c r="KK34" s="106"/>
      <c r="KL34" s="87"/>
      <c r="KM34" s="87"/>
      <c r="KN34" s="87"/>
      <c r="KO34" s="89"/>
      <c r="KP34" s="106"/>
      <c r="KQ34" s="87"/>
      <c r="KR34" s="87"/>
      <c r="KS34" s="89"/>
      <c r="KT34" s="106"/>
      <c r="KU34" s="87"/>
      <c r="KV34" s="87"/>
      <c r="KW34" s="89"/>
      <c r="KX34" s="106"/>
      <c r="KY34" s="87"/>
      <c r="KZ34" s="87"/>
      <c r="LA34" s="89"/>
      <c r="LB34" s="106"/>
      <c r="LC34" s="87"/>
      <c r="LD34" s="87"/>
      <c r="LE34" s="87"/>
      <c r="LF34" s="89"/>
      <c r="LG34" s="106"/>
      <c r="LH34" s="87"/>
      <c r="LI34" s="87"/>
      <c r="LJ34" s="87"/>
      <c r="LK34" s="89"/>
      <c r="LL34" s="106"/>
      <c r="LM34" s="87"/>
      <c r="LN34" s="87"/>
      <c r="LO34" s="89"/>
      <c r="LP34" s="106"/>
      <c r="LQ34" s="87"/>
      <c r="LR34" s="87"/>
      <c r="LS34" s="87"/>
      <c r="LT34" s="89"/>
      <c r="LU34" s="106"/>
      <c r="LV34" s="87"/>
      <c r="LW34" s="87"/>
      <c r="LX34" s="89"/>
      <c r="LY34" s="106"/>
      <c r="LZ34" s="87"/>
      <c r="MA34" s="87"/>
      <c r="MB34" s="89"/>
      <c r="MC34" s="106"/>
      <c r="MD34" s="87"/>
      <c r="ME34" s="87"/>
      <c r="MF34" s="89"/>
      <c r="MG34" s="106"/>
      <c r="MH34" s="87"/>
      <c r="MI34" s="87"/>
      <c r="MJ34" s="89"/>
      <c r="MK34" s="106"/>
      <c r="ML34" s="87"/>
      <c r="MM34" s="87"/>
      <c r="MN34" s="87"/>
      <c r="MO34" s="89"/>
      <c r="MP34" s="106"/>
      <c r="MQ34" s="87"/>
      <c r="MR34" s="87"/>
      <c r="MS34" s="87"/>
      <c r="MT34" s="89"/>
      <c r="MU34" s="106"/>
      <c r="MV34" s="87"/>
      <c r="MW34" s="87"/>
      <c r="MX34" s="87"/>
      <c r="MY34" s="89"/>
      <c r="MZ34" s="106"/>
      <c r="NA34" s="87"/>
      <c r="NB34" s="87"/>
      <c r="NC34" s="89"/>
      <c r="ND34" s="106"/>
      <c r="NE34" s="87"/>
      <c r="NF34" s="87"/>
      <c r="NG34" s="89"/>
      <c r="NH34" s="106"/>
      <c r="NI34" s="87"/>
      <c r="NJ34" s="87"/>
      <c r="NK34" s="87"/>
      <c r="NL34" s="89"/>
      <c r="NM34" s="106"/>
      <c r="NN34" s="87"/>
      <c r="NO34" s="87"/>
      <c r="NP34" s="87"/>
      <c r="NQ34" s="89"/>
      <c r="NR34" s="106"/>
      <c r="NS34" s="87"/>
      <c r="NT34" s="87"/>
      <c r="NU34" s="87"/>
      <c r="NV34" s="89"/>
      <c r="NW34" s="106"/>
      <c r="NX34" s="87"/>
      <c r="NY34" s="87"/>
      <c r="NZ34" s="89"/>
      <c r="OA34" s="106"/>
      <c r="OB34" s="87"/>
      <c r="OC34" s="87"/>
      <c r="OD34" s="89"/>
      <c r="OE34" s="106"/>
      <c r="OF34" s="87"/>
      <c r="OG34" s="87"/>
      <c r="OH34" s="87"/>
      <c r="OI34" s="89"/>
      <c r="OJ34" s="106"/>
      <c r="OK34" s="87"/>
      <c r="OL34" s="87"/>
      <c r="OM34" s="89"/>
      <c r="ON34" s="106"/>
      <c r="OO34" s="87"/>
      <c r="OP34" s="87"/>
      <c r="OQ34" s="87"/>
      <c r="OR34" s="89"/>
      <c r="OS34" s="106"/>
      <c r="OT34" s="87"/>
      <c r="OU34" s="87"/>
      <c r="OV34" s="89"/>
      <c r="OW34" s="106"/>
      <c r="OX34" s="87"/>
      <c r="OY34" s="87"/>
      <c r="OZ34" s="89"/>
      <c r="PA34" s="106"/>
      <c r="PB34" s="87"/>
      <c r="PC34" s="87"/>
      <c r="PD34" s="89"/>
      <c r="PE34" s="106"/>
      <c r="PF34" s="87"/>
      <c r="PG34" s="87"/>
      <c r="PH34" s="87"/>
      <c r="PI34" s="87"/>
      <c r="PJ34" s="87"/>
      <c r="PK34" s="89"/>
      <c r="PL34" s="106"/>
      <c r="PM34" s="87"/>
      <c r="PN34" s="87"/>
      <c r="PO34" s="87"/>
      <c r="PP34" s="89"/>
      <c r="PQ34" s="106"/>
      <c r="PR34" s="87"/>
      <c r="PS34" s="87"/>
      <c r="PT34" s="89"/>
      <c r="PU34" s="106"/>
      <c r="PV34" s="87"/>
      <c r="PW34" s="87"/>
      <c r="PX34" s="89"/>
      <c r="PY34" s="106"/>
      <c r="PZ34" s="87"/>
      <c r="QA34" s="87"/>
      <c r="QB34" s="89"/>
      <c r="QC34" s="106"/>
      <c r="QD34" s="87"/>
      <c r="QE34" s="87"/>
      <c r="QF34" s="89"/>
      <c r="QG34" s="106"/>
      <c r="QH34" s="87"/>
      <c r="QI34" s="87"/>
      <c r="QJ34" s="89"/>
      <c r="QK34" s="106"/>
      <c r="QL34" s="87"/>
      <c r="QM34" s="87"/>
      <c r="QN34" s="89"/>
      <c r="QO34" s="106"/>
      <c r="QP34" s="87"/>
      <c r="QQ34" s="87"/>
      <c r="QR34" s="87"/>
      <c r="QS34" s="89"/>
      <c r="QT34" s="106"/>
      <c r="QU34" s="87"/>
      <c r="QV34" s="87"/>
      <c r="QW34" s="87"/>
      <c r="QX34" s="89"/>
      <c r="QY34" s="106"/>
      <c r="QZ34" s="87"/>
      <c r="RA34" s="87"/>
      <c r="RB34" s="89"/>
      <c r="RC34" s="106"/>
      <c r="RD34" s="87"/>
      <c r="RE34" s="87"/>
      <c r="RF34" s="87"/>
      <c r="RG34" s="89"/>
      <c r="RH34" s="106"/>
      <c r="RI34" s="87"/>
      <c r="RJ34" s="87"/>
      <c r="RK34" s="87"/>
      <c r="RL34" s="89"/>
      <c r="RM34" s="106"/>
      <c r="RN34" s="87"/>
      <c r="RO34" s="87"/>
      <c r="RP34" s="87"/>
      <c r="RQ34" s="89"/>
      <c r="RR34" s="106"/>
      <c r="RS34" s="87"/>
      <c r="RT34" s="87"/>
      <c r="RU34" s="87"/>
      <c r="RV34" s="89"/>
      <c r="RW34" s="106"/>
      <c r="RX34" s="87"/>
      <c r="RY34" s="87"/>
      <c r="RZ34" s="87"/>
      <c r="SA34" s="89"/>
      <c r="SB34" s="106"/>
      <c r="SC34" s="87"/>
      <c r="SD34" s="87"/>
      <c r="SE34" s="89"/>
      <c r="SF34" s="106"/>
      <c r="SG34" s="87"/>
      <c r="SH34" s="87"/>
      <c r="SI34" s="87"/>
      <c r="SJ34" s="89"/>
      <c r="SK34" s="87"/>
      <c r="SL34" s="106"/>
      <c r="SM34" s="87"/>
      <c r="SN34" s="89"/>
      <c r="SO34" s="106"/>
      <c r="SP34" s="87"/>
      <c r="SQ34" s="87"/>
      <c r="SR34" s="87"/>
      <c r="SS34" s="89"/>
      <c r="ST34" s="106"/>
      <c r="SU34" s="87"/>
      <c r="SV34" s="87"/>
      <c r="SW34" s="87"/>
      <c r="SX34" s="89"/>
      <c r="SY34" s="106"/>
      <c r="SZ34" s="87"/>
      <c r="TA34" s="87"/>
      <c r="TB34" s="89"/>
      <c r="TC34" s="106"/>
      <c r="TD34" s="87"/>
      <c r="TE34" s="87"/>
      <c r="TF34" s="89"/>
      <c r="TG34" s="106"/>
      <c r="TH34" s="87"/>
      <c r="TI34" s="87"/>
      <c r="TJ34" s="89"/>
      <c r="TK34" s="106"/>
      <c r="TL34" s="87"/>
      <c r="TM34" s="87"/>
      <c r="TN34" s="89"/>
      <c r="TO34" s="106"/>
      <c r="TP34" s="87"/>
      <c r="TQ34" s="87"/>
      <c r="TR34" s="89"/>
      <c r="TS34" s="106"/>
      <c r="TT34" s="87"/>
      <c r="TU34" s="87"/>
      <c r="TV34" s="89"/>
      <c r="TW34" s="106"/>
      <c r="TX34" s="87"/>
      <c r="TY34" s="111"/>
      <c r="TZ34" s="112"/>
      <c r="UA34" s="113" t="s">
        <v>381</v>
      </c>
      <c r="UB34" s="100" t="s">
        <v>316</v>
      </c>
      <c r="UC34" s="100" t="s">
        <v>317</v>
      </c>
    </row>
    <row r="35" spans="1:549" s="85" customFormat="1" ht="15" customHeight="1">
      <c r="A35" s="84">
        <v>27</v>
      </c>
      <c r="B35" s="84" t="s">
        <v>426</v>
      </c>
      <c r="C35" s="84" t="s">
        <v>427</v>
      </c>
      <c r="D35" s="84" t="s">
        <v>308</v>
      </c>
      <c r="E35" s="84" t="s">
        <v>309</v>
      </c>
      <c r="F35" s="84" t="s">
        <v>428</v>
      </c>
      <c r="G35" s="84" t="s">
        <v>429</v>
      </c>
      <c r="H35" s="84">
        <v>17</v>
      </c>
      <c r="I35" s="84" t="s">
        <v>312</v>
      </c>
      <c r="J35" s="84" t="s">
        <v>313</v>
      </c>
      <c r="K35" s="84" t="s">
        <v>314</v>
      </c>
      <c r="L35" s="84" t="s">
        <v>314</v>
      </c>
      <c r="M35" s="84" t="s">
        <v>314</v>
      </c>
      <c r="R35" s="96">
        <v>0.5</v>
      </c>
      <c r="S35" s="91">
        <v>1.2638513267049234E-6</v>
      </c>
      <c r="T35" s="97">
        <v>2</v>
      </c>
      <c r="U35" s="85">
        <v>2020</v>
      </c>
      <c r="AG35" s="98">
        <v>0.46300000000000002</v>
      </c>
      <c r="AH35" s="91">
        <v>0.36715651993330317</v>
      </c>
      <c r="AI35" s="116">
        <v>4</v>
      </c>
      <c r="AJ35" s="85">
        <v>2020</v>
      </c>
      <c r="AK35" s="84" t="s">
        <v>343</v>
      </c>
      <c r="AL35" s="84">
        <v>0.28399999999999997</v>
      </c>
      <c r="AM35" s="84"/>
      <c r="AN35" s="117">
        <v>0.36964230941493326</v>
      </c>
      <c r="AO35" s="125">
        <v>4</v>
      </c>
      <c r="AP35" s="84">
        <v>2020</v>
      </c>
      <c r="AQ35" s="85">
        <v>2020</v>
      </c>
      <c r="AR35" s="85">
        <v>2020</v>
      </c>
      <c r="AS35" s="91">
        <v>0.36964230941493326</v>
      </c>
      <c r="AT35" s="116">
        <v>4</v>
      </c>
      <c r="AU35" s="99">
        <v>0.68100000000000005</v>
      </c>
      <c r="AV35" s="100">
        <v>0.76</v>
      </c>
      <c r="AW35" s="92">
        <v>1</v>
      </c>
      <c r="AX35" s="100">
        <v>2020</v>
      </c>
      <c r="AY35" s="96">
        <v>10.1</v>
      </c>
      <c r="AZ35" s="91">
        <v>9.9501898799536248E-2</v>
      </c>
      <c r="BA35" s="92">
        <v>1</v>
      </c>
      <c r="BB35" s="85">
        <v>2020</v>
      </c>
      <c r="BG35" s="96">
        <v>13.6</v>
      </c>
      <c r="BH35" s="91">
        <v>0.822321605310387</v>
      </c>
      <c r="BI35" s="97">
        <v>2</v>
      </c>
      <c r="BJ35" s="85">
        <v>2020</v>
      </c>
      <c r="BK35" s="102">
        <v>10.450000000000001</v>
      </c>
      <c r="BL35" s="103">
        <v>8.8006822448789032E-2</v>
      </c>
      <c r="BM35" s="115">
        <v>1</v>
      </c>
      <c r="BN35" s="100">
        <v>2020</v>
      </c>
      <c r="BO35" s="96">
        <v>2.6</v>
      </c>
      <c r="BP35" s="91">
        <v>0.37116049757762271</v>
      </c>
      <c r="BQ35" s="92">
        <v>1</v>
      </c>
      <c r="BR35" s="85">
        <v>2020</v>
      </c>
      <c r="BS35" s="95">
        <v>9.0399999999999991</v>
      </c>
      <c r="BT35" s="91">
        <v>0.86800944647877731</v>
      </c>
      <c r="BU35" s="97">
        <v>2</v>
      </c>
      <c r="BV35" s="85">
        <v>2020</v>
      </c>
      <c r="BW35" s="96">
        <v>9</v>
      </c>
      <c r="BX35" s="91">
        <v>0.58302774898701959</v>
      </c>
      <c r="BY35" s="92">
        <v>1</v>
      </c>
      <c r="BZ35" s="85">
        <v>2020</v>
      </c>
      <c r="CA35" s="87"/>
      <c r="CB35" s="89"/>
      <c r="CC35" s="88"/>
      <c r="CD35" s="87"/>
      <c r="CE35" s="96">
        <v>12.6</v>
      </c>
      <c r="CF35" s="91">
        <v>6.5842180629449132E-2</v>
      </c>
      <c r="CG35" s="92">
        <v>1</v>
      </c>
      <c r="CH35" s="85">
        <v>2020</v>
      </c>
      <c r="CI35" s="85">
        <v>784</v>
      </c>
      <c r="CJ35" s="91">
        <v>1.3930602951194689E-2</v>
      </c>
      <c r="CK35" s="101" t="s">
        <v>323</v>
      </c>
      <c r="CL35" s="85">
        <v>2020</v>
      </c>
      <c r="CM35" s="85">
        <v>619</v>
      </c>
      <c r="CN35" s="91">
        <v>4.6544148634998384E-3</v>
      </c>
      <c r="CO35" s="101" t="s">
        <v>323</v>
      </c>
      <c r="CP35" s="85">
        <v>2020</v>
      </c>
      <c r="CQ35" s="96">
        <v>110.2</v>
      </c>
      <c r="CR35" s="91">
        <v>1.0435502491647063E-3</v>
      </c>
      <c r="CS35" s="101" t="s">
        <v>323</v>
      </c>
      <c r="CT35" s="85">
        <v>2020</v>
      </c>
      <c r="CU35" s="96">
        <v>47.3</v>
      </c>
      <c r="CV35" s="91">
        <v>5.165254054243942E-3</v>
      </c>
      <c r="CW35" s="101" t="s">
        <v>323</v>
      </c>
      <c r="CX35" s="85">
        <v>2020</v>
      </c>
      <c r="CY35" s="96">
        <v>142.6</v>
      </c>
      <c r="CZ35" s="91">
        <v>5.2112277045400571E-3</v>
      </c>
      <c r="DA35" s="101" t="s">
        <v>323</v>
      </c>
      <c r="DB35" s="85">
        <v>2020</v>
      </c>
      <c r="DC35" s="96">
        <v>18.7</v>
      </c>
      <c r="DD35" s="91">
        <v>0.55853363832881808</v>
      </c>
      <c r="DE35" s="97">
        <v>2</v>
      </c>
      <c r="DF35" s="85">
        <v>2020</v>
      </c>
      <c r="DG35" s="85">
        <v>424</v>
      </c>
      <c r="DH35" s="91">
        <v>5.2141231046230673E-3</v>
      </c>
      <c r="DI35" s="101" t="s">
        <v>323</v>
      </c>
      <c r="DJ35" s="85">
        <v>2020</v>
      </c>
      <c r="DK35" s="96">
        <v>7.9</v>
      </c>
      <c r="DL35" s="91">
        <v>0.50282324874265771</v>
      </c>
      <c r="DM35" s="92">
        <v>1</v>
      </c>
      <c r="DN35" s="85">
        <v>2020</v>
      </c>
      <c r="DO35" s="85">
        <v>256</v>
      </c>
      <c r="DP35" s="91">
        <v>0.36899500764241472</v>
      </c>
      <c r="DQ35" s="101" t="s">
        <v>323</v>
      </c>
      <c r="DR35" s="85">
        <v>2020</v>
      </c>
      <c r="DS35" s="98">
        <v>0.19900000000000001</v>
      </c>
      <c r="DT35" s="91">
        <v>0.43622523577666927</v>
      </c>
      <c r="DU35" s="92">
        <v>1</v>
      </c>
      <c r="DV35" s="85">
        <v>2020</v>
      </c>
      <c r="DW35" s="95">
        <v>1.55</v>
      </c>
      <c r="DX35" s="91">
        <v>0.78615996310373415</v>
      </c>
      <c r="DY35" s="97">
        <v>2</v>
      </c>
      <c r="DZ35" s="85">
        <v>2020</v>
      </c>
      <c r="EA35" s="95">
        <v>5.0199999999999996</v>
      </c>
      <c r="EB35" s="91">
        <v>0.20138762918019104</v>
      </c>
      <c r="EC35" s="101" t="s">
        <v>323</v>
      </c>
      <c r="ED35" s="85">
        <v>2020</v>
      </c>
      <c r="EE35" s="90">
        <v>7.5999999999999998E-2</v>
      </c>
      <c r="EF35" s="91">
        <v>0.22158469168663555</v>
      </c>
      <c r="EG35" s="101" t="s">
        <v>323</v>
      </c>
      <c r="EH35" s="85">
        <v>2020</v>
      </c>
      <c r="EI35" s="95">
        <v>6.63</v>
      </c>
      <c r="EJ35" s="91">
        <v>0.25376086144564203</v>
      </c>
      <c r="EK35" s="101" t="s">
        <v>323</v>
      </c>
      <c r="EL35" s="85">
        <v>2020</v>
      </c>
      <c r="EM35" s="90">
        <v>0.1105</v>
      </c>
      <c r="EN35" s="91">
        <v>0.44773826874959416</v>
      </c>
      <c r="EO35" s="101" t="s">
        <v>323</v>
      </c>
      <c r="EP35" s="85">
        <v>2020</v>
      </c>
      <c r="EQ35" s="95">
        <v>0.26</v>
      </c>
      <c r="ER35" s="91">
        <v>0.7005760934924149</v>
      </c>
      <c r="ES35" s="97">
        <v>2</v>
      </c>
      <c r="ET35" s="85">
        <v>2020</v>
      </c>
      <c r="EY35" s="85">
        <v>2020</v>
      </c>
      <c r="EZ35" s="85">
        <v>2020</v>
      </c>
      <c r="FA35" s="91">
        <v>0.44773826874959416</v>
      </c>
      <c r="FB35" s="101" t="s">
        <v>323</v>
      </c>
      <c r="FC35" s="98">
        <v>1.9E-2</v>
      </c>
      <c r="FD35" s="91">
        <v>0.94192091766292607</v>
      </c>
      <c r="FE35" s="97">
        <v>2</v>
      </c>
      <c r="FF35" s="85">
        <v>2020</v>
      </c>
      <c r="FG35" s="98" t="s">
        <v>324</v>
      </c>
      <c r="FH35" s="91">
        <v>0</v>
      </c>
      <c r="FI35" s="92">
        <v>1</v>
      </c>
      <c r="FJ35" s="85">
        <v>2020</v>
      </c>
      <c r="FK35" s="98">
        <v>8.8999999999999996E-2</v>
      </c>
      <c r="FL35" s="91">
        <v>0.99998672028094071</v>
      </c>
      <c r="FM35" s="97">
        <v>2</v>
      </c>
      <c r="FN35" s="85">
        <v>2020</v>
      </c>
      <c r="FO35" s="98">
        <v>2.9000000000000001E-2</v>
      </c>
      <c r="FP35" s="91">
        <v>0.99784794452609749</v>
      </c>
      <c r="FQ35" s="97">
        <v>2</v>
      </c>
      <c r="FR35" s="85">
        <v>2020</v>
      </c>
      <c r="FS35" s="98" t="s">
        <v>324</v>
      </c>
      <c r="FT35" s="91">
        <v>0</v>
      </c>
      <c r="FU35" s="92">
        <v>1</v>
      </c>
      <c r="FV35" s="85">
        <v>2020</v>
      </c>
      <c r="FW35" s="90">
        <v>2.0000000000000001E-4</v>
      </c>
      <c r="FX35" s="91">
        <v>0.86097534165271861</v>
      </c>
      <c r="FY35" s="97">
        <v>2</v>
      </c>
      <c r="FZ35" s="85">
        <v>2020</v>
      </c>
      <c r="GA35" s="98">
        <v>2.3E-2</v>
      </c>
      <c r="GB35" s="91">
        <v>0.97212713700888242</v>
      </c>
      <c r="GC35" s="97">
        <v>2</v>
      </c>
      <c r="GD35" s="85">
        <v>2020</v>
      </c>
      <c r="GE35" s="90">
        <v>2.3999999999999998E-3</v>
      </c>
      <c r="GF35" s="91">
        <v>0.98044450226431223</v>
      </c>
      <c r="GG35" s="97">
        <v>2</v>
      </c>
      <c r="GH35" s="85">
        <v>2020</v>
      </c>
      <c r="GI35" s="98">
        <v>1E-3</v>
      </c>
      <c r="GJ35" s="91">
        <v>0.86575262903205419</v>
      </c>
      <c r="GK35" s="97">
        <v>2</v>
      </c>
      <c r="GL35" s="85">
        <v>2020</v>
      </c>
      <c r="GM35" s="95" t="s">
        <v>324</v>
      </c>
      <c r="GN35" s="91">
        <v>0</v>
      </c>
      <c r="GO35" s="92">
        <v>1</v>
      </c>
      <c r="GP35" s="85">
        <v>2020</v>
      </c>
      <c r="GQ35" s="98" t="s">
        <v>324</v>
      </c>
      <c r="GR35" s="91">
        <v>0</v>
      </c>
      <c r="GS35" s="92">
        <v>1</v>
      </c>
      <c r="GT35" s="85">
        <v>2020</v>
      </c>
      <c r="GU35" s="98" t="s">
        <v>324</v>
      </c>
      <c r="GV35" s="91">
        <v>0</v>
      </c>
      <c r="GW35" s="92">
        <v>1</v>
      </c>
      <c r="GX35" s="85">
        <v>2020</v>
      </c>
      <c r="GY35" s="98" t="s">
        <v>324</v>
      </c>
      <c r="GZ35" s="91">
        <v>0</v>
      </c>
      <c r="HA35" s="92">
        <v>1</v>
      </c>
      <c r="HB35" s="85">
        <v>2020</v>
      </c>
      <c r="HC35" s="98" t="s">
        <v>324</v>
      </c>
      <c r="HD35" s="91">
        <v>0</v>
      </c>
      <c r="HE35" s="92">
        <v>1</v>
      </c>
      <c r="HF35" s="85">
        <v>2020</v>
      </c>
      <c r="HG35" s="95" t="s">
        <v>324</v>
      </c>
      <c r="HH35" s="91">
        <v>0</v>
      </c>
      <c r="HI35" s="92">
        <v>1</v>
      </c>
      <c r="HJ35" s="85">
        <v>2020</v>
      </c>
      <c r="HK35" s="98" t="s">
        <v>324</v>
      </c>
      <c r="HL35" s="91">
        <v>0</v>
      </c>
      <c r="HM35" s="92">
        <v>1</v>
      </c>
      <c r="HN35" s="85">
        <v>2020</v>
      </c>
      <c r="HO35" s="90" t="s">
        <v>324</v>
      </c>
      <c r="HP35" s="91">
        <v>0</v>
      </c>
      <c r="HQ35" s="92">
        <v>1</v>
      </c>
      <c r="HR35" s="85">
        <v>2020</v>
      </c>
      <c r="HS35" s="98" t="s">
        <v>324</v>
      </c>
      <c r="HT35" s="91">
        <v>0</v>
      </c>
      <c r="HU35" s="92">
        <v>1</v>
      </c>
      <c r="HV35" s="85">
        <v>2020</v>
      </c>
      <c r="HW35" s="98">
        <v>1E-3</v>
      </c>
      <c r="HX35" s="91">
        <v>0.86575262903205419</v>
      </c>
      <c r="HY35" s="97">
        <v>2</v>
      </c>
      <c r="HZ35" s="85">
        <v>2020</v>
      </c>
      <c r="IA35" s="90" t="s">
        <v>324</v>
      </c>
      <c r="IB35" s="91">
        <v>0</v>
      </c>
      <c r="IC35" s="92">
        <v>1</v>
      </c>
      <c r="ID35" s="85">
        <v>2020</v>
      </c>
      <c r="IE35" s="98">
        <v>0.20699999999999999</v>
      </c>
      <c r="IF35" s="91">
        <v>0.99563124167739736</v>
      </c>
      <c r="IG35" s="97">
        <v>2</v>
      </c>
      <c r="IH35" s="85">
        <v>2020</v>
      </c>
      <c r="II35" s="90" t="s">
        <v>324</v>
      </c>
      <c r="IJ35" s="91">
        <v>0</v>
      </c>
      <c r="IK35" s="92">
        <v>1</v>
      </c>
      <c r="IL35" s="85">
        <v>2020</v>
      </c>
      <c r="IM35" s="85" t="s">
        <v>324</v>
      </c>
      <c r="IN35" s="91">
        <v>0</v>
      </c>
      <c r="IO35" s="92">
        <v>1</v>
      </c>
      <c r="IP35" s="85">
        <v>2020</v>
      </c>
      <c r="IQ35" s="85">
        <v>2020</v>
      </c>
      <c r="IR35" s="85">
        <v>2020</v>
      </c>
      <c r="IS35" s="91">
        <v>0.99998672028094071</v>
      </c>
      <c r="IT35" s="97">
        <v>2</v>
      </c>
      <c r="IV35" s="96" t="s">
        <v>324</v>
      </c>
      <c r="IW35" s="85" t="s">
        <v>324</v>
      </c>
      <c r="IX35" s="91">
        <v>0</v>
      </c>
      <c r="IY35" s="92">
        <v>1</v>
      </c>
      <c r="IZ35" s="85">
        <v>2020</v>
      </c>
      <c r="JA35" s="85" t="s">
        <v>324</v>
      </c>
      <c r="JB35" s="85" t="s">
        <v>324</v>
      </c>
      <c r="JC35" s="91">
        <v>0</v>
      </c>
      <c r="JD35" s="92">
        <v>1</v>
      </c>
      <c r="JE35" s="85">
        <v>2020</v>
      </c>
      <c r="JF35" s="96" t="s">
        <v>324</v>
      </c>
      <c r="JG35" s="85" t="s">
        <v>324</v>
      </c>
      <c r="JH35" s="91">
        <v>0</v>
      </c>
      <c r="JI35" s="92">
        <v>1</v>
      </c>
      <c r="JJ35" s="85">
        <v>2020</v>
      </c>
      <c r="JK35" s="85" t="s">
        <v>324</v>
      </c>
      <c r="JL35" s="85" t="s">
        <v>324</v>
      </c>
      <c r="JM35" s="91">
        <v>0</v>
      </c>
      <c r="JN35" s="92">
        <v>1</v>
      </c>
      <c r="JO35" s="85">
        <v>2020</v>
      </c>
      <c r="JX35" s="85" t="s">
        <v>324</v>
      </c>
      <c r="JY35" s="85">
        <v>7.2999999999999995E-2</v>
      </c>
      <c r="JZ35" s="91">
        <v>0.34458253506528258</v>
      </c>
      <c r="KA35" s="92">
        <v>1</v>
      </c>
      <c r="KB35" s="85">
        <v>2020</v>
      </c>
      <c r="KC35" s="96" t="s">
        <v>324</v>
      </c>
      <c r="KD35" s="85" t="s">
        <v>324</v>
      </c>
      <c r="KE35" s="91">
        <v>0</v>
      </c>
      <c r="KF35" s="92">
        <v>1</v>
      </c>
      <c r="KG35" s="85">
        <v>2020</v>
      </c>
      <c r="KH35" s="85" t="s">
        <v>324</v>
      </c>
      <c r="KI35" s="85" t="s">
        <v>324</v>
      </c>
      <c r="KJ35" s="91">
        <v>0</v>
      </c>
      <c r="KK35" s="92">
        <v>1</v>
      </c>
      <c r="KL35" s="85">
        <v>2020</v>
      </c>
      <c r="KM35" s="95" t="s">
        <v>324</v>
      </c>
      <c r="KN35" s="85" t="s">
        <v>324</v>
      </c>
      <c r="KO35" s="91">
        <v>0</v>
      </c>
      <c r="KP35" s="92">
        <v>1</v>
      </c>
      <c r="KQ35" s="85">
        <v>2020</v>
      </c>
      <c r="KR35" s="85" t="s">
        <v>324</v>
      </c>
      <c r="KS35" s="91">
        <v>0</v>
      </c>
      <c r="KT35" s="92">
        <v>1</v>
      </c>
      <c r="KU35" s="85">
        <v>2020</v>
      </c>
      <c r="KV35" s="85" t="s">
        <v>324</v>
      </c>
      <c r="KW35" s="91">
        <v>0</v>
      </c>
      <c r="KX35" s="92">
        <v>1</v>
      </c>
      <c r="KY35" s="85">
        <v>2020</v>
      </c>
      <c r="KZ35" s="85" t="s">
        <v>324</v>
      </c>
      <c r="LA35" s="91">
        <v>7.3269706097155177E-2</v>
      </c>
      <c r="LB35" s="92">
        <v>1</v>
      </c>
      <c r="LC35" s="85">
        <v>2020</v>
      </c>
      <c r="LD35" s="96" t="s">
        <v>324</v>
      </c>
      <c r="LE35" s="85" t="s">
        <v>324</v>
      </c>
      <c r="LF35" s="91">
        <v>0</v>
      </c>
      <c r="LG35" s="92">
        <v>1</v>
      </c>
      <c r="LH35" s="85">
        <v>2020</v>
      </c>
      <c r="LI35" s="85" t="s">
        <v>324</v>
      </c>
      <c r="LJ35" s="85">
        <v>2E-3</v>
      </c>
      <c r="LK35" s="91">
        <v>0.16215420112215795</v>
      </c>
      <c r="LL35" s="92">
        <v>1</v>
      </c>
      <c r="LM35" s="85">
        <v>2020</v>
      </c>
      <c r="LR35" s="90">
        <v>6.4999999999999997E-3</v>
      </c>
      <c r="LS35" s="85">
        <v>5.33E-2</v>
      </c>
      <c r="LT35" s="91">
        <v>0.84488659154844725</v>
      </c>
      <c r="LU35" s="94" t="s">
        <v>315</v>
      </c>
      <c r="LV35" s="85">
        <v>2020</v>
      </c>
      <c r="MM35" s="95" t="s">
        <v>324</v>
      </c>
      <c r="MN35" s="85" t="s">
        <v>324</v>
      </c>
      <c r="MO35" s="91">
        <v>0</v>
      </c>
      <c r="MP35" s="92">
        <v>1</v>
      </c>
      <c r="MQ35" s="85">
        <v>2020</v>
      </c>
      <c r="MR35" s="96" t="s">
        <v>324</v>
      </c>
      <c r="MS35" s="85" t="s">
        <v>324</v>
      </c>
      <c r="MT35" s="91">
        <v>0</v>
      </c>
      <c r="MU35" s="92">
        <v>1</v>
      </c>
      <c r="MV35" s="85">
        <v>2020</v>
      </c>
      <c r="MW35" s="96">
        <v>0.6</v>
      </c>
      <c r="MX35" s="85">
        <v>1.7</v>
      </c>
      <c r="MY35" s="91">
        <v>0.35618705152876023</v>
      </c>
      <c r="MZ35" s="92">
        <v>1</v>
      </c>
      <c r="NA35" s="85">
        <v>2020</v>
      </c>
      <c r="NJ35" s="96" t="s">
        <v>324</v>
      </c>
      <c r="NK35" s="85" t="s">
        <v>324</v>
      </c>
      <c r="NL35" s="91">
        <v>0</v>
      </c>
      <c r="NM35" s="92">
        <v>1</v>
      </c>
      <c r="NN35" s="85">
        <v>2020</v>
      </c>
      <c r="NO35" s="96">
        <v>1.8</v>
      </c>
      <c r="NP35" s="85">
        <v>9.1999999999999993</v>
      </c>
      <c r="NQ35" s="91">
        <v>0.44020732285936376</v>
      </c>
      <c r="NR35" s="92">
        <v>1</v>
      </c>
      <c r="NS35" s="85">
        <v>2020</v>
      </c>
      <c r="NT35" s="95" t="s">
        <v>324</v>
      </c>
      <c r="NU35" s="85" t="s">
        <v>324</v>
      </c>
      <c r="NV35" s="91">
        <v>0</v>
      </c>
      <c r="NW35" s="92">
        <v>1</v>
      </c>
      <c r="NX35" s="85">
        <v>2020</v>
      </c>
      <c r="NY35" s="85" t="s">
        <v>324</v>
      </c>
      <c r="NZ35" s="91">
        <v>0</v>
      </c>
      <c r="OA35" s="92">
        <v>1</v>
      </c>
      <c r="OB35" s="85">
        <v>2020</v>
      </c>
      <c r="OC35" s="85" t="s">
        <v>324</v>
      </c>
      <c r="OD35" s="91">
        <v>0</v>
      </c>
      <c r="OE35" s="92">
        <v>1</v>
      </c>
      <c r="OF35" s="85">
        <v>2020</v>
      </c>
      <c r="OG35" s="96" t="s">
        <v>324</v>
      </c>
      <c r="OH35" s="85" t="s">
        <v>324</v>
      </c>
      <c r="OI35" s="91">
        <v>0</v>
      </c>
      <c r="OJ35" s="92">
        <v>1</v>
      </c>
      <c r="OK35" s="85">
        <v>2020</v>
      </c>
      <c r="OP35" s="93">
        <v>4.79E-3</v>
      </c>
      <c r="OQ35" s="85">
        <v>5.4300000000000001E-2</v>
      </c>
      <c r="OR35" s="91">
        <v>0.99595743702811601</v>
      </c>
      <c r="OS35" s="94" t="s">
        <v>315</v>
      </c>
      <c r="OT35" s="85">
        <v>2020</v>
      </c>
      <c r="OU35" s="85">
        <v>5.5300000000000002E-2</v>
      </c>
      <c r="OV35" s="91">
        <v>0.14333700581993461</v>
      </c>
      <c r="OW35" s="94" t="s">
        <v>315</v>
      </c>
      <c r="OX35" s="85">
        <v>2020</v>
      </c>
      <c r="OY35" s="85">
        <v>2.7099999999999999E-2</v>
      </c>
      <c r="OZ35" s="91">
        <v>5.5078243653796863E-3</v>
      </c>
      <c r="PA35" s="94" t="s">
        <v>315</v>
      </c>
      <c r="PB35" s="85">
        <v>2020</v>
      </c>
      <c r="PC35" s="85">
        <v>4.5600000000000002E-2</v>
      </c>
      <c r="PD35" s="91">
        <v>0.25325605137617829</v>
      </c>
      <c r="PE35" s="94" t="s">
        <v>315</v>
      </c>
      <c r="PF35" s="85">
        <v>2020</v>
      </c>
      <c r="PG35" s="93">
        <v>4.3800000000000002E-3</v>
      </c>
      <c r="PH35" s="85">
        <v>2020</v>
      </c>
      <c r="PI35" s="96" t="s">
        <v>324</v>
      </c>
      <c r="PJ35" s="85" t="s">
        <v>324</v>
      </c>
      <c r="PK35" s="91">
        <v>0</v>
      </c>
      <c r="PL35" s="92">
        <v>1</v>
      </c>
      <c r="PM35" s="85">
        <v>2020</v>
      </c>
      <c r="PN35" s="85" t="s">
        <v>324</v>
      </c>
      <c r="PO35" s="85" t="s">
        <v>324</v>
      </c>
      <c r="PP35" s="91">
        <v>0</v>
      </c>
      <c r="PQ35" s="92">
        <v>1</v>
      </c>
      <c r="PR35" s="85">
        <v>2020</v>
      </c>
      <c r="PS35" s="95" t="s">
        <v>324</v>
      </c>
      <c r="PT35" s="91">
        <v>0</v>
      </c>
      <c r="PU35" s="92">
        <v>1</v>
      </c>
      <c r="PV35" s="85">
        <v>2020</v>
      </c>
      <c r="PW35" s="85" t="s">
        <v>324</v>
      </c>
      <c r="PX35" s="91">
        <v>0</v>
      </c>
      <c r="PY35" s="92">
        <v>1</v>
      </c>
      <c r="PZ35" s="85">
        <v>2020</v>
      </c>
      <c r="QA35" s="95" t="s">
        <v>324</v>
      </c>
      <c r="QB35" s="91">
        <v>0</v>
      </c>
      <c r="QC35" s="92">
        <v>1</v>
      </c>
      <c r="QD35" s="85">
        <v>2020</v>
      </c>
      <c r="QV35" s="98" t="s">
        <v>324</v>
      </c>
      <c r="QW35" s="85" t="s">
        <v>324</v>
      </c>
      <c r="QX35" s="91">
        <v>0</v>
      </c>
      <c r="QY35" s="92">
        <v>1</v>
      </c>
      <c r="QZ35" s="85">
        <v>2020</v>
      </c>
      <c r="RE35" s="98" t="s">
        <v>324</v>
      </c>
      <c r="RF35" s="85" t="s">
        <v>324</v>
      </c>
      <c r="RG35" s="91">
        <v>0</v>
      </c>
      <c r="RH35" s="92">
        <v>1</v>
      </c>
      <c r="RI35" s="85">
        <v>2020</v>
      </c>
      <c r="RJ35" s="98" t="s">
        <v>324</v>
      </c>
      <c r="RK35" s="85" t="s">
        <v>324</v>
      </c>
      <c r="RL35" s="91">
        <v>0</v>
      </c>
      <c r="RM35" s="92">
        <v>1</v>
      </c>
      <c r="RN35" s="85">
        <v>2020</v>
      </c>
      <c r="RO35" s="90" t="s">
        <v>324</v>
      </c>
      <c r="RP35" s="85" t="s">
        <v>324</v>
      </c>
      <c r="RQ35" s="91">
        <v>0</v>
      </c>
      <c r="RR35" s="92">
        <v>1</v>
      </c>
      <c r="RS35" s="85">
        <v>2020</v>
      </c>
      <c r="RT35" s="85" t="s">
        <v>324</v>
      </c>
      <c r="RU35" s="85" t="s">
        <v>324</v>
      </c>
      <c r="RV35" s="91">
        <v>0</v>
      </c>
      <c r="RW35" s="92">
        <v>1</v>
      </c>
      <c r="RX35" s="85">
        <v>2020</v>
      </c>
      <c r="RY35" s="93">
        <v>2.3E-3</v>
      </c>
      <c r="RZ35" s="85">
        <v>2.63E-2</v>
      </c>
      <c r="SA35" s="91">
        <v>0.93827443383345088</v>
      </c>
      <c r="SB35" s="94" t="s">
        <v>315</v>
      </c>
      <c r="SC35" s="85">
        <v>2020</v>
      </c>
      <c r="SV35" s="85" t="s">
        <v>324</v>
      </c>
      <c r="SW35" s="85">
        <v>3.5999999999999999E-3</v>
      </c>
      <c r="SX35" s="91">
        <v>0.37067377370255772</v>
      </c>
      <c r="SY35" s="92">
        <v>1</v>
      </c>
      <c r="SZ35" s="85">
        <v>2020</v>
      </c>
      <c r="TA35" s="85" t="s">
        <v>324</v>
      </c>
      <c r="TB35" s="91">
        <v>0</v>
      </c>
      <c r="TC35" s="92">
        <v>1</v>
      </c>
      <c r="TD35" s="85">
        <v>2020</v>
      </c>
      <c r="TE35" s="85" t="s">
        <v>324</v>
      </c>
      <c r="TF35" s="91">
        <v>0</v>
      </c>
      <c r="TG35" s="92">
        <v>1</v>
      </c>
      <c r="TH35" s="85">
        <v>2020</v>
      </c>
      <c r="TI35" s="85" t="s">
        <v>324</v>
      </c>
      <c r="TJ35" s="91">
        <v>0</v>
      </c>
      <c r="TK35" s="92">
        <v>1</v>
      </c>
      <c r="TL35" s="85">
        <v>2020</v>
      </c>
      <c r="TM35" s="95" t="s">
        <v>324</v>
      </c>
      <c r="TN35" s="91">
        <v>0</v>
      </c>
      <c r="TO35" s="92">
        <v>1</v>
      </c>
      <c r="TP35" s="85">
        <v>2020</v>
      </c>
      <c r="TQ35" s="85" t="s">
        <v>324</v>
      </c>
      <c r="TR35" s="91">
        <v>0</v>
      </c>
      <c r="TS35" s="92">
        <v>1</v>
      </c>
      <c r="TT35" s="85">
        <v>2020</v>
      </c>
      <c r="TU35" s="85" t="s">
        <v>324</v>
      </c>
      <c r="TV35" s="91">
        <v>0</v>
      </c>
      <c r="TW35" s="92">
        <v>1</v>
      </c>
      <c r="TX35" s="85">
        <v>2020</v>
      </c>
      <c r="UB35" s="85" t="s">
        <v>316</v>
      </c>
      <c r="UC35" s="85" t="s">
        <v>317</v>
      </c>
    </row>
    <row r="36" spans="1:549" s="85" customFormat="1" ht="15" customHeight="1">
      <c r="A36" s="84">
        <v>28</v>
      </c>
      <c r="B36" s="84" t="s">
        <v>430</v>
      </c>
      <c r="C36" s="84" t="s">
        <v>431</v>
      </c>
      <c r="D36" s="84" t="s">
        <v>308</v>
      </c>
      <c r="E36" s="84" t="s">
        <v>309</v>
      </c>
      <c r="F36" s="84" t="s">
        <v>432</v>
      </c>
      <c r="G36" s="84" t="s">
        <v>433</v>
      </c>
      <c r="H36" s="84">
        <v>17</v>
      </c>
      <c r="I36" s="84" t="s">
        <v>334</v>
      </c>
      <c r="J36" s="84" t="s">
        <v>313</v>
      </c>
      <c r="K36" s="84" t="s">
        <v>314</v>
      </c>
      <c r="L36" s="84" t="s">
        <v>313</v>
      </c>
      <c r="M36" s="84" t="s">
        <v>313</v>
      </c>
      <c r="AK36" s="84"/>
      <c r="AL36" s="84"/>
      <c r="AM36" s="84"/>
      <c r="AN36" s="84"/>
      <c r="AO36" s="84"/>
      <c r="AP36" s="84"/>
      <c r="AT36" s="86"/>
      <c r="AU36" s="99">
        <v>3.6999999999999998E-2</v>
      </c>
      <c r="AV36" s="100">
        <v>0.41</v>
      </c>
      <c r="AW36" s="133">
        <v>5</v>
      </c>
      <c r="AX36" s="100">
        <v>2020</v>
      </c>
      <c r="BK36" s="87"/>
      <c r="BL36" s="89"/>
      <c r="BM36" s="88"/>
      <c r="BN36" s="87"/>
      <c r="CA36" s="87"/>
      <c r="CB36" s="89"/>
      <c r="CC36" s="88"/>
      <c r="CD36" s="87"/>
      <c r="FB36" s="86"/>
      <c r="IT36" s="86"/>
      <c r="UA36" s="85" t="s">
        <v>360</v>
      </c>
      <c r="UB36" s="85" t="s">
        <v>316</v>
      </c>
      <c r="UC36" s="85" t="s">
        <v>317</v>
      </c>
    </row>
    <row r="37" spans="1:549" s="85" customFormat="1" ht="15" customHeight="1">
      <c r="A37" s="84">
        <v>29</v>
      </c>
      <c r="B37" s="84" t="s">
        <v>434</v>
      </c>
      <c r="C37" s="84" t="s">
        <v>435</v>
      </c>
      <c r="D37" s="84" t="s">
        <v>308</v>
      </c>
      <c r="E37" s="84" t="s">
        <v>309</v>
      </c>
      <c r="F37" s="84" t="s">
        <v>436</v>
      </c>
      <c r="G37" s="84" t="s">
        <v>437</v>
      </c>
      <c r="H37" s="84">
        <v>17</v>
      </c>
      <c r="I37" s="84" t="s">
        <v>334</v>
      </c>
      <c r="J37" s="84" t="s">
        <v>313</v>
      </c>
      <c r="K37" s="84" t="s">
        <v>314</v>
      </c>
      <c r="L37" s="84" t="s">
        <v>314</v>
      </c>
      <c r="M37" s="84" t="s">
        <v>314</v>
      </c>
      <c r="R37" s="96">
        <v>0.6</v>
      </c>
      <c r="S37" s="91">
        <v>8.3959077860382227E-13</v>
      </c>
      <c r="T37" s="92">
        <v>1</v>
      </c>
      <c r="U37" s="85">
        <v>2020</v>
      </c>
      <c r="Y37" s="96">
        <v>27.4</v>
      </c>
      <c r="Z37" s="91">
        <v>0.41201778433875214</v>
      </c>
      <c r="AA37" s="101">
        <v>3</v>
      </c>
      <c r="AB37" s="85">
        <v>2020</v>
      </c>
      <c r="AG37" s="98">
        <v>0.124</v>
      </c>
      <c r="AH37" s="91">
        <v>3.9760007326129741E-3</v>
      </c>
      <c r="AI37" s="94">
        <v>5</v>
      </c>
      <c r="AJ37" s="85">
        <v>2020</v>
      </c>
      <c r="AK37" s="84" t="s">
        <v>343</v>
      </c>
      <c r="AL37" s="84">
        <v>7.5999999999999998E-2</v>
      </c>
      <c r="AM37" s="84"/>
      <c r="AN37" s="84"/>
      <c r="AO37" s="84" t="s">
        <v>322</v>
      </c>
      <c r="AP37" s="84">
        <v>2020</v>
      </c>
      <c r="AQ37" s="85">
        <v>2020</v>
      </c>
      <c r="AR37" s="85">
        <v>2020</v>
      </c>
      <c r="AS37" s="91">
        <v>3.9760007326129741E-3</v>
      </c>
      <c r="AT37" s="94">
        <v>5</v>
      </c>
      <c r="AU37" s="99">
        <v>0.58799999999999997</v>
      </c>
      <c r="AV37" s="100">
        <v>0.38</v>
      </c>
      <c r="AW37" s="125">
        <v>4</v>
      </c>
      <c r="AX37" s="100">
        <v>2020</v>
      </c>
      <c r="AY37" s="96">
        <v>12.2</v>
      </c>
      <c r="AZ37" s="91">
        <v>2.3156200460360994E-2</v>
      </c>
      <c r="BA37" s="92">
        <v>1</v>
      </c>
      <c r="BB37" s="85">
        <v>2020</v>
      </c>
      <c r="BG37" s="96">
        <v>17</v>
      </c>
      <c r="BH37" s="91">
        <v>0.45207001001504638</v>
      </c>
      <c r="BI37" s="101" t="s">
        <v>323</v>
      </c>
      <c r="BJ37" s="85">
        <v>2020</v>
      </c>
      <c r="BK37" s="102">
        <v>2.8499999999999996</v>
      </c>
      <c r="BL37" s="103">
        <v>9.1981286644677973E-2</v>
      </c>
      <c r="BM37" s="104" t="s">
        <v>323</v>
      </c>
      <c r="BN37" s="100">
        <v>2020</v>
      </c>
      <c r="BO37" s="96">
        <v>2.9</v>
      </c>
      <c r="BP37" s="91">
        <v>0.48059663010319359</v>
      </c>
      <c r="BQ37" s="92">
        <v>1</v>
      </c>
      <c r="BR37" s="85">
        <v>2020</v>
      </c>
      <c r="BS37" s="95">
        <v>12.62</v>
      </c>
      <c r="BT37" s="91">
        <v>0.38822891598417886</v>
      </c>
      <c r="BU37" s="101" t="s">
        <v>323</v>
      </c>
      <c r="BV37" s="85">
        <v>2020</v>
      </c>
      <c r="BW37" s="96">
        <v>8.1999999999999993</v>
      </c>
      <c r="BX37" s="91">
        <v>0.13982008762187323</v>
      </c>
      <c r="BY37" s="92">
        <v>1</v>
      </c>
      <c r="BZ37" s="85">
        <v>2020</v>
      </c>
      <c r="CA37" s="87"/>
      <c r="CB37" s="89"/>
      <c r="CC37" s="88"/>
      <c r="CD37" s="87"/>
      <c r="CE37" s="96">
        <v>26.7</v>
      </c>
      <c r="CF37" s="91">
        <v>0.75223769603038315</v>
      </c>
      <c r="CG37" s="97">
        <v>2</v>
      </c>
      <c r="CH37" s="85">
        <v>2020</v>
      </c>
      <c r="CI37" s="85">
        <v>487</v>
      </c>
      <c r="CJ37" s="91">
        <v>1.6529058633722572E-3</v>
      </c>
      <c r="CK37" s="92">
        <v>1</v>
      </c>
      <c r="CL37" s="85">
        <v>2020</v>
      </c>
      <c r="CM37" s="85">
        <v>368</v>
      </c>
      <c r="CN37" s="91">
        <v>0.48730710933653554</v>
      </c>
      <c r="CO37" s="97">
        <v>2</v>
      </c>
      <c r="CP37" s="85">
        <v>2020</v>
      </c>
      <c r="CQ37" s="96">
        <v>93.2</v>
      </c>
      <c r="CR37" s="91">
        <v>2.1709565121737074E-4</v>
      </c>
      <c r="CS37" s="101" t="s">
        <v>323</v>
      </c>
      <c r="CT37" s="85">
        <v>2020</v>
      </c>
      <c r="CU37" s="96">
        <v>29.8</v>
      </c>
      <c r="CV37" s="91">
        <v>6.4592242253583331E-3</v>
      </c>
      <c r="CW37" s="97">
        <v>2</v>
      </c>
      <c r="CX37" s="85">
        <v>2020</v>
      </c>
      <c r="CY37" s="96">
        <v>75.400000000000006</v>
      </c>
      <c r="CZ37" s="91">
        <v>3.9947492518436482E-2</v>
      </c>
      <c r="DA37" s="92">
        <v>1</v>
      </c>
      <c r="DB37" s="85">
        <v>2020</v>
      </c>
      <c r="DC37" s="96">
        <v>8.6999999999999993</v>
      </c>
      <c r="DD37" s="91">
        <v>1.0314550771131159E-5</v>
      </c>
      <c r="DE37" s="92">
        <v>1</v>
      </c>
      <c r="DF37" s="85">
        <v>2020</v>
      </c>
      <c r="DG37" s="85">
        <v>225</v>
      </c>
      <c r="DH37" s="91">
        <v>1.2090634123207739E-3</v>
      </c>
      <c r="DI37" s="92">
        <v>1</v>
      </c>
      <c r="DJ37" s="85">
        <v>2020</v>
      </c>
      <c r="DK37" s="96">
        <v>6.9</v>
      </c>
      <c r="DL37" s="91">
        <v>0</v>
      </c>
      <c r="DM37" s="101" t="s">
        <v>323</v>
      </c>
      <c r="DN37" s="85">
        <v>2020</v>
      </c>
      <c r="DO37" s="85">
        <v>134</v>
      </c>
      <c r="DP37" s="91">
        <v>1.2109323069001837E-5</v>
      </c>
      <c r="DQ37" s="92">
        <v>1</v>
      </c>
      <c r="DR37" s="85">
        <v>2020</v>
      </c>
      <c r="DS37" s="98">
        <v>0.159</v>
      </c>
      <c r="DT37" s="91">
        <v>0.36834148101698055</v>
      </c>
      <c r="DU37" s="92">
        <v>1</v>
      </c>
      <c r="DV37" s="85">
        <v>2020</v>
      </c>
      <c r="DW37" s="95">
        <v>2.96</v>
      </c>
      <c r="DX37" s="91">
        <v>0.32120379002128413</v>
      </c>
      <c r="DY37" s="101" t="s">
        <v>323</v>
      </c>
      <c r="DZ37" s="85">
        <v>2020</v>
      </c>
      <c r="EA37" s="98">
        <v>0.311</v>
      </c>
      <c r="EB37" s="91">
        <v>0.26231346351370388</v>
      </c>
      <c r="EC37" s="92">
        <v>1</v>
      </c>
      <c r="ED37" s="85">
        <v>2020</v>
      </c>
      <c r="EE37" s="90">
        <v>5.7999999999999996E-3</v>
      </c>
      <c r="EF37" s="91">
        <v>0.15845567725285542</v>
      </c>
      <c r="EG37" s="92">
        <v>1</v>
      </c>
      <c r="EH37" s="85">
        <v>2020</v>
      </c>
      <c r="EI37" s="95">
        <v>3.27</v>
      </c>
      <c r="EJ37" s="91">
        <v>0.76508223593155611</v>
      </c>
      <c r="EK37" s="97">
        <v>2</v>
      </c>
      <c r="EL37" s="85">
        <v>2020</v>
      </c>
      <c r="EM37" s="90">
        <v>5.8999999999999997E-2</v>
      </c>
      <c r="EN37" s="91">
        <v>0.55668320881492983</v>
      </c>
      <c r="EO37" s="92">
        <v>1</v>
      </c>
      <c r="EP37" s="85">
        <v>2020</v>
      </c>
      <c r="EQ37" s="95">
        <v>0.46</v>
      </c>
      <c r="ER37" s="91">
        <v>0.31698989640692132</v>
      </c>
      <c r="ES37" s="101" t="s">
        <v>323</v>
      </c>
      <c r="ET37" s="85">
        <v>2020</v>
      </c>
      <c r="EY37" s="85">
        <v>2020</v>
      </c>
      <c r="EZ37" s="85">
        <v>2020</v>
      </c>
      <c r="FA37" s="91">
        <v>0.45207001001504638</v>
      </c>
      <c r="FB37" s="101" t="s">
        <v>323</v>
      </c>
      <c r="FC37" s="98">
        <v>1.4999999999999999E-2</v>
      </c>
      <c r="FD37" s="91">
        <v>0.9965891450312756</v>
      </c>
      <c r="FE37" s="97">
        <v>2</v>
      </c>
      <c r="FF37" s="85">
        <v>2020</v>
      </c>
      <c r="FG37" s="98">
        <v>3.0000000000000001E-3</v>
      </c>
      <c r="FH37" s="91">
        <v>0.6892527965221662</v>
      </c>
      <c r="FI37" s="97">
        <v>2</v>
      </c>
      <c r="FJ37" s="85">
        <v>2020</v>
      </c>
      <c r="FK37" s="98">
        <v>0.114</v>
      </c>
      <c r="FL37" s="91">
        <v>0.99999919425247896</v>
      </c>
      <c r="FM37" s="97">
        <v>2</v>
      </c>
      <c r="FN37" s="85">
        <v>2020</v>
      </c>
      <c r="FO37" s="98">
        <v>4.1000000000000002E-2</v>
      </c>
      <c r="FP37" s="91">
        <v>0.99970983483439591</v>
      </c>
      <c r="FQ37" s="97">
        <v>2</v>
      </c>
      <c r="FR37" s="85">
        <v>2020</v>
      </c>
      <c r="FS37" s="98" t="s">
        <v>324</v>
      </c>
      <c r="FT37" s="91">
        <v>0</v>
      </c>
      <c r="FU37" s="92">
        <v>1</v>
      </c>
      <c r="FV37" s="85">
        <v>2020</v>
      </c>
      <c r="FW37" s="90">
        <v>5.0000000000000001E-4</v>
      </c>
      <c r="FX37" s="91">
        <v>0.9758488805779022</v>
      </c>
      <c r="FY37" s="97">
        <v>2</v>
      </c>
      <c r="FZ37" s="85">
        <v>2020</v>
      </c>
      <c r="GA37" s="98">
        <v>3.9E-2</v>
      </c>
      <c r="GB37" s="91">
        <v>0.97272337613949855</v>
      </c>
      <c r="GC37" s="97">
        <v>2</v>
      </c>
      <c r="GD37" s="85">
        <v>2020</v>
      </c>
      <c r="GE37" s="90">
        <v>2.5999999999999999E-3</v>
      </c>
      <c r="GF37" s="91">
        <v>0.97979077314255081</v>
      </c>
      <c r="GG37" s="97">
        <v>2</v>
      </c>
      <c r="GH37" s="85">
        <v>2020</v>
      </c>
      <c r="GI37" s="98" t="s">
        <v>324</v>
      </c>
      <c r="GJ37" s="91">
        <v>0</v>
      </c>
      <c r="GK37" s="92">
        <v>1</v>
      </c>
      <c r="GL37" s="85">
        <v>2020</v>
      </c>
      <c r="GM37" s="95">
        <v>0.03</v>
      </c>
      <c r="GN37" s="91">
        <v>0.97153550595682314</v>
      </c>
      <c r="GO37" s="97">
        <v>2</v>
      </c>
      <c r="GP37" s="85">
        <v>2020</v>
      </c>
      <c r="GQ37" s="98">
        <v>0.02</v>
      </c>
      <c r="GR37" s="91">
        <v>0.83326732236485646</v>
      </c>
      <c r="GS37" s="97">
        <v>2</v>
      </c>
      <c r="GT37" s="85">
        <v>2020</v>
      </c>
      <c r="GU37" s="98" t="s">
        <v>324</v>
      </c>
      <c r="GV37" s="91">
        <v>0</v>
      </c>
      <c r="GW37" s="92">
        <v>1</v>
      </c>
      <c r="GX37" s="85">
        <v>2020</v>
      </c>
      <c r="GY37" s="98" t="s">
        <v>324</v>
      </c>
      <c r="GZ37" s="91">
        <v>0</v>
      </c>
      <c r="HA37" s="92">
        <v>1</v>
      </c>
      <c r="HB37" s="85">
        <v>2020</v>
      </c>
      <c r="HC37" s="98" t="s">
        <v>324</v>
      </c>
      <c r="HD37" s="91">
        <v>0</v>
      </c>
      <c r="HE37" s="92">
        <v>1</v>
      </c>
      <c r="HF37" s="85">
        <v>2020</v>
      </c>
      <c r="HG37" s="95" t="s">
        <v>324</v>
      </c>
      <c r="HH37" s="91">
        <v>0</v>
      </c>
      <c r="HI37" s="92">
        <v>1</v>
      </c>
      <c r="HJ37" s="85">
        <v>2020</v>
      </c>
      <c r="HK37" s="98" t="s">
        <v>324</v>
      </c>
      <c r="HL37" s="91">
        <v>0</v>
      </c>
      <c r="HM37" s="92">
        <v>1</v>
      </c>
      <c r="HN37" s="85">
        <v>2020</v>
      </c>
      <c r="HO37" s="90" t="s">
        <v>324</v>
      </c>
      <c r="HP37" s="91">
        <v>0</v>
      </c>
      <c r="HQ37" s="92">
        <v>1</v>
      </c>
      <c r="HR37" s="85">
        <v>2020</v>
      </c>
      <c r="HS37" s="98" t="s">
        <v>324</v>
      </c>
      <c r="HT37" s="91">
        <v>0</v>
      </c>
      <c r="HU37" s="92">
        <v>1</v>
      </c>
      <c r="HV37" s="85">
        <v>2020</v>
      </c>
      <c r="HW37" s="90">
        <v>1E-3</v>
      </c>
      <c r="HX37" s="91">
        <v>0.86383005123195566</v>
      </c>
      <c r="HY37" s="97">
        <v>2</v>
      </c>
      <c r="HZ37" s="85">
        <v>2020</v>
      </c>
      <c r="IA37" s="90" t="s">
        <v>324</v>
      </c>
      <c r="IB37" s="91">
        <v>0</v>
      </c>
      <c r="IC37" s="92">
        <v>1</v>
      </c>
      <c r="ID37" s="85">
        <v>2020</v>
      </c>
      <c r="IE37" s="98">
        <v>6.6000000000000003E-2</v>
      </c>
      <c r="IF37" s="91">
        <v>0.90499032209035546</v>
      </c>
      <c r="IG37" s="97">
        <v>2</v>
      </c>
      <c r="IH37" s="85">
        <v>2020</v>
      </c>
      <c r="II37" s="90" t="s">
        <v>324</v>
      </c>
      <c r="IJ37" s="91">
        <v>0</v>
      </c>
      <c r="IK37" s="92">
        <v>1</v>
      </c>
      <c r="IL37" s="85">
        <v>2020</v>
      </c>
      <c r="IM37" s="85" t="s">
        <v>324</v>
      </c>
      <c r="IN37" s="91">
        <v>0</v>
      </c>
      <c r="IO37" s="92">
        <v>1</v>
      </c>
      <c r="IP37" s="85">
        <v>2020</v>
      </c>
      <c r="IQ37" s="85">
        <v>2020</v>
      </c>
      <c r="IR37" s="85">
        <v>2020</v>
      </c>
      <c r="IS37" s="91">
        <v>0.99999919425247896</v>
      </c>
      <c r="IT37" s="97">
        <v>2</v>
      </c>
      <c r="IV37" s="96" t="s">
        <v>324</v>
      </c>
      <c r="IW37" s="85" t="s">
        <v>324</v>
      </c>
      <c r="IX37" s="91">
        <v>0</v>
      </c>
      <c r="IY37" s="92">
        <v>1</v>
      </c>
      <c r="IZ37" s="85">
        <v>2020</v>
      </c>
      <c r="JA37" s="85" t="s">
        <v>324</v>
      </c>
      <c r="JB37" s="85" t="s">
        <v>324</v>
      </c>
      <c r="JC37" s="91">
        <v>0</v>
      </c>
      <c r="JD37" s="92">
        <v>1</v>
      </c>
      <c r="JE37" s="85">
        <v>2020</v>
      </c>
      <c r="JF37" s="96" t="s">
        <v>324</v>
      </c>
      <c r="JG37" s="85" t="s">
        <v>324</v>
      </c>
      <c r="JH37" s="91">
        <v>0</v>
      </c>
      <c r="JI37" s="92">
        <v>1</v>
      </c>
      <c r="JJ37" s="85">
        <v>2020</v>
      </c>
      <c r="JK37" s="85" t="s">
        <v>324</v>
      </c>
      <c r="JL37" s="85" t="s">
        <v>324</v>
      </c>
      <c r="JM37" s="91">
        <v>0</v>
      </c>
      <c r="JN37" s="92">
        <v>1</v>
      </c>
      <c r="JO37" s="85">
        <v>2020</v>
      </c>
      <c r="JX37" s="85" t="s">
        <v>324</v>
      </c>
      <c r="JY37" s="85">
        <v>0.03</v>
      </c>
      <c r="JZ37" s="91">
        <v>0.18010297151951027</v>
      </c>
      <c r="KA37" s="92">
        <v>1</v>
      </c>
      <c r="KB37" s="85">
        <v>2020</v>
      </c>
      <c r="KC37" s="85" t="s">
        <v>324</v>
      </c>
      <c r="KD37" s="85">
        <v>0.105</v>
      </c>
      <c r="KE37" s="91">
        <v>0.15033621525045882</v>
      </c>
      <c r="KF37" s="92">
        <v>1</v>
      </c>
      <c r="KG37" s="85">
        <v>2020</v>
      </c>
      <c r="KH37" s="85" t="s">
        <v>324</v>
      </c>
      <c r="KI37" s="85" t="s">
        <v>324</v>
      </c>
      <c r="KJ37" s="91">
        <v>0</v>
      </c>
      <c r="KK37" s="92">
        <v>1</v>
      </c>
      <c r="KL37" s="85">
        <v>2020</v>
      </c>
      <c r="KM37" s="95" t="s">
        <v>324</v>
      </c>
      <c r="KN37" s="85" t="s">
        <v>324</v>
      </c>
      <c r="KO37" s="91">
        <v>0</v>
      </c>
      <c r="KP37" s="92">
        <v>1</v>
      </c>
      <c r="KQ37" s="85">
        <v>2020</v>
      </c>
      <c r="KR37" s="85" t="s">
        <v>324</v>
      </c>
      <c r="KS37" s="91">
        <v>0</v>
      </c>
      <c r="KT37" s="92">
        <v>1</v>
      </c>
      <c r="KU37" s="85">
        <v>2020</v>
      </c>
      <c r="KV37" s="85" t="s">
        <v>324</v>
      </c>
      <c r="KW37" s="91">
        <v>0</v>
      </c>
      <c r="KX37" s="92">
        <v>1</v>
      </c>
      <c r="KY37" s="85">
        <v>2020</v>
      </c>
      <c r="KZ37" s="85" t="s">
        <v>324</v>
      </c>
      <c r="LA37" s="91">
        <v>0</v>
      </c>
      <c r="LB37" s="92">
        <v>1</v>
      </c>
      <c r="LC37" s="85">
        <v>2020</v>
      </c>
      <c r="LD37" s="96" t="s">
        <v>324</v>
      </c>
      <c r="LE37" s="85" t="s">
        <v>324</v>
      </c>
      <c r="LF37" s="91">
        <v>0</v>
      </c>
      <c r="LG37" s="92">
        <v>1</v>
      </c>
      <c r="LH37" s="85">
        <v>2020</v>
      </c>
      <c r="LI37" s="85" t="s">
        <v>324</v>
      </c>
      <c r="LJ37" s="85" t="s">
        <v>324</v>
      </c>
      <c r="LK37" s="91">
        <v>0</v>
      </c>
      <c r="LL37" s="92">
        <v>1</v>
      </c>
      <c r="LM37" s="85">
        <v>2020</v>
      </c>
      <c r="LR37" s="85" t="s">
        <v>324</v>
      </c>
      <c r="LS37" s="85">
        <v>9.2999999999999992E-3</v>
      </c>
      <c r="LT37" s="91">
        <v>0.31591140105968318</v>
      </c>
      <c r="LU37" s="92">
        <v>1</v>
      </c>
      <c r="LV37" s="85">
        <v>2020</v>
      </c>
      <c r="MM37" s="95" t="s">
        <v>324</v>
      </c>
      <c r="MN37" s="85" t="s">
        <v>324</v>
      </c>
      <c r="MO37" s="91">
        <v>0</v>
      </c>
      <c r="MP37" s="92">
        <v>1</v>
      </c>
      <c r="MQ37" s="85">
        <v>2020</v>
      </c>
      <c r="MR37" s="96" t="s">
        <v>324</v>
      </c>
      <c r="MS37" s="85" t="s">
        <v>324</v>
      </c>
      <c r="MT37" s="91">
        <v>0</v>
      </c>
      <c r="MU37" s="92">
        <v>1</v>
      </c>
      <c r="MV37" s="85">
        <v>2020</v>
      </c>
      <c r="MW37" s="85" t="s">
        <v>324</v>
      </c>
      <c r="MX37" s="85">
        <v>0.5</v>
      </c>
      <c r="MY37" s="91">
        <v>0.19271232777802993</v>
      </c>
      <c r="MZ37" s="92">
        <v>1</v>
      </c>
      <c r="NA37" s="85">
        <v>2020</v>
      </c>
      <c r="NJ37" s="96" t="s">
        <v>324</v>
      </c>
      <c r="NK37" s="85" t="s">
        <v>324</v>
      </c>
      <c r="NL37" s="91">
        <v>0</v>
      </c>
      <c r="NM37" s="92">
        <v>1</v>
      </c>
      <c r="NN37" s="85">
        <v>2020</v>
      </c>
      <c r="NO37" s="96">
        <v>3.2</v>
      </c>
      <c r="NP37" s="85">
        <v>7</v>
      </c>
      <c r="NQ37" s="91">
        <v>0.32239401993416122</v>
      </c>
      <c r="NR37" s="92">
        <v>1</v>
      </c>
      <c r="NS37" s="85">
        <v>2020</v>
      </c>
      <c r="NT37" s="95" t="s">
        <v>324</v>
      </c>
      <c r="NU37" s="85" t="s">
        <v>324</v>
      </c>
      <c r="NV37" s="91">
        <v>0</v>
      </c>
      <c r="NW37" s="92">
        <v>1</v>
      </c>
      <c r="NX37" s="85">
        <v>2020</v>
      </c>
      <c r="NY37" s="85" t="s">
        <v>324</v>
      </c>
      <c r="NZ37" s="91">
        <v>0</v>
      </c>
      <c r="OA37" s="92">
        <v>1</v>
      </c>
      <c r="OB37" s="85">
        <v>2020</v>
      </c>
      <c r="OC37" s="85" t="s">
        <v>324</v>
      </c>
      <c r="OD37" s="91">
        <v>0</v>
      </c>
      <c r="OE37" s="92">
        <v>1</v>
      </c>
      <c r="OF37" s="85">
        <v>2020</v>
      </c>
      <c r="OG37" s="96" t="s">
        <v>324</v>
      </c>
      <c r="OH37" s="85" t="s">
        <v>324</v>
      </c>
      <c r="OI37" s="91">
        <v>0</v>
      </c>
      <c r="OJ37" s="92">
        <v>1</v>
      </c>
      <c r="OK37" s="85">
        <v>2020</v>
      </c>
      <c r="OP37" s="93">
        <v>7.7999999999999999E-4</v>
      </c>
      <c r="OQ37" s="85">
        <v>4.4600000000000004E-3</v>
      </c>
      <c r="OR37" s="91">
        <v>0.96173787711889358</v>
      </c>
      <c r="OS37" s="94" t="s">
        <v>315</v>
      </c>
      <c r="OT37" s="85">
        <v>2020</v>
      </c>
      <c r="OU37" s="85">
        <v>5.8999999999999999E-3</v>
      </c>
      <c r="OV37" s="91">
        <v>0.2533115835550066</v>
      </c>
      <c r="OW37" s="92">
        <v>1</v>
      </c>
      <c r="OX37" s="85">
        <v>2020</v>
      </c>
      <c r="OY37" s="85" t="s">
        <v>324</v>
      </c>
      <c r="OZ37" s="91">
        <v>0</v>
      </c>
      <c r="PA37" s="92">
        <v>1</v>
      </c>
      <c r="PB37" s="85">
        <v>2020</v>
      </c>
      <c r="PC37" s="85">
        <v>3.6700000000000001E-3</v>
      </c>
      <c r="PD37" s="91">
        <v>0.44388778028986631</v>
      </c>
      <c r="PE37" s="92">
        <v>1</v>
      </c>
      <c r="PF37" s="85">
        <v>2020</v>
      </c>
      <c r="PG37" s="93">
        <v>7.9000000000000001E-4</v>
      </c>
      <c r="PH37" s="85">
        <v>2020</v>
      </c>
      <c r="PI37" s="96" t="s">
        <v>324</v>
      </c>
      <c r="PJ37" s="85" t="s">
        <v>324</v>
      </c>
      <c r="PK37" s="91">
        <v>0</v>
      </c>
      <c r="PL37" s="92">
        <v>1</v>
      </c>
      <c r="PM37" s="85">
        <v>2020</v>
      </c>
      <c r="PN37" s="85" t="s">
        <v>324</v>
      </c>
      <c r="PO37" s="85" t="s">
        <v>324</v>
      </c>
      <c r="PP37" s="91">
        <v>0</v>
      </c>
      <c r="PQ37" s="92">
        <v>1</v>
      </c>
      <c r="PR37" s="85">
        <v>2020</v>
      </c>
      <c r="PS37" s="95" t="s">
        <v>324</v>
      </c>
      <c r="PT37" s="91">
        <v>0</v>
      </c>
      <c r="PU37" s="92">
        <v>1</v>
      </c>
      <c r="PV37" s="85">
        <v>2020</v>
      </c>
      <c r="PW37" s="85" t="s">
        <v>324</v>
      </c>
      <c r="PX37" s="91">
        <v>0</v>
      </c>
      <c r="PY37" s="92">
        <v>1</v>
      </c>
      <c r="PZ37" s="85">
        <v>2020</v>
      </c>
      <c r="QA37" s="95" t="s">
        <v>324</v>
      </c>
      <c r="QB37" s="91">
        <v>0</v>
      </c>
      <c r="QC37" s="92">
        <v>1</v>
      </c>
      <c r="QD37" s="85">
        <v>2020</v>
      </c>
      <c r="QV37" s="98" t="s">
        <v>324</v>
      </c>
      <c r="QW37" s="85" t="s">
        <v>324</v>
      </c>
      <c r="QX37" s="91">
        <v>0</v>
      </c>
      <c r="QY37" s="92">
        <v>1</v>
      </c>
      <c r="QZ37" s="85">
        <v>2020</v>
      </c>
      <c r="RE37" s="98" t="s">
        <v>324</v>
      </c>
      <c r="RF37" s="85" t="s">
        <v>324</v>
      </c>
      <c r="RG37" s="91">
        <v>0</v>
      </c>
      <c r="RH37" s="92">
        <v>1</v>
      </c>
      <c r="RI37" s="85">
        <v>2020</v>
      </c>
      <c r="RJ37" s="98" t="s">
        <v>324</v>
      </c>
      <c r="RK37" s="85" t="s">
        <v>324</v>
      </c>
      <c r="RL37" s="91">
        <v>0</v>
      </c>
      <c r="RM37" s="92">
        <v>1</v>
      </c>
      <c r="RN37" s="85">
        <v>2020</v>
      </c>
      <c r="RO37" s="90" t="s">
        <v>324</v>
      </c>
      <c r="RP37" s="85" t="s">
        <v>324</v>
      </c>
      <c r="RQ37" s="91">
        <v>0</v>
      </c>
      <c r="RR37" s="92">
        <v>1</v>
      </c>
      <c r="RS37" s="85">
        <v>2020</v>
      </c>
      <c r="RT37" s="85" t="s">
        <v>324</v>
      </c>
      <c r="RU37" s="85" t="s">
        <v>324</v>
      </c>
      <c r="RV37" s="91">
        <v>0</v>
      </c>
      <c r="RW37" s="92">
        <v>1</v>
      </c>
      <c r="RX37" s="85">
        <v>2020</v>
      </c>
      <c r="RY37" s="90" t="s">
        <v>324</v>
      </c>
      <c r="RZ37" s="85" t="s">
        <v>324</v>
      </c>
      <c r="SA37" s="91">
        <v>0</v>
      </c>
      <c r="SB37" s="92">
        <v>1</v>
      </c>
      <c r="SC37" s="85">
        <v>2020</v>
      </c>
      <c r="SV37" s="98" t="s">
        <v>324</v>
      </c>
      <c r="SW37" s="85" t="s">
        <v>324</v>
      </c>
      <c r="SX37" s="91">
        <v>0</v>
      </c>
      <c r="SY37" s="92">
        <v>1</v>
      </c>
      <c r="SZ37" s="85">
        <v>2020</v>
      </c>
      <c r="TA37" s="85" t="s">
        <v>324</v>
      </c>
      <c r="TB37" s="91">
        <v>0</v>
      </c>
      <c r="TC37" s="92">
        <v>1</v>
      </c>
      <c r="TD37" s="85">
        <v>2020</v>
      </c>
      <c r="TE37" s="85" t="s">
        <v>324</v>
      </c>
      <c r="TF37" s="91">
        <v>0</v>
      </c>
      <c r="TG37" s="92">
        <v>1</v>
      </c>
      <c r="TH37" s="85">
        <v>2020</v>
      </c>
      <c r="TI37" s="85" t="s">
        <v>324</v>
      </c>
      <c r="TJ37" s="91">
        <v>0</v>
      </c>
      <c r="TK37" s="92">
        <v>1</v>
      </c>
      <c r="TL37" s="85">
        <v>2020</v>
      </c>
      <c r="TM37" s="95" t="s">
        <v>324</v>
      </c>
      <c r="TN37" s="91">
        <v>0</v>
      </c>
      <c r="TO37" s="92">
        <v>1</v>
      </c>
      <c r="TP37" s="85">
        <v>2020</v>
      </c>
      <c r="TQ37" s="85" t="s">
        <v>324</v>
      </c>
      <c r="TR37" s="91">
        <v>0</v>
      </c>
      <c r="TS37" s="92">
        <v>1</v>
      </c>
      <c r="TT37" s="85">
        <v>2020</v>
      </c>
      <c r="TU37" s="85" t="s">
        <v>324</v>
      </c>
      <c r="TV37" s="91">
        <v>0</v>
      </c>
      <c r="TW37" s="92">
        <v>1</v>
      </c>
      <c r="TX37" s="85">
        <v>2020</v>
      </c>
      <c r="UB37" s="85" t="s">
        <v>316</v>
      </c>
      <c r="UC37" s="85" t="s">
        <v>317</v>
      </c>
    </row>
    <row r="38" spans="1:549" s="85" customFormat="1" ht="15" customHeight="1">
      <c r="A38" s="84">
        <v>30</v>
      </c>
      <c r="B38" s="84" t="s">
        <v>438</v>
      </c>
      <c r="C38" s="84" t="s">
        <v>439</v>
      </c>
      <c r="D38" s="84" t="s">
        <v>308</v>
      </c>
      <c r="E38" s="84" t="s">
        <v>309</v>
      </c>
      <c r="F38" s="84" t="s">
        <v>440</v>
      </c>
      <c r="G38" s="84" t="s">
        <v>441</v>
      </c>
      <c r="H38" s="84">
        <v>17</v>
      </c>
      <c r="I38" s="84" t="s">
        <v>334</v>
      </c>
      <c r="J38" s="84" t="s">
        <v>313</v>
      </c>
      <c r="K38" s="84" t="s">
        <v>314</v>
      </c>
      <c r="L38" s="84" t="s">
        <v>314</v>
      </c>
      <c r="M38" s="84" t="s">
        <v>314</v>
      </c>
      <c r="R38" s="95">
        <v>0.51</v>
      </c>
      <c r="S38" s="91">
        <v>2.082422805615991E-4</v>
      </c>
      <c r="T38" s="97">
        <v>2</v>
      </c>
      <c r="U38" s="85">
        <v>2020</v>
      </c>
      <c r="Y38" s="96">
        <v>26.5</v>
      </c>
      <c r="Z38" s="91">
        <v>0.49581239626958623</v>
      </c>
      <c r="AA38" s="101">
        <v>3</v>
      </c>
      <c r="AB38" s="85">
        <v>2020</v>
      </c>
      <c r="AG38" s="98">
        <v>0.14099999999999999</v>
      </c>
      <c r="AH38" s="91">
        <v>9.0716871677453959E-3</v>
      </c>
      <c r="AI38" s="94">
        <v>5</v>
      </c>
      <c r="AJ38" s="85">
        <v>2020</v>
      </c>
      <c r="AK38" s="84"/>
      <c r="AL38" s="84"/>
      <c r="AM38" s="84"/>
      <c r="AN38" s="84"/>
      <c r="AO38" s="84"/>
      <c r="AP38" s="84"/>
      <c r="AQ38" s="85">
        <v>2020</v>
      </c>
      <c r="AR38" s="85">
        <v>2020</v>
      </c>
      <c r="AS38" s="91">
        <v>9.0716871677453959E-3</v>
      </c>
      <c r="AT38" s="94">
        <v>5</v>
      </c>
      <c r="AU38" s="99">
        <v>0.46700000000000003</v>
      </c>
      <c r="AV38" s="100">
        <v>0.59</v>
      </c>
      <c r="AW38" s="114">
        <v>4</v>
      </c>
      <c r="AX38" s="100">
        <v>2020</v>
      </c>
      <c r="AY38" s="96">
        <v>12.6</v>
      </c>
      <c r="AZ38" s="91">
        <v>0.12067443145971041</v>
      </c>
      <c r="BA38" s="92">
        <v>1</v>
      </c>
      <c r="BB38" s="85">
        <v>2020</v>
      </c>
      <c r="BG38" s="96">
        <v>262.10000000000002</v>
      </c>
      <c r="BH38" s="91">
        <v>0.19824634969073959</v>
      </c>
      <c r="BI38" s="101" t="s">
        <v>323</v>
      </c>
      <c r="BJ38" s="85">
        <v>2020</v>
      </c>
      <c r="BK38" s="102">
        <v>5.4833333333333334</v>
      </c>
      <c r="BL38" s="103">
        <v>0.56211835540420574</v>
      </c>
      <c r="BM38" s="104" t="s">
        <v>323</v>
      </c>
      <c r="BN38" s="100">
        <v>2020</v>
      </c>
      <c r="BO38" s="96">
        <v>14.5</v>
      </c>
      <c r="BP38" s="91">
        <v>0.31617315239416932</v>
      </c>
      <c r="BQ38" s="101" t="s">
        <v>323</v>
      </c>
      <c r="BR38" s="85">
        <v>2020</v>
      </c>
      <c r="BS38" s="95">
        <v>15.92</v>
      </c>
      <c r="BT38" s="91">
        <v>0.34329511059487106</v>
      </c>
      <c r="BU38" s="101" t="s">
        <v>323</v>
      </c>
      <c r="BV38" s="85">
        <v>2020</v>
      </c>
      <c r="BW38" s="96">
        <v>9.5</v>
      </c>
      <c r="BX38" s="91">
        <v>0.51292776505665572</v>
      </c>
      <c r="BY38" s="92">
        <v>1</v>
      </c>
      <c r="BZ38" s="85">
        <v>2020</v>
      </c>
      <c r="CA38" s="87"/>
      <c r="CB38" s="89"/>
      <c r="CC38" s="88"/>
      <c r="CD38" s="87"/>
      <c r="CE38" s="96">
        <v>61.7</v>
      </c>
      <c r="CF38" s="91">
        <v>8.6350084861561677E-2</v>
      </c>
      <c r="CG38" s="101" t="s">
        <v>323</v>
      </c>
      <c r="CH38" s="85">
        <v>2020</v>
      </c>
      <c r="CI38" s="85">
        <v>1190</v>
      </c>
      <c r="CJ38" s="91">
        <v>9.5296655413109277E-2</v>
      </c>
      <c r="CK38" s="101" t="s">
        <v>323</v>
      </c>
      <c r="CL38" s="85">
        <v>2020</v>
      </c>
      <c r="CM38" s="85">
        <v>1147</v>
      </c>
      <c r="CN38" s="91">
        <v>8.5310886134401229E-2</v>
      </c>
      <c r="CO38" s="101" t="s">
        <v>323</v>
      </c>
      <c r="CP38" s="85">
        <v>2020</v>
      </c>
      <c r="CQ38" s="96">
        <v>583.29999999999995</v>
      </c>
      <c r="CR38" s="91">
        <v>6.9769040001358515E-2</v>
      </c>
      <c r="CS38" s="101" t="s">
        <v>323</v>
      </c>
      <c r="CT38" s="85">
        <v>2020</v>
      </c>
      <c r="CU38" s="96">
        <v>50.6</v>
      </c>
      <c r="CV38" s="91">
        <v>0.11058587530155795</v>
      </c>
      <c r="CW38" s="101" t="s">
        <v>323</v>
      </c>
      <c r="CX38" s="85">
        <v>2020</v>
      </c>
      <c r="CY38" s="96">
        <v>228.3</v>
      </c>
      <c r="CZ38" s="91">
        <v>0.10078989492702882</v>
      </c>
      <c r="DA38" s="101" t="s">
        <v>323</v>
      </c>
      <c r="DB38" s="85">
        <v>2020</v>
      </c>
      <c r="DC38" s="96">
        <v>25.6</v>
      </c>
      <c r="DD38" s="91">
        <v>0.36538344301212622</v>
      </c>
      <c r="DE38" s="101" t="s">
        <v>323</v>
      </c>
      <c r="DF38" s="85">
        <v>2020</v>
      </c>
      <c r="DG38" s="85">
        <v>602</v>
      </c>
      <c r="DH38" s="91">
        <v>0.14887754746060805</v>
      </c>
      <c r="DI38" s="101" t="s">
        <v>323</v>
      </c>
      <c r="DJ38" s="85">
        <v>2020</v>
      </c>
      <c r="DK38" s="96">
        <v>6.1</v>
      </c>
      <c r="DL38" s="91">
        <v>0</v>
      </c>
      <c r="DM38" s="101" t="s">
        <v>323</v>
      </c>
      <c r="DN38" s="85">
        <v>2020</v>
      </c>
      <c r="DO38" s="96">
        <v>64.599999999999994</v>
      </c>
      <c r="DP38" s="91">
        <v>0.20758943061653243</v>
      </c>
      <c r="DQ38" s="92">
        <v>1</v>
      </c>
      <c r="DR38" s="85">
        <v>2020</v>
      </c>
      <c r="DS38" s="98">
        <v>0.71599999999999997</v>
      </c>
      <c r="DT38" s="91">
        <v>0.70111527123970274</v>
      </c>
      <c r="DU38" s="97">
        <v>2</v>
      </c>
      <c r="DV38" s="85">
        <v>2020</v>
      </c>
      <c r="DW38" s="95">
        <v>3.51</v>
      </c>
      <c r="DX38" s="91">
        <v>6.2619537061587821E-2</v>
      </c>
      <c r="DY38" s="101" t="s">
        <v>323</v>
      </c>
      <c r="DZ38" s="85">
        <v>2020</v>
      </c>
      <c r="EA38" s="85" t="s">
        <v>324</v>
      </c>
      <c r="EB38" s="91">
        <v>0.1463117181909934</v>
      </c>
      <c r="EC38" s="92">
        <v>1</v>
      </c>
      <c r="ED38" s="85">
        <v>2020</v>
      </c>
      <c r="EE38" s="85" t="s">
        <v>324</v>
      </c>
      <c r="EF38" s="91">
        <v>0.23539716230426158</v>
      </c>
      <c r="EG38" s="92">
        <v>1</v>
      </c>
      <c r="EH38" s="85">
        <v>2020</v>
      </c>
      <c r="EI38" s="95">
        <v>3.59</v>
      </c>
      <c r="EJ38" s="91">
        <v>0.48648268930693173</v>
      </c>
      <c r="EK38" s="97">
        <v>2</v>
      </c>
      <c r="EL38" s="85">
        <v>2020</v>
      </c>
      <c r="EM38" s="90">
        <v>2.0799999999999999E-2</v>
      </c>
      <c r="EN38" s="91">
        <v>0.31782863236740522</v>
      </c>
      <c r="EO38" s="92">
        <v>1</v>
      </c>
      <c r="EP38" s="85">
        <v>2020</v>
      </c>
      <c r="EQ38" s="95">
        <v>0.55000000000000004</v>
      </c>
      <c r="ER38" s="91">
        <v>0.33458959833608481</v>
      </c>
      <c r="ES38" s="101" t="s">
        <v>323</v>
      </c>
      <c r="ET38" s="85">
        <v>2020</v>
      </c>
      <c r="EY38" s="85">
        <v>2020</v>
      </c>
      <c r="EZ38" s="85">
        <v>2020</v>
      </c>
      <c r="FA38" s="91">
        <v>0.56211835540420574</v>
      </c>
      <c r="FB38" s="101" t="s">
        <v>323</v>
      </c>
      <c r="FC38" s="98">
        <v>0.10199999999999999</v>
      </c>
      <c r="FD38" s="91">
        <v>0.24149253594554551</v>
      </c>
      <c r="FE38" s="101" t="s">
        <v>323</v>
      </c>
      <c r="FF38" s="85">
        <v>2020</v>
      </c>
      <c r="FG38" s="85" t="s">
        <v>324</v>
      </c>
      <c r="FH38" s="91">
        <v>0.35938236569458692</v>
      </c>
      <c r="FI38" s="92">
        <v>1</v>
      </c>
      <c r="FJ38" s="85">
        <v>2020</v>
      </c>
      <c r="FK38" s="98">
        <v>9.5000000000000001E-2</v>
      </c>
      <c r="FL38" s="91">
        <v>0.99975170274824754</v>
      </c>
      <c r="FM38" s="97">
        <v>2</v>
      </c>
      <c r="FN38" s="85">
        <v>2020</v>
      </c>
      <c r="FO38" s="98">
        <v>0.06</v>
      </c>
      <c r="FP38" s="91">
        <v>0.99818033758979796</v>
      </c>
      <c r="FQ38" s="97">
        <v>2</v>
      </c>
      <c r="FR38" s="85">
        <v>2020</v>
      </c>
      <c r="FS38" s="98" t="s">
        <v>324</v>
      </c>
      <c r="FT38" s="91">
        <v>0</v>
      </c>
      <c r="FU38" s="92">
        <v>1</v>
      </c>
      <c r="FV38" s="85">
        <v>2020</v>
      </c>
      <c r="FW38" s="90">
        <v>2.0000000000000001E-4</v>
      </c>
      <c r="FX38" s="91">
        <v>0.86770163548608914</v>
      </c>
      <c r="FY38" s="97">
        <v>2</v>
      </c>
      <c r="FZ38" s="85">
        <v>2020</v>
      </c>
      <c r="GA38" s="98">
        <v>7.1999999999999995E-2</v>
      </c>
      <c r="GB38" s="91">
        <v>0.98524145957698273</v>
      </c>
      <c r="GC38" s="97">
        <v>2</v>
      </c>
      <c r="GD38" s="85">
        <v>2020</v>
      </c>
      <c r="GE38" s="90">
        <v>1.9E-3</v>
      </c>
      <c r="GF38" s="91">
        <v>0.98793677374915423</v>
      </c>
      <c r="GG38" s="97">
        <v>2</v>
      </c>
      <c r="GH38" s="85">
        <v>2020</v>
      </c>
      <c r="GI38" s="90">
        <v>2E-3</v>
      </c>
      <c r="GJ38" s="91">
        <v>0.99091394918091424</v>
      </c>
      <c r="GK38" s="97">
        <v>2</v>
      </c>
      <c r="GL38" s="85">
        <v>2020</v>
      </c>
      <c r="GM38" s="98">
        <v>1.2999999999999999E-2</v>
      </c>
      <c r="GN38" s="91">
        <v>0.92044786575740589</v>
      </c>
      <c r="GO38" s="97">
        <v>2</v>
      </c>
      <c r="GP38" s="85">
        <v>2020</v>
      </c>
      <c r="GQ38" s="98">
        <v>5.3999999999999999E-2</v>
      </c>
      <c r="GR38" s="91">
        <v>0.94665416360068466</v>
      </c>
      <c r="GS38" s="97">
        <v>2</v>
      </c>
      <c r="GT38" s="85">
        <v>2020</v>
      </c>
      <c r="GU38" s="98" t="s">
        <v>324</v>
      </c>
      <c r="GV38" s="91">
        <v>0</v>
      </c>
      <c r="GW38" s="92">
        <v>1</v>
      </c>
      <c r="GX38" s="85">
        <v>2020</v>
      </c>
      <c r="GY38" s="98" t="s">
        <v>324</v>
      </c>
      <c r="GZ38" s="91">
        <v>0</v>
      </c>
      <c r="HA38" s="92">
        <v>1</v>
      </c>
      <c r="HB38" s="85">
        <v>2020</v>
      </c>
      <c r="HC38" s="98" t="s">
        <v>324</v>
      </c>
      <c r="HD38" s="91">
        <v>0</v>
      </c>
      <c r="HE38" s="92">
        <v>1</v>
      </c>
      <c r="HF38" s="85">
        <v>2020</v>
      </c>
      <c r="HG38" s="95" t="s">
        <v>324</v>
      </c>
      <c r="HH38" s="91">
        <v>0</v>
      </c>
      <c r="HI38" s="92">
        <v>1</v>
      </c>
      <c r="HJ38" s="85">
        <v>2020</v>
      </c>
      <c r="HK38" s="90">
        <v>8.9999999999999998E-4</v>
      </c>
      <c r="HL38" s="91">
        <v>0.84028783813735086</v>
      </c>
      <c r="HM38" s="97">
        <v>2</v>
      </c>
      <c r="HN38" s="85">
        <v>2020</v>
      </c>
      <c r="HO38" s="90" t="s">
        <v>324</v>
      </c>
      <c r="HP38" s="91">
        <v>0</v>
      </c>
      <c r="HQ38" s="92">
        <v>1</v>
      </c>
      <c r="HR38" s="85">
        <v>2020</v>
      </c>
      <c r="HS38" s="90">
        <v>6.9999999999999999E-4</v>
      </c>
      <c r="HT38" s="91">
        <v>0.77627537316334205</v>
      </c>
      <c r="HU38" s="97">
        <v>2</v>
      </c>
      <c r="HV38" s="85">
        <v>2020</v>
      </c>
      <c r="HW38" s="98" t="s">
        <v>324</v>
      </c>
      <c r="HX38" s="91">
        <v>0</v>
      </c>
      <c r="HY38" s="92">
        <v>1</v>
      </c>
      <c r="HZ38" s="85">
        <v>2020</v>
      </c>
      <c r="IA38" s="90" t="s">
        <v>324</v>
      </c>
      <c r="IB38" s="91">
        <v>0</v>
      </c>
      <c r="IC38" s="92">
        <v>1</v>
      </c>
      <c r="ID38" s="85">
        <v>2020</v>
      </c>
      <c r="IE38" s="98">
        <v>9.6000000000000002E-2</v>
      </c>
      <c r="IF38" s="91">
        <v>0.9387888169810098</v>
      </c>
      <c r="IG38" s="97">
        <v>2</v>
      </c>
      <c r="IH38" s="85">
        <v>2020</v>
      </c>
      <c r="II38" s="90" t="s">
        <v>324</v>
      </c>
      <c r="IJ38" s="91">
        <v>0</v>
      </c>
      <c r="IK38" s="92">
        <v>1</v>
      </c>
      <c r="IL38" s="85">
        <v>2020</v>
      </c>
      <c r="IM38" s="98">
        <v>4.0000000000000001E-3</v>
      </c>
      <c r="IN38" s="91">
        <v>0.94122369608857626</v>
      </c>
      <c r="IO38" s="97">
        <v>2</v>
      </c>
      <c r="IP38" s="85">
        <v>2020</v>
      </c>
      <c r="IQ38" s="85">
        <v>2020</v>
      </c>
      <c r="IR38" s="85">
        <v>2020</v>
      </c>
      <c r="IS38" s="91">
        <v>0.24149253594554551</v>
      </c>
      <c r="IT38" s="101" t="s">
        <v>323</v>
      </c>
      <c r="IV38" s="96" t="s">
        <v>324</v>
      </c>
      <c r="IW38" s="85" t="s">
        <v>324</v>
      </c>
      <c r="IX38" s="91">
        <v>0</v>
      </c>
      <c r="IY38" s="92">
        <v>1</v>
      </c>
      <c r="IZ38" s="85">
        <v>2020</v>
      </c>
      <c r="JA38" s="85" t="s">
        <v>324</v>
      </c>
      <c r="JB38" s="85" t="s">
        <v>324</v>
      </c>
      <c r="JC38" s="91">
        <v>0</v>
      </c>
      <c r="JD38" s="92">
        <v>1</v>
      </c>
      <c r="JE38" s="85">
        <v>2020</v>
      </c>
      <c r="JF38" s="96" t="s">
        <v>324</v>
      </c>
      <c r="JG38" s="85" t="s">
        <v>324</v>
      </c>
      <c r="JH38" s="91">
        <v>0</v>
      </c>
      <c r="JI38" s="92">
        <v>1</v>
      </c>
      <c r="JJ38" s="85">
        <v>2020</v>
      </c>
      <c r="JK38" s="85" t="s">
        <v>324</v>
      </c>
      <c r="JL38" s="85" t="s">
        <v>324</v>
      </c>
      <c r="JM38" s="91">
        <v>0</v>
      </c>
      <c r="JN38" s="92">
        <v>1</v>
      </c>
      <c r="JO38" s="85">
        <v>2020</v>
      </c>
      <c r="JX38" s="98">
        <v>2.9000000000000001E-2</v>
      </c>
      <c r="JY38" s="85">
        <v>0.13200000000000001</v>
      </c>
      <c r="JZ38" s="91">
        <v>0.39572358330076396</v>
      </c>
      <c r="KA38" s="92">
        <v>1</v>
      </c>
      <c r="KB38" s="85">
        <v>2020</v>
      </c>
      <c r="KC38" s="96" t="s">
        <v>324</v>
      </c>
      <c r="KD38" s="85" t="s">
        <v>324</v>
      </c>
      <c r="KE38" s="91">
        <v>0</v>
      </c>
      <c r="KF38" s="92">
        <v>1</v>
      </c>
      <c r="KG38" s="85">
        <v>2020</v>
      </c>
      <c r="KH38" s="85" t="s">
        <v>324</v>
      </c>
      <c r="KI38" s="85" t="s">
        <v>324</v>
      </c>
      <c r="KJ38" s="91">
        <v>0</v>
      </c>
      <c r="KK38" s="92">
        <v>1</v>
      </c>
      <c r="KL38" s="85">
        <v>2020</v>
      </c>
      <c r="KM38" s="95" t="s">
        <v>324</v>
      </c>
      <c r="KN38" s="85" t="s">
        <v>324</v>
      </c>
      <c r="KO38" s="91">
        <v>0</v>
      </c>
      <c r="KP38" s="92">
        <v>1</v>
      </c>
      <c r="KQ38" s="85">
        <v>2020</v>
      </c>
      <c r="KR38" s="85" t="s">
        <v>324</v>
      </c>
      <c r="KS38" s="91">
        <v>0</v>
      </c>
      <c r="KT38" s="92">
        <v>1</v>
      </c>
      <c r="KU38" s="85">
        <v>2020</v>
      </c>
      <c r="KV38" s="85" t="s">
        <v>324</v>
      </c>
      <c r="KW38" s="91">
        <v>0</v>
      </c>
      <c r="KX38" s="92">
        <v>1</v>
      </c>
      <c r="KY38" s="85">
        <v>2020</v>
      </c>
      <c r="KZ38" s="85" t="s">
        <v>324</v>
      </c>
      <c r="LA38" s="91">
        <v>0</v>
      </c>
      <c r="LB38" s="92">
        <v>1</v>
      </c>
      <c r="LC38" s="85">
        <v>2020</v>
      </c>
      <c r="LD38" s="96" t="s">
        <v>324</v>
      </c>
      <c r="LE38" s="85" t="s">
        <v>324</v>
      </c>
      <c r="LF38" s="91">
        <v>0</v>
      </c>
      <c r="LG38" s="92">
        <v>1</v>
      </c>
      <c r="LH38" s="85">
        <v>2020</v>
      </c>
      <c r="LI38" s="85" t="s">
        <v>324</v>
      </c>
      <c r="LJ38" s="85" t="s">
        <v>324</v>
      </c>
      <c r="LK38" s="91">
        <v>0</v>
      </c>
      <c r="LL38" s="92">
        <v>1</v>
      </c>
      <c r="LM38" s="85">
        <v>2020</v>
      </c>
      <c r="LR38" s="90">
        <v>7.7999999999999996E-3</v>
      </c>
      <c r="LS38" s="85">
        <v>2.1499999999999998E-2</v>
      </c>
      <c r="LT38" s="91">
        <v>0.75596080410298638</v>
      </c>
      <c r="LU38" s="94" t="s">
        <v>315</v>
      </c>
      <c r="LV38" s="85">
        <v>2020</v>
      </c>
      <c r="MM38" s="95" t="s">
        <v>324</v>
      </c>
      <c r="MN38" s="85" t="s">
        <v>324</v>
      </c>
      <c r="MO38" s="91">
        <v>0</v>
      </c>
      <c r="MP38" s="92">
        <v>1</v>
      </c>
      <c r="MQ38" s="85">
        <v>2020</v>
      </c>
      <c r="MR38" s="96" t="s">
        <v>324</v>
      </c>
      <c r="MS38" s="85" t="s">
        <v>324</v>
      </c>
      <c r="MT38" s="91">
        <v>0</v>
      </c>
      <c r="MU38" s="92">
        <v>1</v>
      </c>
      <c r="MV38" s="85">
        <v>2020</v>
      </c>
      <c r="MW38" s="96">
        <v>0.7</v>
      </c>
      <c r="MX38" s="85">
        <v>2.5</v>
      </c>
      <c r="MY38" s="91">
        <v>0.42708182092878821</v>
      </c>
      <c r="MZ38" s="92">
        <v>1</v>
      </c>
      <c r="NA38" s="85">
        <v>2020</v>
      </c>
      <c r="NJ38" s="96" t="s">
        <v>324</v>
      </c>
      <c r="NK38" s="85" t="s">
        <v>324</v>
      </c>
      <c r="NL38" s="91">
        <v>0</v>
      </c>
      <c r="NM38" s="92">
        <v>1</v>
      </c>
      <c r="NN38" s="85">
        <v>2020</v>
      </c>
      <c r="NO38" s="96">
        <v>4.5999999999999996</v>
      </c>
      <c r="NP38" s="85">
        <v>13.9</v>
      </c>
      <c r="NQ38" s="91">
        <v>0.70698805794984021</v>
      </c>
      <c r="NR38" s="94" t="s">
        <v>315</v>
      </c>
      <c r="NS38" s="85">
        <v>2020</v>
      </c>
      <c r="NT38" s="95" t="s">
        <v>324</v>
      </c>
      <c r="NU38" s="85" t="s">
        <v>324</v>
      </c>
      <c r="NV38" s="91">
        <v>0</v>
      </c>
      <c r="NW38" s="92">
        <v>1</v>
      </c>
      <c r="NX38" s="85">
        <v>2020</v>
      </c>
      <c r="NY38" s="85" t="s">
        <v>324</v>
      </c>
      <c r="NZ38" s="91">
        <v>0</v>
      </c>
      <c r="OA38" s="92">
        <v>1</v>
      </c>
      <c r="OB38" s="85">
        <v>2020</v>
      </c>
      <c r="OC38" s="85" t="s">
        <v>324</v>
      </c>
      <c r="OD38" s="91">
        <v>0</v>
      </c>
      <c r="OE38" s="92">
        <v>1</v>
      </c>
      <c r="OF38" s="85">
        <v>2020</v>
      </c>
      <c r="OG38" s="96" t="s">
        <v>324</v>
      </c>
      <c r="OH38" s="85" t="s">
        <v>324</v>
      </c>
      <c r="OI38" s="91">
        <v>0</v>
      </c>
      <c r="OJ38" s="92">
        <v>1</v>
      </c>
      <c r="OK38" s="85">
        <v>2020</v>
      </c>
      <c r="OP38" s="93">
        <v>1.82E-3</v>
      </c>
      <c r="OQ38" s="85">
        <v>6.3099999999999996E-3</v>
      </c>
      <c r="OR38" s="91">
        <v>0.97901785241836592</v>
      </c>
      <c r="OS38" s="94" t="s">
        <v>315</v>
      </c>
      <c r="OT38" s="85">
        <v>2020</v>
      </c>
      <c r="OU38" s="85">
        <v>8.3000000000000001E-3</v>
      </c>
      <c r="OV38" s="91">
        <v>0.30122557126959204</v>
      </c>
      <c r="OW38" s="92">
        <v>1</v>
      </c>
      <c r="OX38" s="85">
        <v>2020</v>
      </c>
      <c r="OY38" s="85" t="s">
        <v>324</v>
      </c>
      <c r="OZ38" s="91">
        <v>0</v>
      </c>
      <c r="PA38" s="92">
        <v>1</v>
      </c>
      <c r="PB38" s="85">
        <v>2020</v>
      </c>
      <c r="PC38" s="85">
        <v>7.0200000000000002E-3</v>
      </c>
      <c r="PD38" s="91">
        <v>0.38623213100722142</v>
      </c>
      <c r="PE38" s="92">
        <v>1</v>
      </c>
      <c r="PF38" s="85">
        <v>2020</v>
      </c>
      <c r="PG38" s="93">
        <v>2.1199999999999999E-3</v>
      </c>
      <c r="PH38" s="85">
        <v>2020</v>
      </c>
      <c r="PI38" s="96" t="s">
        <v>324</v>
      </c>
      <c r="PJ38" s="85" t="s">
        <v>324</v>
      </c>
      <c r="PK38" s="91">
        <v>0</v>
      </c>
      <c r="PL38" s="92">
        <v>1</v>
      </c>
      <c r="PM38" s="85">
        <v>2020</v>
      </c>
      <c r="PN38" s="85" t="s">
        <v>324</v>
      </c>
      <c r="PO38" s="85" t="s">
        <v>324</v>
      </c>
      <c r="PP38" s="91">
        <v>0</v>
      </c>
      <c r="PQ38" s="92">
        <v>1</v>
      </c>
      <c r="PR38" s="85">
        <v>2020</v>
      </c>
      <c r="PS38" s="95" t="s">
        <v>324</v>
      </c>
      <c r="PT38" s="91">
        <v>0</v>
      </c>
      <c r="PU38" s="92">
        <v>1</v>
      </c>
      <c r="PV38" s="85">
        <v>2020</v>
      </c>
      <c r="PW38" s="85" t="s">
        <v>324</v>
      </c>
      <c r="PX38" s="91">
        <v>0</v>
      </c>
      <c r="PY38" s="92">
        <v>1</v>
      </c>
      <c r="PZ38" s="85">
        <v>2020</v>
      </c>
      <c r="QA38" s="95" t="s">
        <v>324</v>
      </c>
      <c r="QB38" s="91">
        <v>0</v>
      </c>
      <c r="QC38" s="92">
        <v>1</v>
      </c>
      <c r="QD38" s="85">
        <v>2020</v>
      </c>
      <c r="QV38" s="98" t="s">
        <v>324</v>
      </c>
      <c r="QW38" s="85" t="s">
        <v>324</v>
      </c>
      <c r="QX38" s="91">
        <v>0</v>
      </c>
      <c r="QY38" s="92">
        <v>1</v>
      </c>
      <c r="QZ38" s="85">
        <v>2020</v>
      </c>
      <c r="RE38" s="85" t="s">
        <v>324</v>
      </c>
      <c r="RF38" s="85">
        <v>1.1000000000000001E-3</v>
      </c>
      <c r="RG38" s="91">
        <v>0.14027770649350879</v>
      </c>
      <c r="RH38" s="92">
        <v>1</v>
      </c>
      <c r="RI38" s="85">
        <v>2020</v>
      </c>
      <c r="RJ38" s="85" t="s">
        <v>324</v>
      </c>
      <c r="RK38" s="85">
        <v>1.8E-3</v>
      </c>
      <c r="RL38" s="91">
        <v>0.2602840684141513</v>
      </c>
      <c r="RM38" s="92">
        <v>1</v>
      </c>
      <c r="RN38" s="85">
        <v>2020</v>
      </c>
      <c r="RO38" s="90" t="s">
        <v>324</v>
      </c>
      <c r="RP38" s="85" t="s">
        <v>324</v>
      </c>
      <c r="RQ38" s="91">
        <v>0</v>
      </c>
      <c r="RR38" s="92">
        <v>1</v>
      </c>
      <c r="RS38" s="85">
        <v>2020</v>
      </c>
      <c r="RT38" s="85" t="s">
        <v>324</v>
      </c>
      <c r="RU38" s="85" t="s">
        <v>324</v>
      </c>
      <c r="RV38" s="91">
        <v>0</v>
      </c>
      <c r="RW38" s="92">
        <v>1</v>
      </c>
      <c r="RX38" s="85">
        <v>2020</v>
      </c>
      <c r="RY38" s="90" t="s">
        <v>324</v>
      </c>
      <c r="RZ38" s="85" t="s">
        <v>324</v>
      </c>
      <c r="SA38" s="91">
        <v>0</v>
      </c>
      <c r="SB38" s="92">
        <v>1</v>
      </c>
      <c r="SC38" s="85">
        <v>2020</v>
      </c>
      <c r="SV38" s="98" t="s">
        <v>324</v>
      </c>
      <c r="SW38" s="85" t="s">
        <v>324</v>
      </c>
      <c r="SX38" s="91">
        <v>0</v>
      </c>
      <c r="SY38" s="92">
        <v>1</v>
      </c>
      <c r="SZ38" s="85">
        <v>2020</v>
      </c>
      <c r="TA38" s="85" t="s">
        <v>324</v>
      </c>
      <c r="TB38" s="91">
        <v>0</v>
      </c>
      <c r="TC38" s="92">
        <v>1</v>
      </c>
      <c r="TD38" s="85">
        <v>2020</v>
      </c>
      <c r="TE38" s="85" t="s">
        <v>324</v>
      </c>
      <c r="TF38" s="91">
        <v>0</v>
      </c>
      <c r="TG38" s="92">
        <v>1</v>
      </c>
      <c r="TH38" s="85">
        <v>2020</v>
      </c>
      <c r="TI38" s="85" t="s">
        <v>324</v>
      </c>
      <c r="TJ38" s="91">
        <v>0</v>
      </c>
      <c r="TK38" s="92">
        <v>1</v>
      </c>
      <c r="TL38" s="85">
        <v>2020</v>
      </c>
      <c r="TM38" s="95" t="s">
        <v>324</v>
      </c>
      <c r="TN38" s="91">
        <v>0</v>
      </c>
      <c r="TO38" s="92">
        <v>1</v>
      </c>
      <c r="TP38" s="85">
        <v>2020</v>
      </c>
      <c r="TQ38" s="85" t="s">
        <v>324</v>
      </c>
      <c r="TR38" s="91">
        <v>0</v>
      </c>
      <c r="TS38" s="92">
        <v>1</v>
      </c>
      <c r="TT38" s="85">
        <v>2020</v>
      </c>
      <c r="TU38" s="85" t="s">
        <v>324</v>
      </c>
      <c r="TV38" s="91">
        <v>0</v>
      </c>
      <c r="TW38" s="92">
        <v>1</v>
      </c>
      <c r="TX38" s="85">
        <v>2020</v>
      </c>
      <c r="UB38" s="85" t="s">
        <v>316</v>
      </c>
      <c r="UC38" s="85" t="s">
        <v>317</v>
      </c>
    </row>
    <row r="39" spans="1:549" s="85" customFormat="1" ht="15" customHeight="1">
      <c r="A39" s="84">
        <v>31</v>
      </c>
      <c r="B39" s="84" t="s">
        <v>442</v>
      </c>
      <c r="C39" s="84" t="s">
        <v>443</v>
      </c>
      <c r="D39" s="84" t="s">
        <v>308</v>
      </c>
      <c r="E39" s="84" t="s">
        <v>309</v>
      </c>
      <c r="F39" s="84" t="s">
        <v>444</v>
      </c>
      <c r="G39" s="84" t="s">
        <v>445</v>
      </c>
      <c r="H39" s="84">
        <v>17</v>
      </c>
      <c r="I39" s="84" t="s">
        <v>334</v>
      </c>
      <c r="J39" s="84" t="s">
        <v>313</v>
      </c>
      <c r="K39" s="84" t="s">
        <v>314</v>
      </c>
      <c r="L39" s="84" t="s">
        <v>314</v>
      </c>
      <c r="M39" s="84" t="s">
        <v>314</v>
      </c>
      <c r="R39" s="95">
        <v>0.45</v>
      </c>
      <c r="S39" s="91">
        <v>8.3959076670192534E-13</v>
      </c>
      <c r="T39" s="97">
        <v>2</v>
      </c>
      <c r="U39" s="85">
        <v>2020</v>
      </c>
      <c r="Y39" s="85">
        <v>29</v>
      </c>
      <c r="Z39" s="91">
        <v>0.28656267062186636</v>
      </c>
      <c r="AA39" s="101">
        <v>3</v>
      </c>
      <c r="AB39" s="85">
        <v>2020</v>
      </c>
      <c r="AG39" s="98">
        <v>0.52300000000000002</v>
      </c>
      <c r="AH39" s="91">
        <v>0.13239419239288974</v>
      </c>
      <c r="AI39" s="101">
        <v>3</v>
      </c>
      <c r="AJ39" s="85">
        <v>2020</v>
      </c>
      <c r="AK39" s="84"/>
      <c r="AL39" s="84"/>
      <c r="AM39" s="84"/>
      <c r="AN39" s="84"/>
      <c r="AO39" s="84"/>
      <c r="AP39" s="84"/>
      <c r="AQ39" s="85">
        <v>2020</v>
      </c>
      <c r="AR39" s="85">
        <v>2020</v>
      </c>
      <c r="AS39" s="91">
        <v>0.28656267062186636</v>
      </c>
      <c r="AT39" s="101">
        <v>3</v>
      </c>
      <c r="AU39" s="128">
        <v>0.74</v>
      </c>
      <c r="AV39" s="100">
        <v>0.68</v>
      </c>
      <c r="AW39" s="92">
        <v>1</v>
      </c>
      <c r="AX39" s="100">
        <v>2020</v>
      </c>
      <c r="AY39" s="96">
        <v>14.8</v>
      </c>
      <c r="AZ39" s="91">
        <v>0.22258016025595156</v>
      </c>
      <c r="BA39" s="92">
        <v>1</v>
      </c>
      <c r="BB39" s="85">
        <v>2020</v>
      </c>
      <c r="BG39" s="85" t="s">
        <v>324</v>
      </c>
      <c r="BH39" s="91">
        <v>0.19679191729205781</v>
      </c>
      <c r="BI39" s="92">
        <v>1</v>
      </c>
      <c r="BJ39" s="85">
        <v>2020</v>
      </c>
      <c r="BK39" s="102">
        <v>11.466666666666667</v>
      </c>
      <c r="BL39" s="103">
        <v>0.23676092001512652</v>
      </c>
      <c r="BM39" s="115">
        <v>1</v>
      </c>
      <c r="BN39" s="100">
        <v>2020</v>
      </c>
      <c r="BO39" s="96">
        <v>4.0999999999999996</v>
      </c>
      <c r="BP39" s="91">
        <v>0.63615845105859226</v>
      </c>
      <c r="BQ39" s="97">
        <v>2</v>
      </c>
      <c r="BR39" s="85">
        <v>2020</v>
      </c>
      <c r="BS39" s="96">
        <v>6.8</v>
      </c>
      <c r="BT39" s="91">
        <v>0.29747162271149596</v>
      </c>
      <c r="BU39" s="92">
        <v>1</v>
      </c>
      <c r="BV39" s="85">
        <v>2020</v>
      </c>
      <c r="BW39" s="96">
        <v>9</v>
      </c>
      <c r="BX39" s="91">
        <v>0.33156891406245453</v>
      </c>
      <c r="BY39" s="92">
        <v>1</v>
      </c>
      <c r="BZ39" s="85">
        <v>2020</v>
      </c>
      <c r="CA39" s="87"/>
      <c r="CB39" s="89"/>
      <c r="CC39" s="88"/>
      <c r="CD39" s="87"/>
      <c r="CE39" s="85">
        <v>30</v>
      </c>
      <c r="CF39" s="91">
        <v>0.8599170737778874</v>
      </c>
      <c r="CG39" s="97">
        <v>2</v>
      </c>
      <c r="CH39" s="85">
        <v>2020</v>
      </c>
      <c r="CI39" s="85">
        <v>584</v>
      </c>
      <c r="CJ39" s="91">
        <v>0.72767530625238386</v>
      </c>
      <c r="CK39" s="97">
        <v>2</v>
      </c>
      <c r="CL39" s="85">
        <v>2020</v>
      </c>
      <c r="CM39" s="85">
        <v>439</v>
      </c>
      <c r="CN39" s="91">
        <v>0.33643218168183053</v>
      </c>
      <c r="CO39" s="101" t="s">
        <v>323</v>
      </c>
      <c r="CP39" s="85">
        <v>2020</v>
      </c>
      <c r="CQ39" s="85">
        <v>117</v>
      </c>
      <c r="CR39" s="91">
        <v>0.23853931380292509</v>
      </c>
      <c r="CS39" s="101" t="s">
        <v>323</v>
      </c>
      <c r="CT39" s="85">
        <v>2020</v>
      </c>
      <c r="CU39" s="85">
        <v>54</v>
      </c>
      <c r="CV39" s="91">
        <v>0.19946288746806273</v>
      </c>
      <c r="CW39" s="101" t="s">
        <v>323</v>
      </c>
      <c r="CX39" s="85">
        <v>2020</v>
      </c>
      <c r="CY39" s="85">
        <v>82</v>
      </c>
      <c r="CZ39" s="91">
        <v>0.49542060895268808</v>
      </c>
      <c r="DA39" s="101" t="s">
        <v>323</v>
      </c>
      <c r="DB39" s="85">
        <v>2020</v>
      </c>
      <c r="DC39" s="85">
        <v>13</v>
      </c>
      <c r="DD39" s="91">
        <v>3.3843980436792953E-3</v>
      </c>
      <c r="DE39" s="92">
        <v>1</v>
      </c>
      <c r="DF39" s="85">
        <v>2020</v>
      </c>
      <c r="DG39" s="85">
        <v>294</v>
      </c>
      <c r="DH39" s="91">
        <v>0.40630149753863487</v>
      </c>
      <c r="DI39" s="101" t="s">
        <v>323</v>
      </c>
      <c r="DJ39" s="85">
        <v>2020</v>
      </c>
      <c r="DK39" s="96">
        <v>7.9</v>
      </c>
      <c r="DL39" s="91">
        <v>0.54887503473404964</v>
      </c>
      <c r="DM39" s="92">
        <v>1</v>
      </c>
      <c r="DN39" s="85">
        <v>2020</v>
      </c>
      <c r="DO39" s="85">
        <v>132</v>
      </c>
      <c r="DP39" s="91">
        <v>4.4773250595142332E-2</v>
      </c>
      <c r="DQ39" s="92">
        <v>1</v>
      </c>
      <c r="DR39" s="85">
        <v>2020</v>
      </c>
      <c r="DS39" s="98">
        <v>4.8000000000000001E-2</v>
      </c>
      <c r="DT39" s="91">
        <v>0.21045385855945409</v>
      </c>
      <c r="DU39" s="92">
        <v>1</v>
      </c>
      <c r="DV39" s="85">
        <v>2020</v>
      </c>
      <c r="DW39" s="95">
        <v>0.79</v>
      </c>
      <c r="DX39" s="91">
        <v>7.4074427128301992E-2</v>
      </c>
      <c r="DY39" s="92">
        <v>1</v>
      </c>
      <c r="DZ39" s="85">
        <v>2020</v>
      </c>
      <c r="EA39" s="95">
        <v>0.65</v>
      </c>
      <c r="EB39" s="91">
        <v>0.34338506077477005</v>
      </c>
      <c r="EC39" s="92">
        <v>1</v>
      </c>
      <c r="ED39" s="85">
        <v>2020</v>
      </c>
      <c r="EE39" s="90">
        <v>1.83E-2</v>
      </c>
      <c r="EF39" s="91">
        <v>0.78767521238522265</v>
      </c>
      <c r="EG39" s="97">
        <v>2</v>
      </c>
      <c r="EH39" s="85">
        <v>2020</v>
      </c>
      <c r="EI39" s="95">
        <v>1.47</v>
      </c>
      <c r="EJ39" s="91">
        <v>0.14227977856410196</v>
      </c>
      <c r="EK39" s="92">
        <v>1</v>
      </c>
      <c r="EL39" s="85">
        <v>2020</v>
      </c>
      <c r="EM39" s="98">
        <v>8.4000000000000005E-2</v>
      </c>
      <c r="EN39" s="91">
        <v>0.8540284280746776</v>
      </c>
      <c r="EO39" s="97">
        <v>2</v>
      </c>
      <c r="EP39" s="85">
        <v>2020</v>
      </c>
      <c r="EQ39" s="98">
        <v>0.161</v>
      </c>
      <c r="ER39" s="91">
        <v>0.54753604512526355</v>
      </c>
      <c r="ES39" s="92">
        <v>1</v>
      </c>
      <c r="ET39" s="85">
        <v>2020</v>
      </c>
      <c r="EY39" s="85">
        <v>2020</v>
      </c>
      <c r="EZ39" s="85">
        <v>2020</v>
      </c>
      <c r="FA39" s="91">
        <v>0.49542060895268808</v>
      </c>
      <c r="FB39" s="101" t="s">
        <v>323</v>
      </c>
      <c r="FC39" s="98">
        <v>0.02</v>
      </c>
      <c r="FD39" s="91">
        <v>0.97676315220999355</v>
      </c>
      <c r="FE39" s="97">
        <v>2</v>
      </c>
      <c r="FF39" s="85">
        <v>2020</v>
      </c>
      <c r="FG39" s="90">
        <v>1.8E-3</v>
      </c>
      <c r="FH39" s="91">
        <v>0.93788991029354385</v>
      </c>
      <c r="FI39" s="97">
        <v>2</v>
      </c>
      <c r="FJ39" s="85">
        <v>2020</v>
      </c>
      <c r="FK39" s="98">
        <v>4.5999999999999999E-2</v>
      </c>
      <c r="FL39" s="91">
        <v>0.99821596932534939</v>
      </c>
      <c r="FM39" s="97">
        <v>2</v>
      </c>
      <c r="FN39" s="85">
        <v>2020</v>
      </c>
      <c r="FO39" s="98">
        <v>2.5000000000000001E-2</v>
      </c>
      <c r="FP39" s="91">
        <v>0.95941388272534256</v>
      </c>
      <c r="FQ39" s="97">
        <v>2</v>
      </c>
      <c r="FR39" s="85">
        <v>2020</v>
      </c>
      <c r="FS39" s="98" t="s">
        <v>324</v>
      </c>
      <c r="FT39" s="91">
        <v>0</v>
      </c>
      <c r="FU39" s="92">
        <v>1</v>
      </c>
      <c r="FV39" s="85">
        <v>2020</v>
      </c>
      <c r="FW39" s="98" t="s">
        <v>324</v>
      </c>
      <c r="FX39" s="91">
        <v>0</v>
      </c>
      <c r="FY39" s="92">
        <v>1</v>
      </c>
      <c r="FZ39" s="85">
        <v>2020</v>
      </c>
      <c r="GA39" s="98">
        <v>1.0999999999999999E-2</v>
      </c>
      <c r="GB39" s="91">
        <v>0.87924275954112507</v>
      </c>
      <c r="GC39" s="97">
        <v>2</v>
      </c>
      <c r="GD39" s="85">
        <v>2020</v>
      </c>
      <c r="GE39" s="90">
        <v>1.1999999999999999E-3</v>
      </c>
      <c r="GF39" s="91">
        <v>0.95197681906644227</v>
      </c>
      <c r="GG39" s="97">
        <v>2</v>
      </c>
      <c r="GH39" s="85">
        <v>2020</v>
      </c>
      <c r="GI39" s="98">
        <v>1E-3</v>
      </c>
      <c r="GJ39" s="91">
        <v>0.86977712705380972</v>
      </c>
      <c r="GK39" s="97">
        <v>2</v>
      </c>
      <c r="GL39" s="85">
        <v>2020</v>
      </c>
      <c r="GM39" s="98">
        <v>2.4E-2</v>
      </c>
      <c r="GN39" s="91">
        <v>0.96147629692047842</v>
      </c>
      <c r="GO39" s="97">
        <v>2</v>
      </c>
      <c r="GP39" s="85">
        <v>2020</v>
      </c>
      <c r="GQ39" s="98" t="s">
        <v>324</v>
      </c>
      <c r="GR39" s="91">
        <v>0</v>
      </c>
      <c r="GS39" s="92">
        <v>1</v>
      </c>
      <c r="GT39" s="85">
        <v>2020</v>
      </c>
      <c r="GU39" s="98" t="s">
        <v>324</v>
      </c>
      <c r="GV39" s="91">
        <v>0</v>
      </c>
      <c r="GW39" s="92">
        <v>1</v>
      </c>
      <c r="GX39" s="85">
        <v>2020</v>
      </c>
      <c r="GY39" s="98" t="s">
        <v>324</v>
      </c>
      <c r="GZ39" s="91">
        <v>0</v>
      </c>
      <c r="HA39" s="92">
        <v>1</v>
      </c>
      <c r="HB39" s="85">
        <v>2020</v>
      </c>
      <c r="HC39" s="98" t="s">
        <v>324</v>
      </c>
      <c r="HD39" s="91">
        <v>0</v>
      </c>
      <c r="HE39" s="92">
        <v>1</v>
      </c>
      <c r="HF39" s="85">
        <v>2020</v>
      </c>
      <c r="HG39" s="95" t="s">
        <v>324</v>
      </c>
      <c r="HH39" s="91">
        <v>0</v>
      </c>
      <c r="HI39" s="92">
        <v>1</v>
      </c>
      <c r="HJ39" s="85">
        <v>2020</v>
      </c>
      <c r="HK39" s="98" t="s">
        <v>324</v>
      </c>
      <c r="HL39" s="91">
        <v>0</v>
      </c>
      <c r="HM39" s="92">
        <v>1</v>
      </c>
      <c r="HN39" s="85">
        <v>2020</v>
      </c>
      <c r="HO39" s="90" t="s">
        <v>324</v>
      </c>
      <c r="HP39" s="91">
        <v>0</v>
      </c>
      <c r="HQ39" s="92">
        <v>1</v>
      </c>
      <c r="HR39" s="85">
        <v>2020</v>
      </c>
      <c r="HS39" s="98" t="s">
        <v>324</v>
      </c>
      <c r="HT39" s="91">
        <v>0</v>
      </c>
      <c r="HU39" s="92">
        <v>1</v>
      </c>
      <c r="HV39" s="85">
        <v>2020</v>
      </c>
      <c r="HW39" s="98" t="s">
        <v>324</v>
      </c>
      <c r="HX39" s="91">
        <v>0</v>
      </c>
      <c r="HY39" s="92">
        <v>1</v>
      </c>
      <c r="HZ39" s="85">
        <v>2020</v>
      </c>
      <c r="IA39" s="90" t="s">
        <v>324</v>
      </c>
      <c r="IB39" s="91">
        <v>0</v>
      </c>
      <c r="IC39" s="92">
        <v>1</v>
      </c>
      <c r="ID39" s="85">
        <v>2020</v>
      </c>
      <c r="IE39" s="98">
        <v>0.216</v>
      </c>
      <c r="IF39" s="91">
        <v>0.9784955472346919</v>
      </c>
      <c r="IG39" s="97">
        <v>2</v>
      </c>
      <c r="IH39" s="85">
        <v>2020</v>
      </c>
      <c r="II39" s="90" t="s">
        <v>324</v>
      </c>
      <c r="IJ39" s="91">
        <v>0</v>
      </c>
      <c r="IK39" s="92">
        <v>1</v>
      </c>
      <c r="IL39" s="85">
        <v>2020</v>
      </c>
      <c r="IM39" s="85" t="s">
        <v>324</v>
      </c>
      <c r="IN39" s="91">
        <v>0</v>
      </c>
      <c r="IO39" s="92">
        <v>1</v>
      </c>
      <c r="IP39" s="85">
        <v>2020</v>
      </c>
      <c r="IQ39" s="85">
        <v>2020</v>
      </c>
      <c r="IR39" s="85">
        <v>2020</v>
      </c>
      <c r="IS39" s="91">
        <v>0.99821596932534939</v>
      </c>
      <c r="IT39" s="97">
        <v>2</v>
      </c>
      <c r="IV39" s="96" t="s">
        <v>324</v>
      </c>
      <c r="IW39" s="85" t="s">
        <v>324</v>
      </c>
      <c r="IX39" s="91">
        <v>0</v>
      </c>
      <c r="IY39" s="92">
        <v>1</v>
      </c>
      <c r="IZ39" s="85">
        <v>2020</v>
      </c>
      <c r="JA39" s="85" t="s">
        <v>324</v>
      </c>
      <c r="JB39" s="85" t="s">
        <v>324</v>
      </c>
      <c r="JC39" s="91">
        <v>0</v>
      </c>
      <c r="JD39" s="92">
        <v>1</v>
      </c>
      <c r="JE39" s="85">
        <v>2020</v>
      </c>
      <c r="JF39" s="96" t="s">
        <v>324</v>
      </c>
      <c r="JG39" s="85" t="s">
        <v>324</v>
      </c>
      <c r="JH39" s="91">
        <v>0</v>
      </c>
      <c r="JI39" s="92">
        <v>1</v>
      </c>
      <c r="JJ39" s="85">
        <v>2020</v>
      </c>
      <c r="JK39" s="85" t="s">
        <v>324</v>
      </c>
      <c r="JL39" s="85" t="s">
        <v>324</v>
      </c>
      <c r="JM39" s="91">
        <v>0</v>
      </c>
      <c r="JN39" s="92">
        <v>1</v>
      </c>
      <c r="JO39" s="85">
        <v>2020</v>
      </c>
      <c r="JX39" s="85" t="s">
        <v>324</v>
      </c>
      <c r="JY39" s="85" t="s">
        <v>324</v>
      </c>
      <c r="JZ39" s="91">
        <v>0</v>
      </c>
      <c r="KA39" s="92">
        <v>1</v>
      </c>
      <c r="KB39" s="85">
        <v>2020</v>
      </c>
      <c r="KC39" s="96" t="s">
        <v>324</v>
      </c>
      <c r="KD39" s="85" t="s">
        <v>324</v>
      </c>
      <c r="KE39" s="91">
        <v>0</v>
      </c>
      <c r="KF39" s="92">
        <v>1</v>
      </c>
      <c r="KG39" s="85">
        <v>2020</v>
      </c>
      <c r="KH39" s="85" t="s">
        <v>324</v>
      </c>
      <c r="KI39" s="85" t="s">
        <v>324</v>
      </c>
      <c r="KJ39" s="91">
        <v>0</v>
      </c>
      <c r="KK39" s="92">
        <v>1</v>
      </c>
      <c r="KL39" s="85">
        <v>2020</v>
      </c>
      <c r="KM39" s="95" t="s">
        <v>324</v>
      </c>
      <c r="KN39" s="85" t="s">
        <v>324</v>
      </c>
      <c r="KO39" s="91">
        <v>0</v>
      </c>
      <c r="KP39" s="92">
        <v>1</v>
      </c>
      <c r="KQ39" s="85">
        <v>2020</v>
      </c>
      <c r="KR39" s="85" t="s">
        <v>324</v>
      </c>
      <c r="KS39" s="91">
        <v>0</v>
      </c>
      <c r="KT39" s="92">
        <v>1</v>
      </c>
      <c r="KU39" s="85">
        <v>2020</v>
      </c>
      <c r="KV39" s="85" t="s">
        <v>324</v>
      </c>
      <c r="KW39" s="91">
        <v>0</v>
      </c>
      <c r="KX39" s="92">
        <v>1</v>
      </c>
      <c r="KY39" s="85">
        <v>2020</v>
      </c>
      <c r="KZ39" s="85" t="s">
        <v>324</v>
      </c>
      <c r="LA39" s="91">
        <v>0</v>
      </c>
      <c r="LB39" s="92">
        <v>1</v>
      </c>
      <c r="LC39" s="85">
        <v>2020</v>
      </c>
      <c r="LD39" s="96" t="s">
        <v>324</v>
      </c>
      <c r="LE39" s="85" t="s">
        <v>324</v>
      </c>
      <c r="LF39" s="91">
        <v>0</v>
      </c>
      <c r="LG39" s="92">
        <v>1</v>
      </c>
      <c r="LH39" s="85">
        <v>2020</v>
      </c>
      <c r="LI39" s="85" t="s">
        <v>324</v>
      </c>
      <c r="LJ39" s="85" t="s">
        <v>324</v>
      </c>
      <c r="LK39" s="91">
        <v>0</v>
      </c>
      <c r="LL39" s="92">
        <v>1</v>
      </c>
      <c r="LM39" s="85">
        <v>2020</v>
      </c>
      <c r="LR39" s="85" t="s">
        <v>324</v>
      </c>
      <c r="LS39" s="85">
        <v>2.1700000000000001E-2</v>
      </c>
      <c r="LT39" s="91">
        <v>0.63011773601875587</v>
      </c>
      <c r="LU39" s="92">
        <v>1</v>
      </c>
      <c r="LV39" s="85">
        <v>2020</v>
      </c>
      <c r="MM39" s="95" t="s">
        <v>324</v>
      </c>
      <c r="MN39" s="85" t="s">
        <v>324</v>
      </c>
      <c r="MO39" s="91">
        <v>0</v>
      </c>
      <c r="MP39" s="92">
        <v>1</v>
      </c>
      <c r="MQ39" s="85">
        <v>2020</v>
      </c>
      <c r="MR39" s="96" t="s">
        <v>324</v>
      </c>
      <c r="MS39" s="85" t="s">
        <v>324</v>
      </c>
      <c r="MT39" s="91">
        <v>0</v>
      </c>
      <c r="MU39" s="92">
        <v>1</v>
      </c>
      <c r="MV39" s="85">
        <v>2020</v>
      </c>
      <c r="MW39" s="85" t="s">
        <v>324</v>
      </c>
      <c r="MX39" s="85">
        <v>1.1000000000000001</v>
      </c>
      <c r="MY39" s="91">
        <v>0.32211309688873224</v>
      </c>
      <c r="MZ39" s="92">
        <v>1</v>
      </c>
      <c r="NA39" s="85">
        <v>2020</v>
      </c>
      <c r="NJ39" s="96" t="s">
        <v>324</v>
      </c>
      <c r="NK39" s="85" t="s">
        <v>324</v>
      </c>
      <c r="NL39" s="91">
        <v>0</v>
      </c>
      <c r="NM39" s="92">
        <v>1</v>
      </c>
      <c r="NN39" s="85">
        <v>2020</v>
      </c>
      <c r="NO39" s="96">
        <v>1.7</v>
      </c>
      <c r="NP39" s="85">
        <v>2.9</v>
      </c>
      <c r="NQ39" s="91">
        <v>0.10167966420413266</v>
      </c>
      <c r="NR39" s="92">
        <v>1</v>
      </c>
      <c r="NS39" s="85">
        <v>2020</v>
      </c>
      <c r="NT39" s="95" t="s">
        <v>324</v>
      </c>
      <c r="NU39" s="85" t="s">
        <v>324</v>
      </c>
      <c r="NV39" s="91">
        <v>0</v>
      </c>
      <c r="NW39" s="92">
        <v>1</v>
      </c>
      <c r="NX39" s="85">
        <v>2020</v>
      </c>
      <c r="NY39" s="85" t="s">
        <v>324</v>
      </c>
      <c r="NZ39" s="91">
        <v>0</v>
      </c>
      <c r="OA39" s="92">
        <v>1</v>
      </c>
      <c r="OB39" s="85">
        <v>2020</v>
      </c>
      <c r="OC39" s="85" t="s">
        <v>324</v>
      </c>
      <c r="OD39" s="91">
        <v>0</v>
      </c>
      <c r="OE39" s="92">
        <v>1</v>
      </c>
      <c r="OF39" s="85">
        <v>2020</v>
      </c>
      <c r="OG39" s="96" t="s">
        <v>324</v>
      </c>
      <c r="OH39" s="85" t="s">
        <v>324</v>
      </c>
      <c r="OI39" s="91">
        <v>0</v>
      </c>
      <c r="OJ39" s="92">
        <v>1</v>
      </c>
      <c r="OK39" s="85">
        <v>2020</v>
      </c>
      <c r="OP39" s="93">
        <v>7.1000000000000002E-4</v>
      </c>
      <c r="OQ39" s="85">
        <v>7.3099999999999997E-3</v>
      </c>
      <c r="OR39" s="91">
        <v>0.96996038261850837</v>
      </c>
      <c r="OS39" s="94" t="s">
        <v>315</v>
      </c>
      <c r="OT39" s="85">
        <v>2020</v>
      </c>
      <c r="OU39" s="85">
        <v>5.1399999999999996E-3</v>
      </c>
      <c r="OV39" s="91">
        <v>0.19589801901378123</v>
      </c>
      <c r="OW39" s="92">
        <v>1</v>
      </c>
      <c r="OX39" s="85">
        <v>2020</v>
      </c>
      <c r="OY39" s="85" t="s">
        <v>324</v>
      </c>
      <c r="OZ39" s="91">
        <v>0</v>
      </c>
      <c r="PA39" s="92">
        <v>1</v>
      </c>
      <c r="PB39" s="85">
        <v>2020</v>
      </c>
      <c r="PC39" s="85">
        <v>3.0200000000000001E-3</v>
      </c>
      <c r="PD39" s="91">
        <v>0.4796451161608295</v>
      </c>
      <c r="PE39" s="92">
        <v>1</v>
      </c>
      <c r="PF39" s="85">
        <v>2020</v>
      </c>
      <c r="PG39" s="93">
        <v>4.2000000000000002E-4</v>
      </c>
      <c r="PH39" s="85">
        <v>2020</v>
      </c>
      <c r="PI39" s="96" t="s">
        <v>324</v>
      </c>
      <c r="PJ39" s="85" t="s">
        <v>324</v>
      </c>
      <c r="PK39" s="91">
        <v>0</v>
      </c>
      <c r="PL39" s="92">
        <v>1</v>
      </c>
      <c r="PM39" s="85">
        <v>2020</v>
      </c>
      <c r="PN39" s="85" t="s">
        <v>324</v>
      </c>
      <c r="PO39" s="85" t="s">
        <v>324</v>
      </c>
      <c r="PP39" s="91">
        <v>0</v>
      </c>
      <c r="PQ39" s="92">
        <v>1</v>
      </c>
      <c r="PR39" s="85">
        <v>2020</v>
      </c>
      <c r="PS39" s="85" t="s">
        <v>324</v>
      </c>
      <c r="PT39" s="91">
        <v>0.26038640179900141</v>
      </c>
      <c r="PU39" s="92">
        <v>1</v>
      </c>
      <c r="PV39" s="85">
        <v>2020</v>
      </c>
      <c r="PW39" s="85" t="s">
        <v>324</v>
      </c>
      <c r="PX39" s="91">
        <v>0</v>
      </c>
      <c r="PY39" s="92">
        <v>1</v>
      </c>
      <c r="PZ39" s="85">
        <v>2020</v>
      </c>
      <c r="QA39" s="95" t="s">
        <v>324</v>
      </c>
      <c r="QB39" s="91">
        <v>0</v>
      </c>
      <c r="QC39" s="92">
        <v>1</v>
      </c>
      <c r="QD39" s="85">
        <v>2020</v>
      </c>
      <c r="QV39" s="98" t="s">
        <v>324</v>
      </c>
      <c r="QW39" s="85" t="s">
        <v>324</v>
      </c>
      <c r="QX39" s="91">
        <v>0</v>
      </c>
      <c r="QY39" s="92">
        <v>1</v>
      </c>
      <c r="QZ39" s="85">
        <v>2020</v>
      </c>
      <c r="RE39" s="98" t="s">
        <v>324</v>
      </c>
      <c r="RF39" s="85" t="s">
        <v>324</v>
      </c>
      <c r="RG39" s="91">
        <v>0</v>
      </c>
      <c r="RH39" s="92">
        <v>1</v>
      </c>
      <c r="RI39" s="85">
        <v>2020</v>
      </c>
      <c r="RJ39" s="98" t="s">
        <v>324</v>
      </c>
      <c r="RK39" s="85" t="s">
        <v>324</v>
      </c>
      <c r="RL39" s="91">
        <v>0</v>
      </c>
      <c r="RM39" s="92">
        <v>1</v>
      </c>
      <c r="RN39" s="85">
        <v>2020</v>
      </c>
      <c r="RO39" s="90" t="s">
        <v>324</v>
      </c>
      <c r="RP39" s="85" t="s">
        <v>324</v>
      </c>
      <c r="RQ39" s="91">
        <v>0</v>
      </c>
      <c r="RR39" s="92">
        <v>1</v>
      </c>
      <c r="RS39" s="85">
        <v>2020</v>
      </c>
      <c r="RT39" s="85" t="s">
        <v>324</v>
      </c>
      <c r="RU39" s="85" t="s">
        <v>324</v>
      </c>
      <c r="RV39" s="91">
        <v>0</v>
      </c>
      <c r="RW39" s="92">
        <v>1</v>
      </c>
      <c r="RX39" s="85">
        <v>2020</v>
      </c>
      <c r="RY39" s="90" t="s">
        <v>324</v>
      </c>
      <c r="RZ39" s="85" t="s">
        <v>324</v>
      </c>
      <c r="SA39" s="91">
        <v>0</v>
      </c>
      <c r="SB39" s="92">
        <v>1</v>
      </c>
      <c r="SC39" s="85">
        <v>2020</v>
      </c>
      <c r="SV39" s="85" t="s">
        <v>324</v>
      </c>
      <c r="SW39" s="85">
        <v>1.8E-3</v>
      </c>
      <c r="SX39" s="91">
        <v>0.27032197127307434</v>
      </c>
      <c r="SY39" s="92">
        <v>1</v>
      </c>
      <c r="SZ39" s="85">
        <v>2020</v>
      </c>
      <c r="TA39" s="85" t="s">
        <v>324</v>
      </c>
      <c r="TB39" s="91">
        <v>0</v>
      </c>
      <c r="TC39" s="92">
        <v>1</v>
      </c>
      <c r="TD39" s="85">
        <v>2020</v>
      </c>
      <c r="TE39" s="85" t="s">
        <v>324</v>
      </c>
      <c r="TF39" s="91">
        <v>0</v>
      </c>
      <c r="TG39" s="92">
        <v>1</v>
      </c>
      <c r="TH39" s="85">
        <v>2020</v>
      </c>
      <c r="TI39" s="85" t="s">
        <v>324</v>
      </c>
      <c r="TJ39" s="91">
        <v>0</v>
      </c>
      <c r="TK39" s="92">
        <v>1</v>
      </c>
      <c r="TL39" s="85">
        <v>2020</v>
      </c>
      <c r="TM39" s="95" t="s">
        <v>324</v>
      </c>
      <c r="TN39" s="91">
        <v>0</v>
      </c>
      <c r="TO39" s="92">
        <v>1</v>
      </c>
      <c r="TP39" s="85">
        <v>2020</v>
      </c>
      <c r="TQ39" s="85" t="s">
        <v>324</v>
      </c>
      <c r="TR39" s="91">
        <v>0</v>
      </c>
      <c r="TS39" s="92">
        <v>1</v>
      </c>
      <c r="TT39" s="85">
        <v>2020</v>
      </c>
      <c r="TU39" s="85" t="s">
        <v>324</v>
      </c>
      <c r="TV39" s="91">
        <v>0</v>
      </c>
      <c r="TW39" s="92">
        <v>1</v>
      </c>
      <c r="TX39" s="85">
        <v>2020</v>
      </c>
      <c r="UB39" s="85" t="s">
        <v>316</v>
      </c>
      <c r="UC39" s="85" t="s">
        <v>317</v>
      </c>
    </row>
    <row r="40" spans="1:549" s="85" customFormat="1" ht="15" customHeight="1">
      <c r="A40" s="84">
        <v>32</v>
      </c>
      <c r="B40" s="84" t="s">
        <v>446</v>
      </c>
      <c r="C40" s="84" t="s">
        <v>447</v>
      </c>
      <c r="D40" s="84" t="s">
        <v>308</v>
      </c>
      <c r="E40" s="84" t="s">
        <v>309</v>
      </c>
      <c r="F40" s="84" t="s">
        <v>448</v>
      </c>
      <c r="G40" s="84" t="s">
        <v>449</v>
      </c>
      <c r="H40" s="84">
        <v>17</v>
      </c>
      <c r="I40" s="84" t="s">
        <v>334</v>
      </c>
      <c r="J40" s="84" t="s">
        <v>313</v>
      </c>
      <c r="K40" s="84" t="s">
        <v>314</v>
      </c>
      <c r="L40" s="84" t="s">
        <v>314</v>
      </c>
      <c r="M40" s="84" t="s">
        <v>314</v>
      </c>
      <c r="AK40" s="84"/>
      <c r="AL40" s="84"/>
      <c r="AM40" s="84"/>
      <c r="AN40" s="84"/>
      <c r="AO40" s="84"/>
      <c r="AP40" s="84"/>
      <c r="AT40" s="86"/>
      <c r="AU40" s="99">
        <v>0.185</v>
      </c>
      <c r="AV40" s="100">
        <v>0.68</v>
      </c>
      <c r="AW40" s="125">
        <v>4</v>
      </c>
      <c r="AX40" s="100">
        <v>2020</v>
      </c>
      <c r="BK40" s="87"/>
      <c r="BL40" s="89"/>
      <c r="BM40" s="88"/>
      <c r="BN40" s="87"/>
      <c r="CA40" s="87"/>
      <c r="CB40" s="89"/>
      <c r="CC40" s="88"/>
      <c r="CD40" s="87"/>
      <c r="FB40" s="86"/>
      <c r="IT40" s="86"/>
      <c r="UA40" s="85" t="s">
        <v>360</v>
      </c>
      <c r="UB40" s="85" t="s">
        <v>316</v>
      </c>
      <c r="UC40" s="85" t="s">
        <v>317</v>
      </c>
    </row>
    <row r="41" spans="1:549" s="85" customFormat="1" ht="15" customHeight="1">
      <c r="A41" s="84">
        <v>33</v>
      </c>
      <c r="B41" s="84" t="s">
        <v>450</v>
      </c>
      <c r="C41" s="84" t="s">
        <v>451</v>
      </c>
      <c r="D41" s="84" t="s">
        <v>308</v>
      </c>
      <c r="E41" s="84" t="s">
        <v>309</v>
      </c>
      <c r="F41" s="84" t="s">
        <v>452</v>
      </c>
      <c r="G41" s="84" t="s">
        <v>453</v>
      </c>
      <c r="H41" s="84">
        <v>17</v>
      </c>
      <c r="I41" s="84" t="s">
        <v>334</v>
      </c>
      <c r="J41" s="84" t="s">
        <v>313</v>
      </c>
      <c r="K41" s="84" t="s">
        <v>314</v>
      </c>
      <c r="L41" s="84" t="s">
        <v>314</v>
      </c>
      <c r="M41" s="84" t="s">
        <v>314</v>
      </c>
      <c r="R41" s="95">
        <v>0.51</v>
      </c>
      <c r="S41" s="91">
        <v>2.082422805615991E-4</v>
      </c>
      <c r="T41" s="97">
        <v>2</v>
      </c>
      <c r="U41" s="85">
        <v>2020</v>
      </c>
      <c r="Y41" s="96">
        <v>38.799999999999997</v>
      </c>
      <c r="Z41" s="91">
        <v>0.3139098187365259</v>
      </c>
      <c r="AA41" s="97">
        <v>2</v>
      </c>
      <c r="AB41" s="85">
        <v>2020</v>
      </c>
      <c r="AG41" s="98">
        <v>0.249</v>
      </c>
      <c r="AH41" s="91">
        <v>0.40422574214930795</v>
      </c>
      <c r="AI41" s="116">
        <v>4</v>
      </c>
      <c r="AJ41" s="85">
        <v>2020</v>
      </c>
      <c r="AK41" s="84" t="s">
        <v>343</v>
      </c>
      <c r="AL41" s="84">
        <v>0.188</v>
      </c>
      <c r="AM41" s="84"/>
      <c r="AN41" s="117">
        <v>0.35117978375511327</v>
      </c>
      <c r="AO41" s="118">
        <v>5</v>
      </c>
      <c r="AP41" s="84">
        <v>2020</v>
      </c>
      <c r="AQ41" s="85">
        <v>2020</v>
      </c>
      <c r="AR41" s="85">
        <v>2020</v>
      </c>
      <c r="AS41" s="91">
        <v>0.35117978375511327</v>
      </c>
      <c r="AT41" s="94">
        <v>5</v>
      </c>
      <c r="AU41" s="99">
        <v>0.66700000000000004</v>
      </c>
      <c r="AV41" s="100">
        <v>0.15</v>
      </c>
      <c r="AW41" s="101">
        <v>3</v>
      </c>
      <c r="AX41" s="100">
        <v>2020</v>
      </c>
      <c r="AY41" s="96">
        <v>10.7</v>
      </c>
      <c r="AZ41" s="91">
        <v>7.4830243863461821E-2</v>
      </c>
      <c r="BA41" s="92">
        <v>1</v>
      </c>
      <c r="BB41" s="85">
        <v>2020</v>
      </c>
      <c r="BG41" s="96">
        <v>18.2</v>
      </c>
      <c r="BH41" s="91">
        <v>0.35759409291342065</v>
      </c>
      <c r="BI41" s="101" t="s">
        <v>323</v>
      </c>
      <c r="BJ41" s="85">
        <v>2020</v>
      </c>
      <c r="BK41" s="102">
        <v>7.1833333333333345</v>
      </c>
      <c r="BL41" s="103">
        <v>0.8651696945735643</v>
      </c>
      <c r="BM41" s="127">
        <v>2</v>
      </c>
      <c r="BN41" s="100">
        <v>2020</v>
      </c>
      <c r="BO41" s="96">
        <v>2.4</v>
      </c>
      <c r="BP41" s="91">
        <v>0.28696759645602421</v>
      </c>
      <c r="BQ41" s="92">
        <v>1</v>
      </c>
      <c r="BR41" s="85">
        <v>2020</v>
      </c>
      <c r="BS41" s="95">
        <v>7.84</v>
      </c>
      <c r="BT41" s="91">
        <v>0.42540401105175857</v>
      </c>
      <c r="BU41" s="92">
        <v>1</v>
      </c>
      <c r="BV41" s="85">
        <v>2020</v>
      </c>
      <c r="BW41" s="96">
        <v>7.3</v>
      </c>
      <c r="BX41" s="91">
        <v>9.3644477110089094E-2</v>
      </c>
      <c r="BY41" s="92">
        <v>1</v>
      </c>
      <c r="BZ41" s="85">
        <v>2020</v>
      </c>
      <c r="CA41" s="87"/>
      <c r="CB41" s="89"/>
      <c r="CC41" s="88"/>
      <c r="CD41" s="87"/>
      <c r="CE41" s="96">
        <v>19.899999999999999</v>
      </c>
      <c r="CF41" s="91">
        <v>0.42628464981046715</v>
      </c>
      <c r="CG41" s="92">
        <v>1</v>
      </c>
      <c r="CH41" s="85">
        <v>2020</v>
      </c>
      <c r="CI41" s="85">
        <v>352</v>
      </c>
      <c r="CJ41" s="91">
        <v>3.1059274244526753E-3</v>
      </c>
      <c r="CK41" s="92">
        <v>1</v>
      </c>
      <c r="CL41" s="85">
        <v>2020</v>
      </c>
      <c r="CM41" s="85">
        <v>271</v>
      </c>
      <c r="CN41" s="91">
        <v>3.4058466709830724E-2</v>
      </c>
      <c r="CO41" s="92">
        <v>1</v>
      </c>
      <c r="CP41" s="85">
        <v>2020</v>
      </c>
      <c r="CQ41" s="96">
        <v>41.5</v>
      </c>
      <c r="CR41" s="91">
        <v>0.5198646314998594</v>
      </c>
      <c r="CS41" s="92">
        <v>1</v>
      </c>
      <c r="CT41" s="85">
        <v>2020</v>
      </c>
      <c r="CU41" s="96">
        <v>23.1</v>
      </c>
      <c r="CV41" s="91">
        <v>0.23601399736936382</v>
      </c>
      <c r="CW41" s="92">
        <v>1</v>
      </c>
      <c r="CX41" s="85">
        <v>2020</v>
      </c>
      <c r="CY41" s="96">
        <v>53.6</v>
      </c>
      <c r="CZ41" s="91">
        <v>3.8333645221016545E-2</v>
      </c>
      <c r="DA41" s="92">
        <v>1</v>
      </c>
      <c r="DB41" s="85">
        <v>2020</v>
      </c>
      <c r="DC41" s="96">
        <v>5.8</v>
      </c>
      <c r="DD41" s="91">
        <v>5.9154554841524924E-3</v>
      </c>
      <c r="DE41" s="92">
        <v>1</v>
      </c>
      <c r="DF41" s="85">
        <v>2020</v>
      </c>
      <c r="DG41" s="85">
        <v>158</v>
      </c>
      <c r="DH41" s="91">
        <v>5.6425762147438406E-3</v>
      </c>
      <c r="DI41" s="92">
        <v>1</v>
      </c>
      <c r="DJ41" s="85">
        <v>2020</v>
      </c>
      <c r="DK41" s="96">
        <v>7</v>
      </c>
      <c r="DL41" s="91">
        <v>0.51524206706081288</v>
      </c>
      <c r="DM41" s="92">
        <v>1</v>
      </c>
      <c r="DN41" s="85">
        <v>2020</v>
      </c>
      <c r="DO41" s="85">
        <v>103</v>
      </c>
      <c r="DP41" s="91">
        <v>6.1970987814424425E-4</v>
      </c>
      <c r="DQ41" s="92">
        <v>1</v>
      </c>
      <c r="DR41" s="85">
        <v>2020</v>
      </c>
      <c r="DS41" s="98">
        <v>0.40400000000000003</v>
      </c>
      <c r="DT41" s="91">
        <v>0.28974933562587707</v>
      </c>
      <c r="DU41" s="97">
        <v>2</v>
      </c>
      <c r="DV41" s="85">
        <v>2020</v>
      </c>
      <c r="DW41" s="95">
        <v>1.41</v>
      </c>
      <c r="DX41" s="91">
        <v>0.67577650373620413</v>
      </c>
      <c r="DY41" s="97">
        <v>2</v>
      </c>
      <c r="DZ41" s="85">
        <v>2020</v>
      </c>
      <c r="EA41" s="95">
        <v>2.65</v>
      </c>
      <c r="EB41" s="91">
        <v>0.48264058724915532</v>
      </c>
      <c r="EC41" s="97">
        <v>2</v>
      </c>
      <c r="ED41" s="85">
        <v>2020</v>
      </c>
      <c r="EE41" s="90">
        <v>4.99E-2</v>
      </c>
      <c r="EF41" s="91">
        <v>0.23403172945337072</v>
      </c>
      <c r="EG41" s="101" t="s">
        <v>323</v>
      </c>
      <c r="EH41" s="85">
        <v>2020</v>
      </c>
      <c r="EI41" s="95">
        <v>4.1100000000000003</v>
      </c>
      <c r="EJ41" s="91">
        <v>0.49706777617384579</v>
      </c>
      <c r="EK41" s="97">
        <v>2</v>
      </c>
      <c r="EL41" s="85">
        <v>2020</v>
      </c>
      <c r="EM41" s="90">
        <v>3.3399999999999999E-2</v>
      </c>
      <c r="EN41" s="91">
        <v>0.20400933302856106</v>
      </c>
      <c r="EO41" s="92">
        <v>1</v>
      </c>
      <c r="EP41" s="85">
        <v>2020</v>
      </c>
      <c r="EQ41" s="95">
        <v>0.22</v>
      </c>
      <c r="ER41" s="91">
        <v>0.63576030639143277</v>
      </c>
      <c r="ES41" s="97">
        <v>2</v>
      </c>
      <c r="ET41" s="85">
        <v>2020</v>
      </c>
      <c r="EY41" s="85">
        <v>2020</v>
      </c>
      <c r="EZ41" s="85">
        <v>2020</v>
      </c>
      <c r="FA41" s="91">
        <v>0.35759409291342065</v>
      </c>
      <c r="FB41" s="101" t="s">
        <v>323</v>
      </c>
      <c r="FC41" s="98">
        <v>1.2E-2</v>
      </c>
      <c r="FD41" s="91">
        <v>0.89368978513356534</v>
      </c>
      <c r="FE41" s="97">
        <v>2</v>
      </c>
      <c r="FF41" s="85">
        <v>2020</v>
      </c>
      <c r="FG41" s="98" t="s">
        <v>324</v>
      </c>
      <c r="FH41" s="91">
        <v>0</v>
      </c>
      <c r="FI41" s="92">
        <v>1</v>
      </c>
      <c r="FJ41" s="85">
        <v>2020</v>
      </c>
      <c r="FK41" s="98">
        <v>7.0999999999999994E-2</v>
      </c>
      <c r="FL41" s="91">
        <v>0.99975650982997055</v>
      </c>
      <c r="FM41" s="97">
        <v>2</v>
      </c>
      <c r="FN41" s="85">
        <v>2020</v>
      </c>
      <c r="FO41" s="98">
        <v>1.7999999999999999E-2</v>
      </c>
      <c r="FP41" s="91">
        <v>0.99940297304298342</v>
      </c>
      <c r="FQ41" s="97">
        <v>2</v>
      </c>
      <c r="FR41" s="85">
        <v>2020</v>
      </c>
      <c r="FS41" s="98" t="s">
        <v>324</v>
      </c>
      <c r="FT41" s="91">
        <v>0</v>
      </c>
      <c r="FU41" s="92">
        <v>1</v>
      </c>
      <c r="FV41" s="85">
        <v>2020</v>
      </c>
      <c r="FW41" s="90">
        <v>2.0000000000000001E-4</v>
      </c>
      <c r="FX41" s="91">
        <v>0.86977712705380972</v>
      </c>
      <c r="FY41" s="97">
        <v>2</v>
      </c>
      <c r="FZ41" s="85">
        <v>2020</v>
      </c>
      <c r="GA41" s="98">
        <v>4.1000000000000002E-2</v>
      </c>
      <c r="GB41" s="91">
        <v>0.97326469563314677</v>
      </c>
      <c r="GC41" s="97">
        <v>2</v>
      </c>
      <c r="GD41" s="85">
        <v>2020</v>
      </c>
      <c r="GE41" s="90">
        <v>1.5E-3</v>
      </c>
      <c r="GF41" s="91">
        <v>0.97703393232816327</v>
      </c>
      <c r="GG41" s="97">
        <v>2</v>
      </c>
      <c r="GH41" s="85">
        <v>2020</v>
      </c>
      <c r="GI41" s="98" t="s">
        <v>324</v>
      </c>
      <c r="GJ41" s="91">
        <v>0</v>
      </c>
      <c r="GK41" s="92">
        <v>1</v>
      </c>
      <c r="GL41" s="85">
        <v>2020</v>
      </c>
      <c r="GM41" s="95" t="s">
        <v>324</v>
      </c>
      <c r="GN41" s="91">
        <v>0</v>
      </c>
      <c r="GO41" s="92">
        <v>1</v>
      </c>
      <c r="GP41" s="85">
        <v>2020</v>
      </c>
      <c r="GQ41" s="98" t="s">
        <v>324</v>
      </c>
      <c r="GR41" s="91">
        <v>0</v>
      </c>
      <c r="GS41" s="92">
        <v>1</v>
      </c>
      <c r="GT41" s="85">
        <v>2020</v>
      </c>
      <c r="GU41" s="98" t="s">
        <v>324</v>
      </c>
      <c r="GV41" s="91">
        <v>0</v>
      </c>
      <c r="GW41" s="92">
        <v>1</v>
      </c>
      <c r="GX41" s="85">
        <v>2020</v>
      </c>
      <c r="GY41" s="98" t="s">
        <v>324</v>
      </c>
      <c r="GZ41" s="91">
        <v>0</v>
      </c>
      <c r="HA41" s="92">
        <v>1</v>
      </c>
      <c r="HB41" s="85">
        <v>2020</v>
      </c>
      <c r="HC41" s="98" t="s">
        <v>324</v>
      </c>
      <c r="HD41" s="91">
        <v>0</v>
      </c>
      <c r="HE41" s="92">
        <v>1</v>
      </c>
      <c r="HF41" s="85">
        <v>2020</v>
      </c>
      <c r="HG41" s="95" t="s">
        <v>324</v>
      </c>
      <c r="HH41" s="91">
        <v>0</v>
      </c>
      <c r="HI41" s="92">
        <v>1</v>
      </c>
      <c r="HJ41" s="85">
        <v>2020</v>
      </c>
      <c r="HK41" s="98" t="s">
        <v>324</v>
      </c>
      <c r="HL41" s="91">
        <v>0</v>
      </c>
      <c r="HM41" s="92">
        <v>1</v>
      </c>
      <c r="HN41" s="85">
        <v>2020</v>
      </c>
      <c r="HO41" s="90" t="s">
        <v>324</v>
      </c>
      <c r="HP41" s="91">
        <v>0</v>
      </c>
      <c r="HQ41" s="92">
        <v>1</v>
      </c>
      <c r="HR41" s="85">
        <v>2020</v>
      </c>
      <c r="HS41" s="98" t="s">
        <v>324</v>
      </c>
      <c r="HT41" s="91">
        <v>0</v>
      </c>
      <c r="HU41" s="92">
        <v>1</v>
      </c>
      <c r="HV41" s="85">
        <v>2020</v>
      </c>
      <c r="HW41" s="98" t="s">
        <v>324</v>
      </c>
      <c r="HX41" s="91">
        <v>0</v>
      </c>
      <c r="HY41" s="92">
        <v>1</v>
      </c>
      <c r="HZ41" s="85">
        <v>2020</v>
      </c>
      <c r="IA41" s="90" t="s">
        <v>324</v>
      </c>
      <c r="IB41" s="91">
        <v>0</v>
      </c>
      <c r="IC41" s="92">
        <v>1</v>
      </c>
      <c r="ID41" s="85">
        <v>2020</v>
      </c>
      <c r="IE41" s="98">
        <v>0.13200000000000001</v>
      </c>
      <c r="IF41" s="91">
        <v>0.97157082262750649</v>
      </c>
      <c r="IG41" s="97">
        <v>2</v>
      </c>
      <c r="IH41" s="85">
        <v>2020</v>
      </c>
      <c r="II41" s="90" t="s">
        <v>324</v>
      </c>
      <c r="IJ41" s="91">
        <v>0</v>
      </c>
      <c r="IK41" s="92">
        <v>1</v>
      </c>
      <c r="IL41" s="85">
        <v>2020</v>
      </c>
      <c r="IM41" s="85" t="s">
        <v>324</v>
      </c>
      <c r="IN41" s="91">
        <v>0</v>
      </c>
      <c r="IO41" s="92">
        <v>1</v>
      </c>
      <c r="IP41" s="85">
        <v>2020</v>
      </c>
      <c r="IQ41" s="85">
        <v>2020</v>
      </c>
      <c r="IR41" s="85">
        <v>2020</v>
      </c>
      <c r="IS41" s="91">
        <v>0.99975650982997055</v>
      </c>
      <c r="IT41" s="97">
        <v>2</v>
      </c>
      <c r="IV41" s="96" t="s">
        <v>324</v>
      </c>
      <c r="IW41" s="85" t="s">
        <v>324</v>
      </c>
      <c r="IX41" s="91">
        <v>0</v>
      </c>
      <c r="IY41" s="92">
        <v>1</v>
      </c>
      <c r="IZ41" s="85">
        <v>2020</v>
      </c>
      <c r="JA41" s="85" t="s">
        <v>324</v>
      </c>
      <c r="JB41" s="85" t="s">
        <v>324</v>
      </c>
      <c r="JC41" s="91">
        <v>0</v>
      </c>
      <c r="JD41" s="92">
        <v>1</v>
      </c>
      <c r="JE41" s="85">
        <v>2020</v>
      </c>
      <c r="JF41" s="96" t="s">
        <v>324</v>
      </c>
      <c r="JG41" s="85" t="s">
        <v>324</v>
      </c>
      <c r="JH41" s="91">
        <v>0</v>
      </c>
      <c r="JI41" s="92">
        <v>1</v>
      </c>
      <c r="JJ41" s="85">
        <v>2020</v>
      </c>
      <c r="JK41" s="85" t="s">
        <v>324</v>
      </c>
      <c r="JL41" s="85" t="s">
        <v>324</v>
      </c>
      <c r="JM41" s="91">
        <v>0</v>
      </c>
      <c r="JN41" s="92">
        <v>1</v>
      </c>
      <c r="JO41" s="85">
        <v>2020</v>
      </c>
      <c r="JX41" s="85" t="s">
        <v>324</v>
      </c>
      <c r="JY41" s="85">
        <v>2.5999999999999999E-2</v>
      </c>
      <c r="JZ41" s="91">
        <v>0.14345805995609595</v>
      </c>
      <c r="KA41" s="92">
        <v>1</v>
      </c>
      <c r="KB41" s="85">
        <v>2020</v>
      </c>
      <c r="KC41" s="96" t="s">
        <v>324</v>
      </c>
      <c r="KD41" s="85" t="s">
        <v>324</v>
      </c>
      <c r="KE41" s="91">
        <v>0</v>
      </c>
      <c r="KF41" s="92">
        <v>1</v>
      </c>
      <c r="KG41" s="85">
        <v>2020</v>
      </c>
      <c r="KH41" s="85" t="s">
        <v>324</v>
      </c>
      <c r="KI41" s="85" t="s">
        <v>324</v>
      </c>
      <c r="KJ41" s="91">
        <v>0</v>
      </c>
      <c r="KK41" s="92">
        <v>1</v>
      </c>
      <c r="KL41" s="85">
        <v>2020</v>
      </c>
      <c r="KM41" s="95" t="s">
        <v>324</v>
      </c>
      <c r="KN41" s="85" t="s">
        <v>324</v>
      </c>
      <c r="KO41" s="91">
        <v>0</v>
      </c>
      <c r="KP41" s="92">
        <v>1</v>
      </c>
      <c r="KQ41" s="85">
        <v>2020</v>
      </c>
      <c r="KR41" s="85" t="s">
        <v>324</v>
      </c>
      <c r="KS41" s="91">
        <v>0</v>
      </c>
      <c r="KT41" s="92">
        <v>1</v>
      </c>
      <c r="KU41" s="85">
        <v>2020</v>
      </c>
      <c r="KV41" s="85" t="s">
        <v>324</v>
      </c>
      <c r="KW41" s="91">
        <v>0</v>
      </c>
      <c r="KX41" s="92">
        <v>1</v>
      </c>
      <c r="KY41" s="85">
        <v>2020</v>
      </c>
      <c r="KZ41" s="85" t="s">
        <v>324</v>
      </c>
      <c r="LA41" s="91">
        <v>0</v>
      </c>
      <c r="LB41" s="92">
        <v>1</v>
      </c>
      <c r="LC41" s="85">
        <v>2020</v>
      </c>
      <c r="LD41" s="96" t="s">
        <v>324</v>
      </c>
      <c r="LE41" s="85" t="s">
        <v>324</v>
      </c>
      <c r="LF41" s="91">
        <v>0</v>
      </c>
      <c r="LG41" s="92">
        <v>1</v>
      </c>
      <c r="LH41" s="85">
        <v>2020</v>
      </c>
      <c r="LI41" s="85" t="s">
        <v>324</v>
      </c>
      <c r="LJ41" s="85" t="s">
        <v>324</v>
      </c>
      <c r="LK41" s="91">
        <v>0</v>
      </c>
      <c r="LL41" s="92">
        <v>1</v>
      </c>
      <c r="LM41" s="85">
        <v>2020</v>
      </c>
      <c r="LR41" s="90">
        <v>6.8999999999999999E-3</v>
      </c>
      <c r="LS41" s="85">
        <v>4.1399999999999999E-2</v>
      </c>
      <c r="LT41" s="91">
        <v>0.81252562134031203</v>
      </c>
      <c r="LU41" s="94" t="s">
        <v>315</v>
      </c>
      <c r="LV41" s="85">
        <v>2020</v>
      </c>
      <c r="MM41" s="95" t="s">
        <v>324</v>
      </c>
      <c r="MN41" s="85" t="s">
        <v>324</v>
      </c>
      <c r="MO41" s="91">
        <v>0</v>
      </c>
      <c r="MP41" s="92">
        <v>1</v>
      </c>
      <c r="MQ41" s="85">
        <v>2020</v>
      </c>
      <c r="MR41" s="96" t="s">
        <v>324</v>
      </c>
      <c r="MS41" s="85" t="s">
        <v>324</v>
      </c>
      <c r="MT41" s="91">
        <v>0</v>
      </c>
      <c r="MU41" s="92">
        <v>1</v>
      </c>
      <c r="MV41" s="85">
        <v>2020</v>
      </c>
      <c r="MW41" s="85" t="s">
        <v>324</v>
      </c>
      <c r="MX41" s="85">
        <v>0.8</v>
      </c>
      <c r="MY41" s="91">
        <v>0.27150816506798525</v>
      </c>
      <c r="MZ41" s="92">
        <v>1</v>
      </c>
      <c r="NA41" s="85">
        <v>2020</v>
      </c>
      <c r="NJ41" s="96" t="s">
        <v>324</v>
      </c>
      <c r="NK41" s="85" t="s">
        <v>324</v>
      </c>
      <c r="NL41" s="91">
        <v>0</v>
      </c>
      <c r="NM41" s="92">
        <v>1</v>
      </c>
      <c r="NN41" s="85">
        <v>2020</v>
      </c>
      <c r="NO41" s="96">
        <v>1.7</v>
      </c>
      <c r="NP41" s="85">
        <v>2.6</v>
      </c>
      <c r="NQ41" s="91">
        <v>3.2407055940743335E-2</v>
      </c>
      <c r="NR41" s="92">
        <v>1</v>
      </c>
      <c r="NS41" s="85">
        <v>2020</v>
      </c>
      <c r="NT41" s="95" t="s">
        <v>324</v>
      </c>
      <c r="NU41" s="85" t="s">
        <v>324</v>
      </c>
      <c r="NV41" s="91">
        <v>0</v>
      </c>
      <c r="NW41" s="92">
        <v>1</v>
      </c>
      <c r="NX41" s="85">
        <v>2020</v>
      </c>
      <c r="NY41" s="85" t="s">
        <v>324</v>
      </c>
      <c r="NZ41" s="91">
        <v>0</v>
      </c>
      <c r="OA41" s="92">
        <v>1</v>
      </c>
      <c r="OB41" s="85">
        <v>2020</v>
      </c>
      <c r="OC41" s="85" t="s">
        <v>324</v>
      </c>
      <c r="OD41" s="91">
        <v>0</v>
      </c>
      <c r="OE41" s="92">
        <v>1</v>
      </c>
      <c r="OF41" s="85">
        <v>2020</v>
      </c>
      <c r="OG41" s="96" t="s">
        <v>324</v>
      </c>
      <c r="OH41" s="85" t="s">
        <v>324</v>
      </c>
      <c r="OI41" s="91">
        <v>0</v>
      </c>
      <c r="OJ41" s="92">
        <v>1</v>
      </c>
      <c r="OK41" s="85">
        <v>2020</v>
      </c>
      <c r="OP41" s="93">
        <v>3.15E-3</v>
      </c>
      <c r="OQ41" s="85">
        <v>2.095E-2</v>
      </c>
      <c r="OR41" s="91">
        <v>0.99074876230515985</v>
      </c>
      <c r="OS41" s="94" t="s">
        <v>315</v>
      </c>
      <c r="OT41" s="85">
        <v>2020</v>
      </c>
      <c r="OU41" s="85">
        <v>2.1399999999999999E-2</v>
      </c>
      <c r="OV41" s="91">
        <v>1.3394771312354335E-3</v>
      </c>
      <c r="OW41" s="94" t="s">
        <v>315</v>
      </c>
      <c r="OX41" s="85">
        <v>2020</v>
      </c>
      <c r="OY41" s="85">
        <v>1.0699999999999999E-2</v>
      </c>
      <c r="OZ41" s="91">
        <v>0.32852928786109592</v>
      </c>
      <c r="PA41" s="92">
        <v>1</v>
      </c>
      <c r="PB41" s="85">
        <v>2020</v>
      </c>
      <c r="PC41" s="85">
        <v>1.392E-2</v>
      </c>
      <c r="PD41" s="91">
        <v>2.3581347472096007E-2</v>
      </c>
      <c r="PE41" s="94" t="s">
        <v>315</v>
      </c>
      <c r="PF41" s="85">
        <v>2020</v>
      </c>
      <c r="PG41" s="93">
        <v>2.7100000000000002E-3</v>
      </c>
      <c r="PH41" s="85">
        <v>2020</v>
      </c>
      <c r="PI41" s="96" t="s">
        <v>324</v>
      </c>
      <c r="PJ41" s="85" t="s">
        <v>324</v>
      </c>
      <c r="PK41" s="91">
        <v>0</v>
      </c>
      <c r="PL41" s="92">
        <v>1</v>
      </c>
      <c r="PM41" s="85">
        <v>2020</v>
      </c>
      <c r="PN41" s="85" t="s">
        <v>324</v>
      </c>
      <c r="PO41" s="85" t="s">
        <v>324</v>
      </c>
      <c r="PP41" s="91">
        <v>0</v>
      </c>
      <c r="PQ41" s="92">
        <v>1</v>
      </c>
      <c r="PR41" s="85">
        <v>2020</v>
      </c>
      <c r="PS41" s="85" t="s">
        <v>324</v>
      </c>
      <c r="PT41" s="91">
        <v>0.27670814042935399</v>
      </c>
      <c r="PU41" s="92">
        <v>1</v>
      </c>
      <c r="PV41" s="85">
        <v>2020</v>
      </c>
      <c r="PW41" s="85" t="s">
        <v>324</v>
      </c>
      <c r="PX41" s="91">
        <v>0</v>
      </c>
      <c r="PY41" s="92">
        <v>1</v>
      </c>
      <c r="PZ41" s="85">
        <v>2020</v>
      </c>
      <c r="QA41" s="95" t="s">
        <v>324</v>
      </c>
      <c r="QB41" s="91">
        <v>0</v>
      </c>
      <c r="QC41" s="92">
        <v>1</v>
      </c>
      <c r="QD41" s="85">
        <v>2020</v>
      </c>
      <c r="QV41" s="98" t="s">
        <v>324</v>
      </c>
      <c r="QW41" s="85" t="s">
        <v>324</v>
      </c>
      <c r="QX41" s="91">
        <v>0</v>
      </c>
      <c r="QY41" s="92">
        <v>1</v>
      </c>
      <c r="QZ41" s="85">
        <v>2020</v>
      </c>
      <c r="RE41" s="98" t="s">
        <v>324</v>
      </c>
      <c r="RF41" s="85" t="s">
        <v>324</v>
      </c>
      <c r="RG41" s="91">
        <v>0</v>
      </c>
      <c r="RH41" s="92">
        <v>1</v>
      </c>
      <c r="RI41" s="85">
        <v>2020</v>
      </c>
      <c r="RJ41" s="98" t="s">
        <v>324</v>
      </c>
      <c r="RK41" s="85" t="s">
        <v>324</v>
      </c>
      <c r="RL41" s="91">
        <v>0</v>
      </c>
      <c r="RM41" s="92">
        <v>1</v>
      </c>
      <c r="RN41" s="85">
        <v>2020</v>
      </c>
      <c r="RO41" s="90" t="s">
        <v>324</v>
      </c>
      <c r="RP41" s="85" t="s">
        <v>324</v>
      </c>
      <c r="RQ41" s="91">
        <v>0</v>
      </c>
      <c r="RR41" s="92">
        <v>1</v>
      </c>
      <c r="RS41" s="85">
        <v>2020</v>
      </c>
      <c r="RT41" s="85" t="s">
        <v>324</v>
      </c>
      <c r="RU41" s="85" t="s">
        <v>324</v>
      </c>
      <c r="RV41" s="91">
        <v>0</v>
      </c>
      <c r="RW41" s="92">
        <v>1</v>
      </c>
      <c r="RX41" s="85">
        <v>2020</v>
      </c>
      <c r="RY41" s="90" t="s">
        <v>324</v>
      </c>
      <c r="RZ41" s="85" t="s">
        <v>324</v>
      </c>
      <c r="SA41" s="91">
        <v>0</v>
      </c>
      <c r="SB41" s="92">
        <v>1</v>
      </c>
      <c r="SC41" s="85">
        <v>2020</v>
      </c>
      <c r="SV41" s="98" t="s">
        <v>324</v>
      </c>
      <c r="SW41" s="85" t="s">
        <v>324</v>
      </c>
      <c r="SX41" s="91">
        <v>0</v>
      </c>
      <c r="SY41" s="92">
        <v>1</v>
      </c>
      <c r="SZ41" s="85">
        <v>2020</v>
      </c>
      <c r="TA41" s="85" t="s">
        <v>324</v>
      </c>
      <c r="TB41" s="91">
        <v>0</v>
      </c>
      <c r="TC41" s="92">
        <v>1</v>
      </c>
      <c r="TD41" s="85">
        <v>2020</v>
      </c>
      <c r="TE41" s="85" t="s">
        <v>324</v>
      </c>
      <c r="TF41" s="91">
        <v>0</v>
      </c>
      <c r="TG41" s="92">
        <v>1</v>
      </c>
      <c r="TH41" s="85">
        <v>2020</v>
      </c>
      <c r="TI41" s="85" t="s">
        <v>324</v>
      </c>
      <c r="TJ41" s="91">
        <v>0</v>
      </c>
      <c r="TK41" s="92">
        <v>1</v>
      </c>
      <c r="TL41" s="85">
        <v>2020</v>
      </c>
      <c r="TM41" s="95" t="s">
        <v>324</v>
      </c>
      <c r="TN41" s="91">
        <v>0</v>
      </c>
      <c r="TO41" s="92">
        <v>1</v>
      </c>
      <c r="TP41" s="85">
        <v>2020</v>
      </c>
      <c r="TQ41" s="85" t="s">
        <v>324</v>
      </c>
      <c r="TR41" s="91">
        <v>0</v>
      </c>
      <c r="TS41" s="92">
        <v>1</v>
      </c>
      <c r="TT41" s="85">
        <v>2020</v>
      </c>
      <c r="TU41" s="85" t="s">
        <v>324</v>
      </c>
      <c r="TV41" s="91">
        <v>0</v>
      </c>
      <c r="TW41" s="92">
        <v>1</v>
      </c>
      <c r="TX41" s="85">
        <v>2020</v>
      </c>
      <c r="UB41" s="85" t="s">
        <v>316</v>
      </c>
      <c r="UC41" s="85" t="s">
        <v>317</v>
      </c>
    </row>
    <row r="42" spans="1:549" s="85" customFormat="1" ht="15" customHeight="1">
      <c r="A42" s="84">
        <v>34</v>
      </c>
      <c r="B42" s="84" t="s">
        <v>454</v>
      </c>
      <c r="C42" s="84" t="s">
        <v>455</v>
      </c>
      <c r="D42" s="84" t="s">
        <v>308</v>
      </c>
      <c r="E42" s="84" t="s">
        <v>309</v>
      </c>
      <c r="F42" s="84" t="s">
        <v>456</v>
      </c>
      <c r="G42" s="84" t="s">
        <v>457</v>
      </c>
      <c r="H42" s="84">
        <v>17</v>
      </c>
      <c r="I42" s="84" t="s">
        <v>334</v>
      </c>
      <c r="J42" s="84" t="s">
        <v>313</v>
      </c>
      <c r="K42" s="84" t="s">
        <v>314</v>
      </c>
      <c r="L42" s="84" t="s">
        <v>313</v>
      </c>
      <c r="M42" s="84" t="s">
        <v>313</v>
      </c>
      <c r="AK42" s="84" t="s">
        <v>343</v>
      </c>
      <c r="AL42" s="84">
        <v>0.32800000000000001</v>
      </c>
      <c r="AM42" s="84"/>
      <c r="AN42" s="84"/>
      <c r="AO42" s="84" t="s">
        <v>322</v>
      </c>
      <c r="AP42" s="84">
        <v>2020</v>
      </c>
      <c r="AT42" s="86"/>
      <c r="AU42" s="99">
        <v>5.1999999999999998E-2</v>
      </c>
      <c r="AV42" s="100">
        <v>0.63</v>
      </c>
      <c r="AW42" s="125">
        <v>4</v>
      </c>
      <c r="AX42" s="100">
        <v>2020</v>
      </c>
      <c r="BK42" s="87"/>
      <c r="BL42" s="89"/>
      <c r="BM42" s="88"/>
      <c r="BN42" s="87"/>
      <c r="CA42" s="87"/>
      <c r="CB42" s="89"/>
      <c r="CC42" s="88"/>
      <c r="CD42" s="87"/>
      <c r="FB42" s="86"/>
      <c r="IT42" s="86"/>
      <c r="UA42" s="85" t="s">
        <v>360</v>
      </c>
      <c r="UB42" s="85" t="s">
        <v>316</v>
      </c>
      <c r="UC42" s="85" t="s">
        <v>317</v>
      </c>
    </row>
    <row r="43" spans="1:549" s="85" customFormat="1" ht="15" customHeight="1">
      <c r="A43" s="84">
        <v>35</v>
      </c>
      <c r="B43" s="84" t="s">
        <v>458</v>
      </c>
      <c r="C43" s="84" t="s">
        <v>459</v>
      </c>
      <c r="D43" s="84" t="s">
        <v>308</v>
      </c>
      <c r="E43" s="84" t="s">
        <v>309</v>
      </c>
      <c r="F43" s="84" t="s">
        <v>460</v>
      </c>
      <c r="G43" s="84" t="s">
        <v>461</v>
      </c>
      <c r="H43" s="84">
        <v>17</v>
      </c>
      <c r="I43" s="84" t="s">
        <v>334</v>
      </c>
      <c r="J43" s="84" t="s">
        <v>313</v>
      </c>
      <c r="K43" s="84" t="s">
        <v>314</v>
      </c>
      <c r="L43" s="84" t="s">
        <v>313</v>
      </c>
      <c r="M43" s="84" t="s">
        <v>313</v>
      </c>
      <c r="AK43" s="84"/>
      <c r="AL43" s="84"/>
      <c r="AM43" s="84"/>
      <c r="AN43" s="84"/>
      <c r="AO43" s="84"/>
      <c r="AP43" s="84"/>
      <c r="AT43" s="86"/>
      <c r="AU43" s="128">
        <v>0.33</v>
      </c>
      <c r="AV43" s="100">
        <v>0.67</v>
      </c>
      <c r="AW43" s="125">
        <v>4</v>
      </c>
      <c r="AX43" s="100">
        <v>2020</v>
      </c>
      <c r="BK43" s="87"/>
      <c r="BL43" s="89"/>
      <c r="BM43" s="88"/>
      <c r="BN43" s="87"/>
      <c r="CA43" s="87"/>
      <c r="CB43" s="89"/>
      <c r="CC43" s="88"/>
      <c r="CD43" s="87"/>
      <c r="FB43" s="86"/>
      <c r="IT43" s="86"/>
      <c r="UA43" s="85" t="s">
        <v>360</v>
      </c>
      <c r="UB43" s="85" t="s">
        <v>316</v>
      </c>
      <c r="UC43" s="85" t="s">
        <v>317</v>
      </c>
    </row>
    <row r="44" spans="1:549" s="85" customFormat="1" ht="15" customHeight="1">
      <c r="A44" s="84">
        <v>36</v>
      </c>
      <c r="B44" s="84" t="s">
        <v>462</v>
      </c>
      <c r="C44" s="84" t="s">
        <v>463</v>
      </c>
      <c r="D44" s="84" t="s">
        <v>308</v>
      </c>
      <c r="E44" s="84" t="s">
        <v>309</v>
      </c>
      <c r="F44" s="84" t="s">
        <v>464</v>
      </c>
      <c r="G44" s="84" t="s">
        <v>465</v>
      </c>
      <c r="H44" s="84">
        <v>17</v>
      </c>
      <c r="I44" s="84" t="s">
        <v>334</v>
      </c>
      <c r="J44" s="84" t="s">
        <v>313</v>
      </c>
      <c r="K44" s="84" t="s">
        <v>314</v>
      </c>
      <c r="L44" s="84" t="s">
        <v>313</v>
      </c>
      <c r="M44" s="84" t="s">
        <v>313</v>
      </c>
      <c r="AK44" s="84"/>
      <c r="AL44" s="84"/>
      <c r="AM44" s="84"/>
      <c r="AN44" s="84"/>
      <c r="AO44" s="84"/>
      <c r="AP44" s="84"/>
      <c r="AT44" s="86"/>
      <c r="AU44" s="128">
        <v>0.43</v>
      </c>
      <c r="AV44" s="100">
        <v>0.88</v>
      </c>
      <c r="AW44" s="101">
        <v>3</v>
      </c>
      <c r="AX44" s="100">
        <v>2020</v>
      </c>
      <c r="BK44" s="87"/>
      <c r="BL44" s="89"/>
      <c r="BM44" s="88"/>
      <c r="BN44" s="87"/>
      <c r="CA44" s="87"/>
      <c r="CB44" s="89"/>
      <c r="CC44" s="88"/>
      <c r="CD44" s="87"/>
      <c r="FB44" s="86"/>
      <c r="IT44" s="86"/>
      <c r="UA44" s="85" t="s">
        <v>360</v>
      </c>
      <c r="UB44" s="85" t="s">
        <v>316</v>
      </c>
      <c r="UC44" s="85" t="s">
        <v>317</v>
      </c>
    </row>
    <row r="45" spans="1:549" s="85" customFormat="1" ht="15" customHeight="1">
      <c r="A45" s="84">
        <v>37</v>
      </c>
      <c r="B45" s="84" t="s">
        <v>466</v>
      </c>
      <c r="C45" s="84" t="s">
        <v>467</v>
      </c>
      <c r="D45" s="84" t="s">
        <v>308</v>
      </c>
      <c r="E45" s="84" t="s">
        <v>309</v>
      </c>
      <c r="F45" s="84" t="s">
        <v>468</v>
      </c>
      <c r="G45" s="84" t="s">
        <v>469</v>
      </c>
      <c r="H45" s="84">
        <v>17</v>
      </c>
      <c r="I45" s="84" t="s">
        <v>334</v>
      </c>
      <c r="J45" s="84" t="s">
        <v>313</v>
      </c>
      <c r="K45" s="84" t="s">
        <v>314</v>
      </c>
      <c r="L45" s="84" t="s">
        <v>313</v>
      </c>
      <c r="M45" s="84" t="s">
        <v>313</v>
      </c>
      <c r="AK45" s="84"/>
      <c r="AL45" s="84"/>
      <c r="AM45" s="84"/>
      <c r="AN45" s="84"/>
      <c r="AO45" s="84"/>
      <c r="AP45" s="84"/>
      <c r="AT45" s="86"/>
      <c r="AU45" s="99">
        <v>0.59399999999999997</v>
      </c>
      <c r="AV45" s="100">
        <v>0.75</v>
      </c>
      <c r="AW45" s="126">
        <v>2</v>
      </c>
      <c r="AX45" s="100">
        <v>2020</v>
      </c>
      <c r="BK45" s="87"/>
      <c r="BL45" s="89"/>
      <c r="BM45" s="88"/>
      <c r="BN45" s="87"/>
      <c r="CA45" s="87"/>
      <c r="CB45" s="89"/>
      <c r="CC45" s="88"/>
      <c r="CD45" s="87"/>
      <c r="FB45" s="86"/>
      <c r="IT45" s="86"/>
      <c r="UA45" s="85" t="s">
        <v>360</v>
      </c>
      <c r="UB45" s="85" t="s">
        <v>316</v>
      </c>
      <c r="UC45" s="85" t="s">
        <v>317</v>
      </c>
    </row>
    <row r="46" spans="1:549" s="85" customFormat="1" ht="15" customHeight="1">
      <c r="A46" s="84">
        <v>38</v>
      </c>
      <c r="B46" s="84" t="s">
        <v>470</v>
      </c>
      <c r="C46" s="84" t="s">
        <v>471</v>
      </c>
      <c r="D46" s="84" t="s">
        <v>308</v>
      </c>
      <c r="E46" s="84" t="s">
        <v>309</v>
      </c>
      <c r="F46" s="84" t="s">
        <v>472</v>
      </c>
      <c r="G46" s="84" t="s">
        <v>473</v>
      </c>
      <c r="H46" s="84">
        <v>17</v>
      </c>
      <c r="I46" s="84" t="s">
        <v>334</v>
      </c>
      <c r="J46" s="84" t="s">
        <v>313</v>
      </c>
      <c r="K46" s="84" t="s">
        <v>313</v>
      </c>
      <c r="L46" s="84" t="s">
        <v>314</v>
      </c>
      <c r="M46" s="84" t="s">
        <v>313</v>
      </c>
      <c r="Y46" s="96">
        <v>38.5</v>
      </c>
      <c r="Z46" s="91">
        <v>0.33638675402699769</v>
      </c>
      <c r="AA46" s="97">
        <v>2</v>
      </c>
      <c r="AB46" s="85">
        <v>2020</v>
      </c>
      <c r="AK46" s="84"/>
      <c r="AL46" s="84"/>
      <c r="AM46" s="84"/>
      <c r="AN46" s="84"/>
      <c r="AO46" s="84"/>
      <c r="AP46" s="84"/>
      <c r="AQ46" s="85">
        <v>2020</v>
      </c>
      <c r="AR46" s="85">
        <v>2020</v>
      </c>
      <c r="AS46" s="91">
        <v>0.33638675402699769</v>
      </c>
      <c r="AT46" s="97">
        <v>2</v>
      </c>
      <c r="AU46" s="99">
        <v>0.42799999999999999</v>
      </c>
      <c r="AV46" s="100">
        <v>0.41</v>
      </c>
      <c r="AW46" s="114">
        <v>4</v>
      </c>
      <c r="AX46" s="100">
        <v>2020</v>
      </c>
      <c r="AY46" s="96">
        <v>11.7</v>
      </c>
      <c r="AZ46" s="91">
        <v>6.875434633853654E-2</v>
      </c>
      <c r="BA46" s="92">
        <v>1</v>
      </c>
      <c r="BB46" s="85">
        <v>2020</v>
      </c>
      <c r="BK46" s="102">
        <v>6.916666666666667</v>
      </c>
      <c r="BL46" s="103">
        <v>0.92035759600425227</v>
      </c>
      <c r="BM46" s="127">
        <v>2</v>
      </c>
      <c r="BN46" s="100">
        <v>2020</v>
      </c>
      <c r="BO46" s="96">
        <v>4.0999999999999996</v>
      </c>
      <c r="BP46" s="91">
        <v>0.61157969891680641</v>
      </c>
      <c r="BQ46" s="97">
        <v>2</v>
      </c>
      <c r="BR46" s="85">
        <v>2020</v>
      </c>
      <c r="BW46" s="96">
        <v>7</v>
      </c>
      <c r="BX46" s="91">
        <v>2.861783406717134E-2</v>
      </c>
      <c r="BY46" s="92">
        <v>1</v>
      </c>
      <c r="BZ46" s="85">
        <v>2020</v>
      </c>
      <c r="CA46" s="87"/>
      <c r="CB46" s="89"/>
      <c r="CC46" s="88"/>
      <c r="CD46" s="87"/>
      <c r="CI46" s="85">
        <v>700</v>
      </c>
      <c r="CJ46" s="91">
        <v>0.36982106088012606</v>
      </c>
      <c r="CK46" s="101" t="s">
        <v>323</v>
      </c>
      <c r="CL46" s="85">
        <v>2020</v>
      </c>
      <c r="CM46" s="85">
        <v>503</v>
      </c>
      <c r="CN46" s="91">
        <v>0.33238251922393469</v>
      </c>
      <c r="CO46" s="101" t="s">
        <v>323</v>
      </c>
      <c r="CP46" s="85">
        <v>2020</v>
      </c>
      <c r="DG46" s="85">
        <v>338</v>
      </c>
      <c r="DH46" s="91">
        <v>0.21046969933627308</v>
      </c>
      <c r="DI46" s="101" t="s">
        <v>323</v>
      </c>
      <c r="DJ46" s="85">
        <v>2020</v>
      </c>
      <c r="DK46" s="96">
        <v>7.6</v>
      </c>
      <c r="DL46" s="91">
        <v>0.24705585708974984</v>
      </c>
      <c r="DM46" s="92">
        <v>1</v>
      </c>
      <c r="DN46" s="85">
        <v>2020</v>
      </c>
      <c r="DS46" s="98">
        <v>0.73599999999999999</v>
      </c>
      <c r="DT46" s="91">
        <v>0.73910332124092537</v>
      </c>
      <c r="DU46" s="97">
        <v>2</v>
      </c>
      <c r="DV46" s="85">
        <v>2020</v>
      </c>
      <c r="DW46" s="95">
        <v>1.82</v>
      </c>
      <c r="DX46" s="91">
        <v>0.37274839445595109</v>
      </c>
      <c r="DY46" s="101" t="s">
        <v>323</v>
      </c>
      <c r="DZ46" s="85">
        <v>2020</v>
      </c>
      <c r="EA46" s="95">
        <v>2.25</v>
      </c>
      <c r="EB46" s="91">
        <v>0.79661887340322945</v>
      </c>
      <c r="EC46" s="97">
        <v>2</v>
      </c>
      <c r="ED46" s="85">
        <v>2020</v>
      </c>
      <c r="EE46" s="90">
        <v>0.08</v>
      </c>
      <c r="EF46" s="91">
        <v>0.27275322976460153</v>
      </c>
      <c r="EG46" s="101" t="s">
        <v>323</v>
      </c>
      <c r="EH46" s="85">
        <v>2020</v>
      </c>
      <c r="EI46" s="95">
        <v>4.1500000000000004</v>
      </c>
      <c r="EJ46" s="91">
        <v>0.69426719932249126</v>
      </c>
      <c r="EK46" s="97">
        <v>2</v>
      </c>
      <c r="EL46" s="85">
        <v>2020</v>
      </c>
      <c r="EM46" s="90">
        <v>0.1384</v>
      </c>
      <c r="EN46" s="91">
        <v>0.42008645728907112</v>
      </c>
      <c r="EO46" s="101" t="s">
        <v>323</v>
      </c>
      <c r="EP46" s="85">
        <v>2020</v>
      </c>
      <c r="EQ46" s="95">
        <v>0.37</v>
      </c>
      <c r="ER46" s="91">
        <v>0.38450156730764595</v>
      </c>
      <c r="ES46" s="101" t="s">
        <v>323</v>
      </c>
      <c r="ET46" s="85">
        <v>2020</v>
      </c>
      <c r="EY46" s="85">
        <v>2020</v>
      </c>
      <c r="EZ46" s="85">
        <v>2020</v>
      </c>
      <c r="FA46" s="91">
        <v>0.42008645728907112</v>
      </c>
      <c r="FB46" s="101" t="s">
        <v>323</v>
      </c>
      <c r="IT46" s="86"/>
      <c r="UB46" s="85" t="s">
        <v>316</v>
      </c>
      <c r="UC46" s="85" t="s">
        <v>317</v>
      </c>
    </row>
    <row r="47" spans="1:549" s="85" customFormat="1" ht="15" customHeight="1">
      <c r="A47" s="84">
        <v>39</v>
      </c>
      <c r="B47" s="84" t="s">
        <v>474</v>
      </c>
      <c r="C47" s="84" t="s">
        <v>475</v>
      </c>
      <c r="D47" s="84" t="s">
        <v>308</v>
      </c>
      <c r="E47" s="84" t="s">
        <v>309</v>
      </c>
      <c r="F47" s="84" t="s">
        <v>476</v>
      </c>
      <c r="G47" s="84" t="s">
        <v>477</v>
      </c>
      <c r="H47" s="84">
        <v>17</v>
      </c>
      <c r="I47" s="84" t="s">
        <v>334</v>
      </c>
      <c r="J47" s="84" t="s">
        <v>313</v>
      </c>
      <c r="K47" s="84" t="s">
        <v>314</v>
      </c>
      <c r="L47" s="84" t="s">
        <v>314</v>
      </c>
      <c r="M47" s="84" t="s">
        <v>314</v>
      </c>
      <c r="R47" s="95">
        <v>0.53</v>
      </c>
      <c r="S47" s="91">
        <v>0.11970343939839445</v>
      </c>
      <c r="T47" s="97">
        <v>2</v>
      </c>
      <c r="U47" s="85">
        <v>2020</v>
      </c>
      <c r="Y47" s="96">
        <v>34.5</v>
      </c>
      <c r="Z47" s="91">
        <v>0.32122527758284869</v>
      </c>
      <c r="AA47" s="101">
        <v>3</v>
      </c>
      <c r="AB47" s="85">
        <v>2020</v>
      </c>
      <c r="AG47" s="98">
        <v>0.19700000000000001</v>
      </c>
      <c r="AH47" s="91">
        <v>0.15429667433833949</v>
      </c>
      <c r="AI47" s="94">
        <v>5</v>
      </c>
      <c r="AJ47" s="85">
        <v>2020</v>
      </c>
      <c r="AK47" s="84"/>
      <c r="AL47" s="84"/>
      <c r="AM47" s="84"/>
      <c r="AN47" s="84"/>
      <c r="AO47" s="84"/>
      <c r="AP47" s="84"/>
      <c r="AQ47" s="85">
        <v>2020</v>
      </c>
      <c r="AR47" s="85">
        <v>2020</v>
      </c>
      <c r="AS47" s="91">
        <v>0.15429667433833949</v>
      </c>
      <c r="AT47" s="94">
        <v>5</v>
      </c>
      <c r="AU47" s="99">
        <v>0.497</v>
      </c>
      <c r="AV47" s="100">
        <v>0.96</v>
      </c>
      <c r="AW47" s="101">
        <v>3</v>
      </c>
      <c r="AX47" s="100">
        <v>2020</v>
      </c>
      <c r="AY47" s="96">
        <v>13.3</v>
      </c>
      <c r="AZ47" s="91">
        <v>9.6152035574047848E-2</v>
      </c>
      <c r="BA47" s="92">
        <v>1</v>
      </c>
      <c r="BB47" s="85">
        <v>2020</v>
      </c>
      <c r="BG47" s="96">
        <v>6.8</v>
      </c>
      <c r="BH47" s="91">
        <v>0.24419712982996317</v>
      </c>
      <c r="BI47" s="92">
        <v>1</v>
      </c>
      <c r="BJ47" s="85">
        <v>2020</v>
      </c>
      <c r="BK47" s="102">
        <v>5.3166666666666673</v>
      </c>
      <c r="BL47" s="103">
        <v>0.46885407489741437</v>
      </c>
      <c r="BM47" s="104" t="s">
        <v>323</v>
      </c>
      <c r="BN47" s="100">
        <v>2020</v>
      </c>
      <c r="BO47" s="96">
        <v>2.5</v>
      </c>
      <c r="BP47" s="91">
        <v>0.24658948593640787</v>
      </c>
      <c r="BQ47" s="92">
        <v>1</v>
      </c>
      <c r="BR47" s="85">
        <v>2020</v>
      </c>
      <c r="BS47" s="95">
        <v>8.14</v>
      </c>
      <c r="BT47" s="91">
        <v>0.51051211663915474</v>
      </c>
      <c r="BU47" s="92">
        <v>1</v>
      </c>
      <c r="BV47" s="85">
        <v>2020</v>
      </c>
      <c r="BW47" s="96">
        <v>10.8</v>
      </c>
      <c r="BX47" s="91">
        <v>0.6607053921196554</v>
      </c>
      <c r="BY47" s="97">
        <v>2</v>
      </c>
      <c r="BZ47" s="85">
        <v>2020</v>
      </c>
      <c r="CA47" s="87"/>
      <c r="CB47" s="89"/>
      <c r="CC47" s="88"/>
      <c r="CD47" s="87"/>
      <c r="CE47" s="96">
        <v>27.6</v>
      </c>
      <c r="CF47" s="91">
        <v>0.81696412185808631</v>
      </c>
      <c r="CG47" s="97">
        <v>2</v>
      </c>
      <c r="CH47" s="85">
        <v>2020</v>
      </c>
      <c r="CI47" s="85">
        <v>706</v>
      </c>
      <c r="CJ47" s="91">
        <v>0.15837343190244585</v>
      </c>
      <c r="CK47" s="101" t="s">
        <v>323</v>
      </c>
      <c r="CL47" s="85">
        <v>2020</v>
      </c>
      <c r="CM47" s="85">
        <v>526</v>
      </c>
      <c r="CN47" s="91">
        <v>3.4712801241915635E-2</v>
      </c>
      <c r="CO47" s="101" t="s">
        <v>323</v>
      </c>
      <c r="CP47" s="85">
        <v>2020</v>
      </c>
      <c r="CQ47" s="96">
        <v>51.7</v>
      </c>
      <c r="CR47" s="91">
        <v>0.7624888027354767</v>
      </c>
      <c r="CS47" s="97">
        <v>2</v>
      </c>
      <c r="CT47" s="85">
        <v>2020</v>
      </c>
      <c r="CU47" s="96">
        <v>103.9</v>
      </c>
      <c r="CV47" s="91">
        <v>5.3565809367458035E-2</v>
      </c>
      <c r="CW47" s="101" t="s">
        <v>323</v>
      </c>
      <c r="CX47" s="85">
        <v>2020</v>
      </c>
      <c r="CY47" s="96">
        <v>87.5</v>
      </c>
      <c r="CZ47" s="91">
        <v>0.22352103134910692</v>
      </c>
      <c r="DA47" s="101" t="s">
        <v>323</v>
      </c>
      <c r="DB47" s="85">
        <v>2020</v>
      </c>
      <c r="DC47" s="96">
        <v>11.1</v>
      </c>
      <c r="DD47" s="91">
        <v>1.4222715175431049E-3</v>
      </c>
      <c r="DE47" s="92">
        <v>1</v>
      </c>
      <c r="DF47" s="85">
        <v>2020</v>
      </c>
      <c r="DG47" s="85">
        <v>257</v>
      </c>
      <c r="DH47" s="91">
        <v>0.40270978431721854</v>
      </c>
      <c r="DI47" s="92">
        <v>1</v>
      </c>
      <c r="DJ47" s="85">
        <v>2020</v>
      </c>
      <c r="DK47" s="96">
        <v>7.4</v>
      </c>
      <c r="DL47" s="91">
        <v>0.19957057989900578</v>
      </c>
      <c r="DM47" s="92">
        <v>1</v>
      </c>
      <c r="DN47" s="85">
        <v>2020</v>
      </c>
      <c r="DO47" s="85">
        <v>209</v>
      </c>
      <c r="DP47" s="91">
        <v>0.44044184231335148</v>
      </c>
      <c r="DQ47" s="92">
        <v>1</v>
      </c>
      <c r="DR47" s="85">
        <v>2020</v>
      </c>
      <c r="DS47" s="98">
        <v>0.20499999999999999</v>
      </c>
      <c r="DT47" s="91">
        <v>0.71401090359769859</v>
      </c>
      <c r="DU47" s="92">
        <v>1</v>
      </c>
      <c r="DV47" s="85">
        <v>2020</v>
      </c>
      <c r="DW47" s="95">
        <v>0.96</v>
      </c>
      <c r="DX47" s="91">
        <v>0.55332026974927229</v>
      </c>
      <c r="DY47" s="92">
        <v>1</v>
      </c>
      <c r="DZ47" s="85">
        <v>2020</v>
      </c>
      <c r="EA47" s="98">
        <v>0.23699999999999999</v>
      </c>
      <c r="EB47" s="91">
        <v>0.18644937422711405</v>
      </c>
      <c r="EC47" s="92">
        <v>1</v>
      </c>
      <c r="ED47" s="85">
        <v>2020</v>
      </c>
      <c r="EE47" s="90">
        <v>1.9300000000000001E-2</v>
      </c>
      <c r="EF47" s="91">
        <v>0.39824850339235018</v>
      </c>
      <c r="EG47" s="97">
        <v>2</v>
      </c>
      <c r="EH47" s="85">
        <v>2020</v>
      </c>
      <c r="EI47" s="95">
        <v>1.21</v>
      </c>
      <c r="EJ47" s="91">
        <v>3.7487730802669879E-2</v>
      </c>
      <c r="EK47" s="92">
        <v>1</v>
      </c>
      <c r="EL47" s="85">
        <v>2020</v>
      </c>
      <c r="EM47" s="90">
        <v>5.8700000000000002E-2</v>
      </c>
      <c r="EN47" s="91">
        <v>0.65195115828782801</v>
      </c>
      <c r="EO47" s="92">
        <v>1</v>
      </c>
      <c r="EP47" s="85">
        <v>2020</v>
      </c>
      <c r="EQ47" s="95">
        <v>0.23</v>
      </c>
      <c r="ER47" s="91">
        <v>0.75757729445582012</v>
      </c>
      <c r="ES47" s="97">
        <v>2</v>
      </c>
      <c r="ET47" s="85">
        <v>2020</v>
      </c>
      <c r="EY47" s="85">
        <v>2020</v>
      </c>
      <c r="EZ47" s="85">
        <v>2020</v>
      </c>
      <c r="FA47" s="91">
        <v>0.46885407489741437</v>
      </c>
      <c r="FB47" s="101" t="s">
        <v>323</v>
      </c>
      <c r="FC47" s="98">
        <v>2.5999999999999999E-2</v>
      </c>
      <c r="FD47" s="91">
        <v>0.98529252127888289</v>
      </c>
      <c r="FE47" s="97">
        <v>2</v>
      </c>
      <c r="FF47" s="85">
        <v>2020</v>
      </c>
      <c r="FG47" s="90">
        <v>2.5999999999999999E-3</v>
      </c>
      <c r="FH47" s="91">
        <v>0.60636589396396667</v>
      </c>
      <c r="FI47" s="97">
        <v>2</v>
      </c>
      <c r="FJ47" s="85">
        <v>2020</v>
      </c>
      <c r="FK47" s="98">
        <v>6.7000000000000004E-2</v>
      </c>
      <c r="FL47" s="91">
        <v>0.99998877522838259</v>
      </c>
      <c r="FM47" s="97">
        <v>2</v>
      </c>
      <c r="FN47" s="85">
        <v>2020</v>
      </c>
      <c r="FO47" s="98">
        <v>3.4000000000000002E-2</v>
      </c>
      <c r="FP47" s="91">
        <v>0.99942093559534551</v>
      </c>
      <c r="FQ47" s="97">
        <v>2</v>
      </c>
      <c r="FR47" s="85">
        <v>2020</v>
      </c>
      <c r="FS47" s="98" t="s">
        <v>324</v>
      </c>
      <c r="FT47" s="91">
        <v>0</v>
      </c>
      <c r="FU47" s="92">
        <v>1</v>
      </c>
      <c r="FV47" s="85">
        <v>2020</v>
      </c>
      <c r="FW47" s="90">
        <v>2.0000000000000001E-4</v>
      </c>
      <c r="FX47" s="91">
        <v>0.87416187480153629</v>
      </c>
      <c r="FY47" s="97">
        <v>2</v>
      </c>
      <c r="FZ47" s="85">
        <v>2020</v>
      </c>
      <c r="GA47" s="98">
        <v>2.5999999999999999E-2</v>
      </c>
      <c r="GB47" s="91">
        <v>0.96398938302509551</v>
      </c>
      <c r="GC47" s="97">
        <v>2</v>
      </c>
      <c r="GD47" s="85">
        <v>2020</v>
      </c>
      <c r="GE47" s="90">
        <v>4.8999999999999998E-3</v>
      </c>
      <c r="GF47" s="91">
        <v>0.9892555705166477</v>
      </c>
      <c r="GG47" s="97">
        <v>2</v>
      </c>
      <c r="GH47" s="85">
        <v>2020</v>
      </c>
      <c r="GI47" s="90">
        <v>8.0000000000000004E-4</v>
      </c>
      <c r="GJ47" s="91">
        <v>0.8143847990150842</v>
      </c>
      <c r="GK47" s="97">
        <v>2</v>
      </c>
      <c r="GL47" s="85">
        <v>2020</v>
      </c>
      <c r="GM47" s="95" t="s">
        <v>324</v>
      </c>
      <c r="GN47" s="91">
        <v>0</v>
      </c>
      <c r="GO47" s="92">
        <v>1</v>
      </c>
      <c r="GP47" s="85">
        <v>2020</v>
      </c>
      <c r="GQ47" s="98">
        <v>1.7999999999999999E-2</v>
      </c>
      <c r="GR47" s="91">
        <v>0.80273177407597596</v>
      </c>
      <c r="GS47" s="97">
        <v>2</v>
      </c>
      <c r="GT47" s="85">
        <v>2020</v>
      </c>
      <c r="GU47" s="98" t="s">
        <v>324</v>
      </c>
      <c r="GV47" s="91">
        <v>0</v>
      </c>
      <c r="GW47" s="92">
        <v>1</v>
      </c>
      <c r="GX47" s="85">
        <v>2020</v>
      </c>
      <c r="GY47" s="98" t="s">
        <v>324</v>
      </c>
      <c r="GZ47" s="91">
        <v>0</v>
      </c>
      <c r="HA47" s="92">
        <v>1</v>
      </c>
      <c r="HB47" s="85">
        <v>2020</v>
      </c>
      <c r="HC47" s="98" t="s">
        <v>324</v>
      </c>
      <c r="HD47" s="91">
        <v>0</v>
      </c>
      <c r="HE47" s="92">
        <v>1</v>
      </c>
      <c r="HF47" s="85">
        <v>2020</v>
      </c>
      <c r="HG47" s="95" t="s">
        <v>324</v>
      </c>
      <c r="HH47" s="91">
        <v>0</v>
      </c>
      <c r="HI47" s="92">
        <v>1</v>
      </c>
      <c r="HJ47" s="85">
        <v>2020</v>
      </c>
      <c r="HK47" s="98" t="s">
        <v>324</v>
      </c>
      <c r="HL47" s="91">
        <v>0</v>
      </c>
      <c r="HM47" s="92">
        <v>1</v>
      </c>
      <c r="HN47" s="85">
        <v>2020</v>
      </c>
      <c r="HO47" s="90" t="s">
        <v>324</v>
      </c>
      <c r="HP47" s="91">
        <v>0</v>
      </c>
      <c r="HQ47" s="92">
        <v>1</v>
      </c>
      <c r="HR47" s="85">
        <v>2020</v>
      </c>
      <c r="HS47" s="98">
        <v>1E-3</v>
      </c>
      <c r="HT47" s="91">
        <v>0.87416187480153629</v>
      </c>
      <c r="HU47" s="97">
        <v>2</v>
      </c>
      <c r="HV47" s="85">
        <v>2020</v>
      </c>
      <c r="HW47" s="98" t="s">
        <v>324</v>
      </c>
      <c r="HX47" s="91">
        <v>0</v>
      </c>
      <c r="HY47" s="92">
        <v>1</v>
      </c>
      <c r="HZ47" s="85">
        <v>2020</v>
      </c>
      <c r="IA47" s="90" t="s">
        <v>324</v>
      </c>
      <c r="IB47" s="91">
        <v>0</v>
      </c>
      <c r="IC47" s="92">
        <v>1</v>
      </c>
      <c r="ID47" s="85">
        <v>2020</v>
      </c>
      <c r="IE47" s="98">
        <v>0.17399999999999999</v>
      </c>
      <c r="IF47" s="91">
        <v>0.98688985641982663</v>
      </c>
      <c r="IG47" s="97">
        <v>2</v>
      </c>
      <c r="IH47" s="85">
        <v>2020</v>
      </c>
      <c r="II47" s="90" t="s">
        <v>324</v>
      </c>
      <c r="IJ47" s="91">
        <v>0</v>
      </c>
      <c r="IK47" s="92">
        <v>1</v>
      </c>
      <c r="IL47" s="85">
        <v>2020</v>
      </c>
      <c r="IM47" s="85" t="s">
        <v>324</v>
      </c>
      <c r="IN47" s="91">
        <v>0</v>
      </c>
      <c r="IO47" s="92">
        <v>1</v>
      </c>
      <c r="IP47" s="85">
        <v>2020</v>
      </c>
      <c r="IQ47" s="85">
        <v>2020</v>
      </c>
      <c r="IR47" s="85">
        <v>2020</v>
      </c>
      <c r="IS47" s="91">
        <v>0.99998877522838259</v>
      </c>
      <c r="IT47" s="97">
        <v>2</v>
      </c>
      <c r="IV47" s="96" t="s">
        <v>324</v>
      </c>
      <c r="IW47" s="85" t="s">
        <v>324</v>
      </c>
      <c r="IX47" s="91">
        <v>0</v>
      </c>
      <c r="IY47" s="92">
        <v>1</v>
      </c>
      <c r="IZ47" s="85">
        <v>2020</v>
      </c>
      <c r="JA47" s="85" t="s">
        <v>324</v>
      </c>
      <c r="JB47" s="85" t="s">
        <v>324</v>
      </c>
      <c r="JC47" s="91">
        <v>0</v>
      </c>
      <c r="JD47" s="92">
        <v>1</v>
      </c>
      <c r="JE47" s="85">
        <v>2020</v>
      </c>
      <c r="JF47" s="96" t="s">
        <v>324</v>
      </c>
      <c r="JG47" s="85" t="s">
        <v>324</v>
      </c>
      <c r="JH47" s="91">
        <v>0</v>
      </c>
      <c r="JI47" s="92">
        <v>1</v>
      </c>
      <c r="JJ47" s="85">
        <v>2020</v>
      </c>
      <c r="JK47" s="85" t="s">
        <v>324</v>
      </c>
      <c r="JL47" s="85" t="s">
        <v>324</v>
      </c>
      <c r="JM47" s="91">
        <v>0</v>
      </c>
      <c r="JN47" s="92">
        <v>1</v>
      </c>
      <c r="JO47" s="85">
        <v>2020</v>
      </c>
      <c r="JX47" s="85" t="s">
        <v>324</v>
      </c>
      <c r="JY47" s="85">
        <v>7.0000000000000007E-2</v>
      </c>
      <c r="JZ47" s="91">
        <v>0.33983740859204792</v>
      </c>
      <c r="KA47" s="92">
        <v>1</v>
      </c>
      <c r="KB47" s="85">
        <v>2020</v>
      </c>
      <c r="KC47" s="85" t="s">
        <v>324</v>
      </c>
      <c r="KD47" s="85">
        <v>0.124</v>
      </c>
      <c r="KE47" s="91">
        <v>0.1887723831722361</v>
      </c>
      <c r="KF47" s="92">
        <v>1</v>
      </c>
      <c r="KG47" s="85">
        <v>2020</v>
      </c>
      <c r="KH47" s="85" t="s">
        <v>324</v>
      </c>
      <c r="KI47" s="85" t="s">
        <v>324</v>
      </c>
      <c r="KJ47" s="91">
        <v>0</v>
      </c>
      <c r="KK47" s="92">
        <v>1</v>
      </c>
      <c r="KL47" s="85">
        <v>2020</v>
      </c>
      <c r="KM47" s="95" t="s">
        <v>324</v>
      </c>
      <c r="KN47" s="85" t="s">
        <v>324</v>
      </c>
      <c r="KO47" s="91">
        <v>0</v>
      </c>
      <c r="KP47" s="92">
        <v>1</v>
      </c>
      <c r="KQ47" s="85">
        <v>2020</v>
      </c>
      <c r="KR47" s="85" t="s">
        <v>324</v>
      </c>
      <c r="KS47" s="91">
        <v>0</v>
      </c>
      <c r="KT47" s="92">
        <v>1</v>
      </c>
      <c r="KU47" s="85">
        <v>2020</v>
      </c>
      <c r="KV47" s="85" t="s">
        <v>324</v>
      </c>
      <c r="KW47" s="91">
        <v>0</v>
      </c>
      <c r="KX47" s="92">
        <v>1</v>
      </c>
      <c r="KY47" s="85">
        <v>2020</v>
      </c>
      <c r="KZ47" s="85" t="s">
        <v>324</v>
      </c>
      <c r="LA47" s="91">
        <v>0</v>
      </c>
      <c r="LB47" s="92">
        <v>1</v>
      </c>
      <c r="LC47" s="85">
        <v>2020</v>
      </c>
      <c r="LD47" s="96" t="s">
        <v>324</v>
      </c>
      <c r="LE47" s="85" t="s">
        <v>324</v>
      </c>
      <c r="LF47" s="91">
        <v>0</v>
      </c>
      <c r="LG47" s="92">
        <v>1</v>
      </c>
      <c r="LH47" s="85">
        <v>2020</v>
      </c>
      <c r="LI47" s="85" t="s">
        <v>324</v>
      </c>
      <c r="LJ47" s="85" t="s">
        <v>324</v>
      </c>
      <c r="LK47" s="91">
        <v>0</v>
      </c>
      <c r="LL47" s="92">
        <v>1</v>
      </c>
      <c r="LM47" s="85">
        <v>2020</v>
      </c>
      <c r="LR47" s="85" t="s">
        <v>324</v>
      </c>
      <c r="LS47" s="85">
        <v>1.4800000000000001E-2</v>
      </c>
      <c r="LT47" s="91">
        <v>0.49639270781477363</v>
      </c>
      <c r="LU47" s="92">
        <v>1</v>
      </c>
      <c r="LV47" s="85">
        <v>2020</v>
      </c>
      <c r="MM47" s="95" t="s">
        <v>324</v>
      </c>
      <c r="MN47" s="85" t="s">
        <v>324</v>
      </c>
      <c r="MO47" s="91">
        <v>0</v>
      </c>
      <c r="MP47" s="92">
        <v>1</v>
      </c>
      <c r="MQ47" s="85">
        <v>2020</v>
      </c>
      <c r="MR47" s="96" t="s">
        <v>324</v>
      </c>
      <c r="MS47" s="85" t="s">
        <v>324</v>
      </c>
      <c r="MT47" s="91">
        <v>0</v>
      </c>
      <c r="MU47" s="92">
        <v>1</v>
      </c>
      <c r="MV47" s="85">
        <v>2020</v>
      </c>
      <c r="MW47" s="96">
        <v>0.5</v>
      </c>
      <c r="MX47" s="85">
        <v>0.9</v>
      </c>
      <c r="MY47" s="91">
        <v>0.21458910523195474</v>
      </c>
      <c r="MZ47" s="92">
        <v>1</v>
      </c>
      <c r="NA47" s="85">
        <v>2020</v>
      </c>
      <c r="NJ47" s="96" t="s">
        <v>324</v>
      </c>
      <c r="NK47" s="85" t="s">
        <v>324</v>
      </c>
      <c r="NL47" s="91">
        <v>0</v>
      </c>
      <c r="NM47" s="92">
        <v>1</v>
      </c>
      <c r="NN47" s="85">
        <v>2020</v>
      </c>
      <c r="NO47" s="96">
        <v>2.5</v>
      </c>
      <c r="NP47" s="85">
        <v>4.2</v>
      </c>
      <c r="NQ47" s="91">
        <v>3.7771261427797624E-2</v>
      </c>
      <c r="NR47" s="92">
        <v>1</v>
      </c>
      <c r="NS47" s="85">
        <v>2020</v>
      </c>
      <c r="NT47" s="95" t="s">
        <v>324</v>
      </c>
      <c r="NU47" s="85" t="s">
        <v>324</v>
      </c>
      <c r="NV47" s="91">
        <v>0</v>
      </c>
      <c r="NW47" s="92">
        <v>1</v>
      </c>
      <c r="NX47" s="85">
        <v>2020</v>
      </c>
      <c r="NY47" s="85" t="s">
        <v>324</v>
      </c>
      <c r="NZ47" s="91">
        <v>0</v>
      </c>
      <c r="OA47" s="92">
        <v>1</v>
      </c>
      <c r="OB47" s="85">
        <v>2020</v>
      </c>
      <c r="OC47" s="85" t="s">
        <v>324</v>
      </c>
      <c r="OD47" s="91">
        <v>0</v>
      </c>
      <c r="OE47" s="92">
        <v>1</v>
      </c>
      <c r="OF47" s="85">
        <v>2020</v>
      </c>
      <c r="OG47" s="96" t="s">
        <v>324</v>
      </c>
      <c r="OH47" s="85" t="s">
        <v>324</v>
      </c>
      <c r="OI47" s="91">
        <v>0</v>
      </c>
      <c r="OJ47" s="92">
        <v>1</v>
      </c>
      <c r="OK47" s="85">
        <v>2020</v>
      </c>
      <c r="OP47" s="93">
        <v>8.4000000000000003E-4</v>
      </c>
      <c r="OQ47" s="85">
        <v>7.0299999999999998E-3</v>
      </c>
      <c r="OR47" s="91">
        <v>0.96951502647173904</v>
      </c>
      <c r="OS47" s="94" t="s">
        <v>315</v>
      </c>
      <c r="OT47" s="85">
        <v>2020</v>
      </c>
      <c r="OU47" s="85">
        <v>8.3000000000000001E-3</v>
      </c>
      <c r="OV47" s="91">
        <v>0.2968981595225344</v>
      </c>
      <c r="OW47" s="92">
        <v>1</v>
      </c>
      <c r="OX47" s="85">
        <v>2020</v>
      </c>
      <c r="OY47" s="85">
        <v>4.4000000000000003E-3</v>
      </c>
      <c r="OZ47" s="91">
        <v>0.16215420112215795</v>
      </c>
      <c r="PA47" s="92">
        <v>1</v>
      </c>
      <c r="PB47" s="85">
        <v>2020</v>
      </c>
      <c r="PC47" s="85">
        <v>6.2399999999999999E-3</v>
      </c>
      <c r="PD47" s="91">
        <v>0.47606992827952288</v>
      </c>
      <c r="PE47" s="92">
        <v>1</v>
      </c>
      <c r="PF47" s="85">
        <v>2020</v>
      </c>
      <c r="PG47" s="93">
        <v>8.8000000000000003E-4</v>
      </c>
      <c r="PH47" s="85">
        <v>2020</v>
      </c>
      <c r="PI47" s="96" t="s">
        <v>324</v>
      </c>
      <c r="PJ47" s="85" t="s">
        <v>324</v>
      </c>
      <c r="PK47" s="91">
        <v>0</v>
      </c>
      <c r="PL47" s="92">
        <v>1</v>
      </c>
      <c r="PM47" s="85">
        <v>2020</v>
      </c>
      <c r="PN47" s="85" t="s">
        <v>324</v>
      </c>
      <c r="PO47" s="85" t="s">
        <v>324</v>
      </c>
      <c r="PP47" s="91">
        <v>0</v>
      </c>
      <c r="PQ47" s="92">
        <v>1</v>
      </c>
      <c r="PR47" s="85">
        <v>2020</v>
      </c>
      <c r="PS47" s="95" t="s">
        <v>324</v>
      </c>
      <c r="PT47" s="91">
        <v>0</v>
      </c>
      <c r="PU47" s="92">
        <v>1</v>
      </c>
      <c r="PV47" s="85">
        <v>2020</v>
      </c>
      <c r="PW47" s="85" t="s">
        <v>324</v>
      </c>
      <c r="PX47" s="91">
        <v>0</v>
      </c>
      <c r="PY47" s="92">
        <v>1</v>
      </c>
      <c r="PZ47" s="85">
        <v>2020</v>
      </c>
      <c r="QA47" s="95" t="s">
        <v>324</v>
      </c>
      <c r="QB47" s="91">
        <v>0</v>
      </c>
      <c r="QC47" s="92">
        <v>1</v>
      </c>
      <c r="QD47" s="85">
        <v>2020</v>
      </c>
      <c r="QV47" s="98" t="s">
        <v>324</v>
      </c>
      <c r="QW47" s="85" t="s">
        <v>324</v>
      </c>
      <c r="QX47" s="91">
        <v>0</v>
      </c>
      <c r="QY47" s="92">
        <v>1</v>
      </c>
      <c r="QZ47" s="85">
        <v>2020</v>
      </c>
      <c r="RE47" s="98" t="s">
        <v>324</v>
      </c>
      <c r="RF47" s="85" t="s">
        <v>324</v>
      </c>
      <c r="RG47" s="91">
        <v>0</v>
      </c>
      <c r="RH47" s="92">
        <v>1</v>
      </c>
      <c r="RI47" s="85">
        <v>2020</v>
      </c>
      <c r="RJ47" s="98" t="s">
        <v>324</v>
      </c>
      <c r="RK47" s="85" t="s">
        <v>324</v>
      </c>
      <c r="RL47" s="91">
        <v>0</v>
      </c>
      <c r="RM47" s="92">
        <v>1</v>
      </c>
      <c r="RN47" s="85">
        <v>2020</v>
      </c>
      <c r="RO47" s="90" t="s">
        <v>324</v>
      </c>
      <c r="RP47" s="85" t="s">
        <v>324</v>
      </c>
      <c r="RQ47" s="91">
        <v>0</v>
      </c>
      <c r="RR47" s="92">
        <v>1</v>
      </c>
      <c r="RS47" s="85">
        <v>2020</v>
      </c>
      <c r="RT47" s="85" t="s">
        <v>324</v>
      </c>
      <c r="RU47" s="85" t="s">
        <v>324</v>
      </c>
      <c r="RV47" s="91">
        <v>0</v>
      </c>
      <c r="RW47" s="92">
        <v>1</v>
      </c>
      <c r="RX47" s="85">
        <v>2020</v>
      </c>
      <c r="RY47" s="90" t="s">
        <v>324</v>
      </c>
      <c r="RZ47" s="85" t="s">
        <v>324</v>
      </c>
      <c r="SA47" s="91">
        <v>0</v>
      </c>
      <c r="SB47" s="92">
        <v>1</v>
      </c>
      <c r="SC47" s="85">
        <v>2020</v>
      </c>
      <c r="SV47" s="85" t="s">
        <v>324</v>
      </c>
      <c r="SW47" s="85">
        <v>1.4E-3</v>
      </c>
      <c r="SX47" s="91">
        <v>0.20275206708992466</v>
      </c>
      <c r="SY47" s="92">
        <v>1</v>
      </c>
      <c r="SZ47" s="85">
        <v>2020</v>
      </c>
      <c r="TA47" s="85" t="s">
        <v>324</v>
      </c>
      <c r="TB47" s="91">
        <v>0</v>
      </c>
      <c r="TC47" s="92">
        <v>1</v>
      </c>
      <c r="TD47" s="85">
        <v>2020</v>
      </c>
      <c r="TE47" s="85" t="s">
        <v>324</v>
      </c>
      <c r="TF47" s="91">
        <v>0</v>
      </c>
      <c r="TG47" s="92">
        <v>1</v>
      </c>
      <c r="TH47" s="85">
        <v>2020</v>
      </c>
      <c r="TI47" s="85" t="s">
        <v>324</v>
      </c>
      <c r="TJ47" s="91">
        <v>0</v>
      </c>
      <c r="TK47" s="92">
        <v>1</v>
      </c>
      <c r="TL47" s="85">
        <v>2020</v>
      </c>
      <c r="TM47" s="95" t="s">
        <v>324</v>
      </c>
      <c r="TN47" s="91">
        <v>0</v>
      </c>
      <c r="TO47" s="92">
        <v>1</v>
      </c>
      <c r="TP47" s="85">
        <v>2020</v>
      </c>
      <c r="TQ47" s="85" t="s">
        <v>324</v>
      </c>
      <c r="TR47" s="91">
        <v>0</v>
      </c>
      <c r="TS47" s="92">
        <v>1</v>
      </c>
      <c r="TT47" s="85">
        <v>2020</v>
      </c>
      <c r="TU47" s="85" t="s">
        <v>324</v>
      </c>
      <c r="TV47" s="91">
        <v>0</v>
      </c>
      <c r="TW47" s="92">
        <v>1</v>
      </c>
      <c r="TX47" s="85">
        <v>2020</v>
      </c>
      <c r="UB47" s="85" t="s">
        <v>316</v>
      </c>
      <c r="UC47" s="85" t="s">
        <v>317</v>
      </c>
    </row>
    <row r="48" spans="1:549" s="85" customFormat="1" ht="15" customHeight="1">
      <c r="A48" s="84">
        <v>40</v>
      </c>
      <c r="B48" s="84" t="s">
        <v>478</v>
      </c>
      <c r="C48" s="84" t="s">
        <v>479</v>
      </c>
      <c r="D48" s="84" t="s">
        <v>308</v>
      </c>
      <c r="E48" s="84" t="s">
        <v>309</v>
      </c>
      <c r="F48" s="84" t="s">
        <v>480</v>
      </c>
      <c r="G48" s="84" t="s">
        <v>481</v>
      </c>
      <c r="H48" s="84">
        <v>17</v>
      </c>
      <c r="I48" s="84" t="s">
        <v>334</v>
      </c>
      <c r="J48" s="84" t="s">
        <v>313</v>
      </c>
      <c r="K48" s="84" t="s">
        <v>313</v>
      </c>
      <c r="L48" s="84" t="s">
        <v>314</v>
      </c>
      <c r="M48" s="84" t="s">
        <v>313</v>
      </c>
      <c r="AK48" s="84"/>
      <c r="AL48" s="84"/>
      <c r="AM48" s="84"/>
      <c r="AN48" s="84"/>
      <c r="AO48" s="84"/>
      <c r="AP48" s="84"/>
      <c r="AT48" s="86"/>
      <c r="AU48" s="99">
        <v>0.25600000000000001</v>
      </c>
      <c r="AV48" s="100">
        <v>0.82</v>
      </c>
      <c r="AW48" s="125">
        <v>4</v>
      </c>
      <c r="AX48" s="100">
        <v>2020</v>
      </c>
      <c r="BK48" s="87"/>
      <c r="BL48" s="89"/>
      <c r="BM48" s="88"/>
      <c r="BN48" s="87"/>
      <c r="CA48" s="87"/>
      <c r="CB48" s="89"/>
      <c r="CC48" s="88"/>
      <c r="CD48" s="87"/>
      <c r="FB48" s="86"/>
      <c r="IT48" s="86"/>
      <c r="UA48" s="85" t="s">
        <v>360</v>
      </c>
      <c r="UB48" s="85" t="s">
        <v>316</v>
      </c>
      <c r="UC48" s="85" t="s">
        <v>317</v>
      </c>
    </row>
    <row r="49" spans="1:549" s="85" customFormat="1" ht="15" customHeight="1">
      <c r="A49" s="84">
        <v>41</v>
      </c>
      <c r="B49" s="84" t="s">
        <v>482</v>
      </c>
      <c r="C49" s="84" t="s">
        <v>483</v>
      </c>
      <c r="D49" s="84" t="s">
        <v>308</v>
      </c>
      <c r="E49" s="84" t="s">
        <v>309</v>
      </c>
      <c r="F49" s="84" t="s">
        <v>484</v>
      </c>
      <c r="G49" s="84" t="s">
        <v>485</v>
      </c>
      <c r="H49" s="84">
        <v>17</v>
      </c>
      <c r="I49" s="84" t="s">
        <v>334</v>
      </c>
      <c r="J49" s="84" t="s">
        <v>313</v>
      </c>
      <c r="K49" s="84" t="s">
        <v>314</v>
      </c>
      <c r="L49" s="84" t="s">
        <v>314</v>
      </c>
      <c r="M49" s="84" t="s">
        <v>314</v>
      </c>
      <c r="R49" s="95">
        <v>0.52</v>
      </c>
      <c r="S49" s="91">
        <v>9.3127901437013438E-3</v>
      </c>
      <c r="T49" s="97">
        <v>2</v>
      </c>
      <c r="U49" s="85">
        <v>2020</v>
      </c>
      <c r="AG49" s="98">
        <v>0.46899999999999997</v>
      </c>
      <c r="AH49" s="91">
        <v>0.42311168100045371</v>
      </c>
      <c r="AI49" s="116">
        <v>4</v>
      </c>
      <c r="AJ49" s="85">
        <v>2020</v>
      </c>
      <c r="AK49" s="84"/>
      <c r="AL49" s="84"/>
      <c r="AM49" s="84"/>
      <c r="AN49" s="84"/>
      <c r="AO49" s="84"/>
      <c r="AP49" s="84"/>
      <c r="AQ49" s="85">
        <v>2020</v>
      </c>
      <c r="AR49" s="85">
        <v>2020</v>
      </c>
      <c r="AS49" s="91">
        <v>0.42311168100045371</v>
      </c>
      <c r="AT49" s="116">
        <v>4</v>
      </c>
      <c r="AU49" s="99">
        <v>0.59199999999999997</v>
      </c>
      <c r="AV49" s="100">
        <v>0.75</v>
      </c>
      <c r="AW49" s="126">
        <v>2</v>
      </c>
      <c r="AX49" s="100">
        <v>2020</v>
      </c>
      <c r="BK49" s="87"/>
      <c r="BL49" s="89"/>
      <c r="BM49" s="88"/>
      <c r="BN49" s="87"/>
      <c r="CA49" s="87"/>
      <c r="CB49" s="89"/>
      <c r="CC49" s="88"/>
      <c r="CD49" s="87"/>
      <c r="DG49" s="85">
        <v>442</v>
      </c>
      <c r="DH49" s="91">
        <v>1.0925017780664405E-3</v>
      </c>
      <c r="DI49" s="101" t="s">
        <v>323</v>
      </c>
      <c r="DJ49" s="85">
        <v>2020</v>
      </c>
      <c r="EY49" s="85">
        <v>2020</v>
      </c>
      <c r="EZ49" s="85">
        <v>2020</v>
      </c>
      <c r="FA49" s="91">
        <v>1.0925017780664405E-3</v>
      </c>
      <c r="FB49" s="101" t="s">
        <v>323</v>
      </c>
      <c r="IT49" s="86"/>
      <c r="IW49" s="85" t="s">
        <v>324</v>
      </c>
      <c r="IX49" s="91">
        <v>0</v>
      </c>
      <c r="IY49" s="92">
        <v>1</v>
      </c>
      <c r="IZ49" s="85">
        <v>2020</v>
      </c>
      <c r="JB49" s="85" t="s">
        <v>324</v>
      </c>
      <c r="JC49" s="91">
        <v>0</v>
      </c>
      <c r="JD49" s="92">
        <v>1</v>
      </c>
      <c r="JE49" s="85">
        <v>2020</v>
      </c>
      <c r="JG49" s="85" t="s">
        <v>324</v>
      </c>
      <c r="JH49" s="91">
        <v>0</v>
      </c>
      <c r="JI49" s="92">
        <v>1</v>
      </c>
      <c r="JJ49" s="85">
        <v>2020</v>
      </c>
      <c r="JL49" s="85" t="s">
        <v>324</v>
      </c>
      <c r="JM49" s="91">
        <v>0</v>
      </c>
      <c r="JN49" s="92">
        <v>1</v>
      </c>
      <c r="JO49" s="85">
        <v>2020</v>
      </c>
      <c r="JY49" s="85" t="s">
        <v>324</v>
      </c>
      <c r="JZ49" s="91">
        <v>0</v>
      </c>
      <c r="KA49" s="92">
        <v>1</v>
      </c>
      <c r="KB49" s="85">
        <v>2020</v>
      </c>
      <c r="KD49" s="85" t="s">
        <v>324</v>
      </c>
      <c r="KE49" s="91">
        <v>0</v>
      </c>
      <c r="KF49" s="92">
        <v>1</v>
      </c>
      <c r="KG49" s="85">
        <v>2020</v>
      </c>
      <c r="KI49" s="85" t="s">
        <v>324</v>
      </c>
      <c r="KJ49" s="91">
        <v>0</v>
      </c>
      <c r="KK49" s="92">
        <v>1</v>
      </c>
      <c r="KL49" s="85">
        <v>2020</v>
      </c>
      <c r="KN49" s="85" t="s">
        <v>324</v>
      </c>
      <c r="KO49" s="91">
        <v>0</v>
      </c>
      <c r="KP49" s="92">
        <v>1</v>
      </c>
      <c r="KQ49" s="85">
        <v>2020</v>
      </c>
      <c r="LE49" s="85" t="s">
        <v>324</v>
      </c>
      <c r="LF49" s="91">
        <v>0</v>
      </c>
      <c r="LG49" s="92">
        <v>1</v>
      </c>
      <c r="LH49" s="85">
        <v>2020</v>
      </c>
      <c r="LJ49" s="85" t="s">
        <v>324</v>
      </c>
      <c r="LK49" s="91">
        <v>0</v>
      </c>
      <c r="LL49" s="92">
        <v>1</v>
      </c>
      <c r="LM49" s="85">
        <v>2020</v>
      </c>
      <c r="LS49" s="85">
        <v>5.3E-3</v>
      </c>
      <c r="LT49" s="91">
        <v>0.27392191528865062</v>
      </c>
      <c r="LU49" s="92">
        <v>1</v>
      </c>
      <c r="LV49" s="85">
        <v>2020</v>
      </c>
      <c r="MM49" s="85" t="s">
        <v>324</v>
      </c>
      <c r="MN49" s="85" t="s">
        <v>324</v>
      </c>
      <c r="MO49" s="91">
        <v>0</v>
      </c>
      <c r="MP49" s="92">
        <v>1</v>
      </c>
      <c r="MQ49" s="85">
        <v>2020</v>
      </c>
      <c r="MR49" s="85" t="s">
        <v>324</v>
      </c>
      <c r="MS49" s="85" t="s">
        <v>324</v>
      </c>
      <c r="MT49" s="91">
        <v>0</v>
      </c>
      <c r="MU49" s="92">
        <v>1</v>
      </c>
      <c r="MV49" s="85">
        <v>2020</v>
      </c>
      <c r="MW49" s="85" t="s">
        <v>324</v>
      </c>
      <c r="MX49" s="85" t="s">
        <v>324</v>
      </c>
      <c r="MY49" s="91">
        <v>0</v>
      </c>
      <c r="MZ49" s="92">
        <v>1</v>
      </c>
      <c r="NA49" s="85">
        <v>2020</v>
      </c>
      <c r="NJ49" s="85" t="s">
        <v>324</v>
      </c>
      <c r="NK49" s="85" t="s">
        <v>324</v>
      </c>
      <c r="NL49" s="91">
        <v>0</v>
      </c>
      <c r="NM49" s="92">
        <v>1</v>
      </c>
      <c r="NN49" s="85">
        <v>2020</v>
      </c>
      <c r="NP49" s="85">
        <v>0.9</v>
      </c>
      <c r="NQ49" s="91">
        <v>7.0601570999365704E-3</v>
      </c>
      <c r="NR49" s="92">
        <v>1</v>
      </c>
      <c r="NS49" s="85">
        <v>2020</v>
      </c>
      <c r="NT49" s="85" t="s">
        <v>324</v>
      </c>
      <c r="NU49" s="85" t="s">
        <v>324</v>
      </c>
      <c r="NV49" s="91">
        <v>0</v>
      </c>
      <c r="NW49" s="92">
        <v>1</v>
      </c>
      <c r="NX49" s="85">
        <v>2020</v>
      </c>
      <c r="OG49" s="85" t="s">
        <v>324</v>
      </c>
      <c r="OH49" s="85" t="s">
        <v>324</v>
      </c>
      <c r="OI49" s="91">
        <v>0</v>
      </c>
      <c r="OJ49" s="92">
        <v>1</v>
      </c>
      <c r="OK49" s="85">
        <v>2020</v>
      </c>
      <c r="OQ49" s="85">
        <v>2.1900000000000001E-3</v>
      </c>
      <c r="OR49" s="91">
        <v>0.41881815407770995</v>
      </c>
      <c r="OS49" s="92">
        <v>1</v>
      </c>
      <c r="OT49" s="85">
        <v>2020</v>
      </c>
      <c r="OU49" s="85" t="s">
        <v>324</v>
      </c>
      <c r="OV49" s="91">
        <v>0</v>
      </c>
      <c r="OW49" s="92">
        <v>1</v>
      </c>
      <c r="OX49" s="85">
        <v>2020</v>
      </c>
      <c r="OY49" s="85" t="s">
        <v>324</v>
      </c>
      <c r="OZ49" s="91">
        <v>0</v>
      </c>
      <c r="PA49" s="92">
        <v>1</v>
      </c>
      <c r="PB49" s="85">
        <v>2020</v>
      </c>
      <c r="PC49" s="85">
        <v>1.82E-3</v>
      </c>
      <c r="PD49" s="91">
        <v>0.40365812411859103</v>
      </c>
      <c r="PE49" s="92">
        <v>1</v>
      </c>
      <c r="PF49" s="85">
        <v>2020</v>
      </c>
      <c r="PI49" s="85" t="s">
        <v>324</v>
      </c>
      <c r="PJ49" s="85" t="s">
        <v>324</v>
      </c>
      <c r="PK49" s="91">
        <v>0</v>
      </c>
      <c r="PL49" s="92">
        <v>1</v>
      </c>
      <c r="PM49" s="85">
        <v>2020</v>
      </c>
      <c r="PN49" s="85" t="s">
        <v>324</v>
      </c>
      <c r="PO49" s="85" t="s">
        <v>324</v>
      </c>
      <c r="PP49" s="91">
        <v>0</v>
      </c>
      <c r="PQ49" s="92">
        <v>1</v>
      </c>
      <c r="PR49" s="85">
        <v>2020</v>
      </c>
      <c r="QV49" s="85" t="s">
        <v>324</v>
      </c>
      <c r="QW49" s="85" t="s">
        <v>324</v>
      </c>
      <c r="QX49" s="91">
        <v>0</v>
      </c>
      <c r="QY49" s="92">
        <v>1</v>
      </c>
      <c r="QZ49" s="85">
        <v>2020</v>
      </c>
      <c r="RE49" s="85" t="s">
        <v>324</v>
      </c>
      <c r="RF49" s="85" t="s">
        <v>324</v>
      </c>
      <c r="RG49" s="91">
        <v>0</v>
      </c>
      <c r="RH49" s="92">
        <v>1</v>
      </c>
      <c r="RI49" s="85">
        <v>2020</v>
      </c>
      <c r="RJ49" s="85" t="s">
        <v>324</v>
      </c>
      <c r="RK49" s="85" t="s">
        <v>324</v>
      </c>
      <c r="RL49" s="91">
        <v>0</v>
      </c>
      <c r="RM49" s="92">
        <v>1</v>
      </c>
      <c r="RN49" s="85">
        <v>2020</v>
      </c>
      <c r="RO49" s="85" t="s">
        <v>324</v>
      </c>
      <c r="RP49" s="85" t="s">
        <v>324</v>
      </c>
      <c r="RQ49" s="91">
        <v>0</v>
      </c>
      <c r="RR49" s="92">
        <v>1</v>
      </c>
      <c r="RS49" s="85">
        <v>2020</v>
      </c>
      <c r="RT49" s="85" t="s">
        <v>324</v>
      </c>
      <c r="RU49" s="85" t="s">
        <v>324</v>
      </c>
      <c r="RV49" s="91">
        <v>0</v>
      </c>
      <c r="RW49" s="92">
        <v>1</v>
      </c>
      <c r="RX49" s="85">
        <v>2020</v>
      </c>
      <c r="RY49" s="85" t="s">
        <v>324</v>
      </c>
      <c r="RZ49" s="85" t="s">
        <v>324</v>
      </c>
      <c r="SA49" s="91">
        <v>0</v>
      </c>
      <c r="SB49" s="92">
        <v>1</v>
      </c>
      <c r="SC49" s="85">
        <v>2020</v>
      </c>
      <c r="SW49" s="85">
        <v>0.128</v>
      </c>
      <c r="SX49" s="91">
        <v>0.46620412647995058</v>
      </c>
      <c r="SY49" s="92">
        <v>1</v>
      </c>
      <c r="SZ49" s="85">
        <v>2020</v>
      </c>
      <c r="UB49" s="85" t="s">
        <v>316</v>
      </c>
      <c r="UC49" s="85" t="s">
        <v>317</v>
      </c>
    </row>
    <row r="50" spans="1:549" s="85" customFormat="1" ht="15" customHeight="1">
      <c r="A50" s="84">
        <v>42</v>
      </c>
      <c r="B50" s="84" t="s">
        <v>486</v>
      </c>
      <c r="C50" s="84" t="s">
        <v>487</v>
      </c>
      <c r="D50" s="84" t="s">
        <v>308</v>
      </c>
      <c r="E50" s="84" t="s">
        <v>309</v>
      </c>
      <c r="F50" s="84" t="s">
        <v>488</v>
      </c>
      <c r="G50" s="84" t="s">
        <v>489</v>
      </c>
      <c r="H50" s="84">
        <v>17</v>
      </c>
      <c r="I50" s="84" t="s">
        <v>334</v>
      </c>
      <c r="J50" s="84" t="s">
        <v>313</v>
      </c>
      <c r="K50" s="84" t="s">
        <v>314</v>
      </c>
      <c r="L50" s="84" t="s">
        <v>314</v>
      </c>
      <c r="M50" s="84" t="s">
        <v>314</v>
      </c>
      <c r="AK50" s="84"/>
      <c r="AL50" s="84"/>
      <c r="AM50" s="84"/>
      <c r="AN50" s="84"/>
      <c r="AO50" s="84"/>
      <c r="AP50" s="84"/>
      <c r="AT50" s="86"/>
      <c r="AU50" s="99">
        <v>0.64500000000000002</v>
      </c>
      <c r="AV50" s="100">
        <v>0.38</v>
      </c>
      <c r="AW50" s="101">
        <v>3</v>
      </c>
      <c r="AX50" s="100">
        <v>2020</v>
      </c>
      <c r="BK50" s="87"/>
      <c r="BL50" s="89"/>
      <c r="BM50" s="88"/>
      <c r="BN50" s="87"/>
      <c r="CA50" s="87"/>
      <c r="CB50" s="89"/>
      <c r="CC50" s="88"/>
      <c r="CD50" s="87"/>
      <c r="FB50" s="86"/>
      <c r="IT50" s="86"/>
      <c r="UA50" s="85" t="s">
        <v>360</v>
      </c>
      <c r="UB50" s="85" t="s">
        <v>316</v>
      </c>
      <c r="UC50" s="85" t="s">
        <v>317</v>
      </c>
    </row>
    <row r="51" spans="1:549" s="85" customFormat="1" ht="15" customHeight="1">
      <c r="A51" s="84">
        <v>43</v>
      </c>
      <c r="B51" s="84" t="s">
        <v>490</v>
      </c>
      <c r="C51" s="84" t="s">
        <v>491</v>
      </c>
      <c r="D51" s="84" t="s">
        <v>308</v>
      </c>
      <c r="E51" s="84" t="s">
        <v>309</v>
      </c>
      <c r="F51" s="84" t="s">
        <v>492</v>
      </c>
      <c r="G51" s="84" t="s">
        <v>493</v>
      </c>
      <c r="H51" s="84">
        <v>17</v>
      </c>
      <c r="I51" s="84" t="s">
        <v>334</v>
      </c>
      <c r="J51" s="84" t="s">
        <v>313</v>
      </c>
      <c r="K51" s="84" t="s">
        <v>314</v>
      </c>
      <c r="L51" s="84" t="s">
        <v>314</v>
      </c>
      <c r="M51" s="84" t="s">
        <v>314</v>
      </c>
      <c r="AK51" s="84"/>
      <c r="AL51" s="84"/>
      <c r="AM51" s="84"/>
      <c r="AN51" s="84"/>
      <c r="AO51" s="84" t="s">
        <v>322</v>
      </c>
      <c r="AP51" s="84">
        <v>2020</v>
      </c>
      <c r="AT51" s="86"/>
      <c r="AU51" s="99">
        <v>0.32400000000000001</v>
      </c>
      <c r="AV51" s="100">
        <v>0.71</v>
      </c>
      <c r="AW51" s="125">
        <v>4</v>
      </c>
      <c r="AX51" s="100">
        <v>2020</v>
      </c>
      <c r="BK51" s="87"/>
      <c r="BL51" s="89"/>
      <c r="BM51" s="88"/>
      <c r="BN51" s="87"/>
      <c r="CA51" s="87"/>
      <c r="CB51" s="89"/>
      <c r="CC51" s="88"/>
      <c r="CD51" s="87"/>
      <c r="FB51" s="86"/>
      <c r="IT51" s="86"/>
      <c r="UA51" s="85" t="s">
        <v>360</v>
      </c>
      <c r="UB51" s="85" t="s">
        <v>316</v>
      </c>
      <c r="UC51" s="85" t="s">
        <v>317</v>
      </c>
    </row>
    <row r="52" spans="1:549" s="85" customFormat="1" ht="15" customHeight="1">
      <c r="A52" s="84">
        <v>44</v>
      </c>
      <c r="B52" s="84" t="s">
        <v>494</v>
      </c>
      <c r="C52" s="84" t="s">
        <v>495</v>
      </c>
      <c r="D52" s="84" t="s">
        <v>308</v>
      </c>
      <c r="E52" s="84" t="s">
        <v>309</v>
      </c>
      <c r="F52" s="84" t="s">
        <v>496</v>
      </c>
      <c r="G52" s="84" t="s">
        <v>497</v>
      </c>
      <c r="H52" s="84">
        <v>17</v>
      </c>
      <c r="I52" s="84" t="s">
        <v>334</v>
      </c>
      <c r="J52" s="84" t="s">
        <v>313</v>
      </c>
      <c r="K52" s="84" t="s">
        <v>314</v>
      </c>
      <c r="L52" s="84" t="s">
        <v>314</v>
      </c>
      <c r="M52" s="84" t="s">
        <v>314</v>
      </c>
      <c r="R52" s="95">
        <v>0.46</v>
      </c>
      <c r="S52" s="91">
        <v>8.9555099447302666E-17</v>
      </c>
      <c r="T52" s="97">
        <v>2</v>
      </c>
      <c r="U52" s="85">
        <v>2020</v>
      </c>
      <c r="Y52" s="96">
        <v>39.799999999999997</v>
      </c>
      <c r="Z52" s="91">
        <v>0.25191455544721414</v>
      </c>
      <c r="AA52" s="97">
        <v>2</v>
      </c>
      <c r="AB52" s="85">
        <v>2020</v>
      </c>
      <c r="AG52" s="98">
        <v>1.4999999999999999E-2</v>
      </c>
      <c r="AH52" s="91">
        <v>0.35806481255700351</v>
      </c>
      <c r="AI52" s="94">
        <v>5</v>
      </c>
      <c r="AJ52" s="85">
        <v>2020</v>
      </c>
      <c r="AK52" s="84"/>
      <c r="AL52" s="84"/>
      <c r="AM52" s="84"/>
      <c r="AN52" s="84"/>
      <c r="AO52" s="84" t="s">
        <v>322</v>
      </c>
      <c r="AP52" s="84">
        <v>2020</v>
      </c>
      <c r="AQ52" s="85">
        <v>2020</v>
      </c>
      <c r="AR52" s="85">
        <v>2020</v>
      </c>
      <c r="AS52" s="91">
        <v>0.35806481255700351</v>
      </c>
      <c r="AT52" s="94">
        <v>5</v>
      </c>
      <c r="AU52" s="99">
        <v>0.66400000000000003</v>
      </c>
      <c r="AV52" s="100">
        <v>0.65</v>
      </c>
      <c r="AW52" s="92">
        <v>1</v>
      </c>
      <c r="AX52" s="100">
        <v>2020</v>
      </c>
      <c r="AY52" s="96">
        <v>11.1</v>
      </c>
      <c r="AZ52" s="91">
        <v>5.4503009715510795E-2</v>
      </c>
      <c r="BA52" s="92">
        <v>1</v>
      </c>
      <c r="BB52" s="85">
        <v>2020</v>
      </c>
      <c r="BG52" s="96">
        <v>7</v>
      </c>
      <c r="BH52" s="91">
        <v>0.2598991170689503</v>
      </c>
      <c r="BI52" s="92">
        <v>1</v>
      </c>
      <c r="BJ52" s="85">
        <v>2020</v>
      </c>
      <c r="BK52" s="102">
        <v>4.666666666666667</v>
      </c>
      <c r="BL52" s="103">
        <v>0.48728370848960056</v>
      </c>
      <c r="BM52" s="104" t="s">
        <v>323</v>
      </c>
      <c r="BN52" s="100">
        <v>2020</v>
      </c>
      <c r="BO52" s="96">
        <v>3.3</v>
      </c>
      <c r="BP52" s="91">
        <v>0.82332380962291773</v>
      </c>
      <c r="BQ52" s="97">
        <v>2</v>
      </c>
      <c r="BR52" s="85">
        <v>2020</v>
      </c>
      <c r="BS52" s="95">
        <v>7.99</v>
      </c>
      <c r="BT52" s="91">
        <v>0.5368602582177775</v>
      </c>
      <c r="BU52" s="92">
        <v>1</v>
      </c>
      <c r="BV52" s="85">
        <v>2020</v>
      </c>
      <c r="BW52" s="96">
        <v>4.3</v>
      </c>
      <c r="BX52" s="91">
        <v>0.20957609149125683</v>
      </c>
      <c r="BY52" s="92">
        <v>1</v>
      </c>
      <c r="BZ52" s="85">
        <v>2020</v>
      </c>
      <c r="CA52" s="87"/>
      <c r="CB52" s="89"/>
      <c r="CC52" s="88"/>
      <c r="CD52" s="87"/>
      <c r="CE52" s="95">
        <v>13.92</v>
      </c>
      <c r="CF52" s="91">
        <v>0.37581084831477291</v>
      </c>
      <c r="CG52" s="92">
        <v>1</v>
      </c>
      <c r="CH52" s="85">
        <v>2020</v>
      </c>
      <c r="CI52" s="85">
        <v>414</v>
      </c>
      <c r="CJ52" s="91">
        <v>0.1285525470006437</v>
      </c>
      <c r="CK52" s="92">
        <v>1</v>
      </c>
      <c r="CL52" s="85">
        <v>2020</v>
      </c>
      <c r="CM52" s="85">
        <v>314</v>
      </c>
      <c r="CN52" s="91">
        <v>0.23123977828456146</v>
      </c>
      <c r="CO52" s="92">
        <v>1</v>
      </c>
      <c r="CP52" s="85">
        <v>2020</v>
      </c>
      <c r="CQ52" s="96">
        <v>85.4</v>
      </c>
      <c r="CR52" s="91">
        <v>1.5898169155335339E-2</v>
      </c>
      <c r="CS52" s="101" t="s">
        <v>323</v>
      </c>
      <c r="CT52" s="85">
        <v>2020</v>
      </c>
      <c r="CU52" s="96">
        <v>32.1</v>
      </c>
      <c r="CV52" s="91">
        <v>0.75901980378441358</v>
      </c>
      <c r="CW52" s="97">
        <v>2</v>
      </c>
      <c r="CX52" s="85">
        <v>2020</v>
      </c>
      <c r="CY52" s="96">
        <v>63.2</v>
      </c>
      <c r="CZ52" s="91">
        <v>4.5620998061700425E-2</v>
      </c>
      <c r="DA52" s="92">
        <v>1</v>
      </c>
      <c r="DB52" s="85">
        <v>2020</v>
      </c>
      <c r="DC52" s="96">
        <v>6.1</v>
      </c>
      <c r="DD52" s="91">
        <v>2.3687637056989987E-2</v>
      </c>
      <c r="DE52" s="92">
        <v>1</v>
      </c>
      <c r="DF52" s="85">
        <v>2020</v>
      </c>
      <c r="DG52" s="85">
        <v>184</v>
      </c>
      <c r="DH52" s="91">
        <v>1.0816104846748055E-2</v>
      </c>
      <c r="DI52" s="92">
        <v>1</v>
      </c>
      <c r="DJ52" s="85">
        <v>2020</v>
      </c>
      <c r="DK52" s="96">
        <v>6.9</v>
      </c>
      <c r="DL52" s="91">
        <v>0</v>
      </c>
      <c r="DM52" s="101" t="s">
        <v>323</v>
      </c>
      <c r="DN52" s="85">
        <v>2020</v>
      </c>
      <c r="DO52" s="85">
        <v>90</v>
      </c>
      <c r="DP52" s="91">
        <v>4.6189609807549742E-2</v>
      </c>
      <c r="DQ52" s="92">
        <v>1</v>
      </c>
      <c r="DR52" s="85">
        <v>2020</v>
      </c>
      <c r="DS52" s="98">
        <v>7.4999999999999997E-2</v>
      </c>
      <c r="DT52" s="91">
        <v>0.15284661195716737</v>
      </c>
      <c r="DU52" s="92">
        <v>1</v>
      </c>
      <c r="DV52" s="85">
        <v>2020</v>
      </c>
      <c r="DW52" s="95">
        <v>0.88</v>
      </c>
      <c r="DX52" s="91">
        <v>0.66085407649803241</v>
      </c>
      <c r="DY52" s="92">
        <v>1</v>
      </c>
      <c r="DZ52" s="85">
        <v>2020</v>
      </c>
      <c r="EA52" s="98">
        <v>0.55000000000000004</v>
      </c>
      <c r="EB52" s="91">
        <v>0.45630563243790589</v>
      </c>
      <c r="EC52" s="92">
        <v>1</v>
      </c>
      <c r="ED52" s="85">
        <v>2020</v>
      </c>
      <c r="EE52" s="90">
        <v>8.0000000000000002E-3</v>
      </c>
      <c r="EF52" s="91">
        <v>0.75017007665951563</v>
      </c>
      <c r="EG52" s="92">
        <v>1</v>
      </c>
      <c r="EH52" s="85">
        <v>2020</v>
      </c>
      <c r="EI52" s="95">
        <v>2.27</v>
      </c>
      <c r="EJ52" s="91">
        <v>0.47950098501658656</v>
      </c>
      <c r="EK52" s="92">
        <v>1</v>
      </c>
      <c r="EL52" s="85">
        <v>2020</v>
      </c>
      <c r="EM52" s="90">
        <v>5.1700000000000003E-2</v>
      </c>
      <c r="EN52" s="91">
        <v>0.63217589300236487</v>
      </c>
      <c r="EO52" s="92">
        <v>1</v>
      </c>
      <c r="EP52" s="85">
        <v>2020</v>
      </c>
      <c r="EQ52" s="95">
        <v>0.09</v>
      </c>
      <c r="ER52" s="91">
        <v>0.14758971844974295</v>
      </c>
      <c r="ES52" s="92">
        <v>1</v>
      </c>
      <c r="ET52" s="85">
        <v>2020</v>
      </c>
      <c r="EY52" s="85">
        <v>2020</v>
      </c>
      <c r="EZ52" s="85">
        <v>2020</v>
      </c>
      <c r="FA52" s="91">
        <v>0.48728370848960056</v>
      </c>
      <c r="FB52" s="101" t="s">
        <v>323</v>
      </c>
      <c r="FC52" s="98">
        <v>1.2E-2</v>
      </c>
      <c r="FD52" s="91">
        <v>0.90651618423869496</v>
      </c>
      <c r="FE52" s="97">
        <v>2</v>
      </c>
      <c r="FF52" s="85">
        <v>2020</v>
      </c>
      <c r="FG52" s="85" t="s">
        <v>324</v>
      </c>
      <c r="FH52" s="91">
        <v>0</v>
      </c>
      <c r="FI52" s="92">
        <v>1</v>
      </c>
      <c r="FJ52" s="85">
        <v>2020</v>
      </c>
      <c r="FK52" s="98">
        <v>8.6999999999999994E-2</v>
      </c>
      <c r="FL52" s="91">
        <v>0.99965459627157405</v>
      </c>
      <c r="FM52" s="97">
        <v>2</v>
      </c>
      <c r="FN52" s="85">
        <v>2020</v>
      </c>
      <c r="FO52" s="98">
        <v>0.02</v>
      </c>
      <c r="FP52" s="91">
        <v>0.94425736613434541</v>
      </c>
      <c r="FQ52" s="97">
        <v>2</v>
      </c>
      <c r="FR52" s="85">
        <v>2020</v>
      </c>
      <c r="FS52" s="98" t="s">
        <v>324</v>
      </c>
      <c r="FT52" s="91">
        <v>0</v>
      </c>
      <c r="FU52" s="92">
        <v>1</v>
      </c>
      <c r="FV52" s="85">
        <v>2020</v>
      </c>
      <c r="FW52" s="85" t="s">
        <v>324</v>
      </c>
      <c r="FX52" s="91">
        <v>0.69550110947788535</v>
      </c>
      <c r="FY52" s="92">
        <v>1</v>
      </c>
      <c r="FZ52" s="85">
        <v>2020</v>
      </c>
      <c r="GA52" s="98">
        <v>3.5999999999999997E-2</v>
      </c>
      <c r="GB52" s="91">
        <v>0.97308798748298431</v>
      </c>
      <c r="GC52" s="97">
        <v>2</v>
      </c>
      <c r="GD52" s="85">
        <v>2020</v>
      </c>
      <c r="GE52" s="90">
        <v>2E-3</v>
      </c>
      <c r="GF52" s="91">
        <v>0.97818383431399392</v>
      </c>
      <c r="GG52" s="97">
        <v>2</v>
      </c>
      <c r="GH52" s="85">
        <v>2020</v>
      </c>
      <c r="GI52" s="98">
        <v>1E-3</v>
      </c>
      <c r="GJ52" s="91">
        <v>0.86977712705380972</v>
      </c>
      <c r="GK52" s="97">
        <v>2</v>
      </c>
      <c r="GL52" s="85">
        <v>2020</v>
      </c>
      <c r="GM52" s="95" t="s">
        <v>324</v>
      </c>
      <c r="GN52" s="91">
        <v>0</v>
      </c>
      <c r="GO52" s="92">
        <v>1</v>
      </c>
      <c r="GP52" s="85">
        <v>2020</v>
      </c>
      <c r="GQ52" s="98">
        <v>1.9E-2</v>
      </c>
      <c r="GR52" s="91">
        <v>0.82283572735022892</v>
      </c>
      <c r="GS52" s="97">
        <v>2</v>
      </c>
      <c r="GT52" s="85">
        <v>2020</v>
      </c>
      <c r="GU52" s="98" t="s">
        <v>324</v>
      </c>
      <c r="GV52" s="91">
        <v>0</v>
      </c>
      <c r="GW52" s="92">
        <v>1</v>
      </c>
      <c r="GX52" s="85">
        <v>2020</v>
      </c>
      <c r="GY52" s="98" t="s">
        <v>324</v>
      </c>
      <c r="GZ52" s="91">
        <v>0</v>
      </c>
      <c r="HA52" s="92">
        <v>1</v>
      </c>
      <c r="HB52" s="85">
        <v>2020</v>
      </c>
      <c r="HC52" s="98" t="s">
        <v>324</v>
      </c>
      <c r="HD52" s="91">
        <v>0</v>
      </c>
      <c r="HE52" s="92">
        <v>1</v>
      </c>
      <c r="HF52" s="85">
        <v>2020</v>
      </c>
      <c r="HG52" s="95" t="s">
        <v>324</v>
      </c>
      <c r="HH52" s="91">
        <v>0</v>
      </c>
      <c r="HI52" s="92">
        <v>1</v>
      </c>
      <c r="HJ52" s="85">
        <v>2020</v>
      </c>
      <c r="HK52" s="98" t="s">
        <v>324</v>
      </c>
      <c r="HL52" s="91">
        <v>0</v>
      </c>
      <c r="HM52" s="92">
        <v>1</v>
      </c>
      <c r="HN52" s="85">
        <v>2020</v>
      </c>
      <c r="HO52" s="90" t="s">
        <v>324</v>
      </c>
      <c r="HP52" s="91">
        <v>0</v>
      </c>
      <c r="HQ52" s="92">
        <v>1</v>
      </c>
      <c r="HR52" s="85">
        <v>2020</v>
      </c>
      <c r="HS52" s="98" t="s">
        <v>324</v>
      </c>
      <c r="HT52" s="91">
        <v>0</v>
      </c>
      <c r="HU52" s="92">
        <v>1</v>
      </c>
      <c r="HV52" s="85">
        <v>2020</v>
      </c>
      <c r="HW52" s="98" t="s">
        <v>324</v>
      </c>
      <c r="HX52" s="91">
        <v>0</v>
      </c>
      <c r="HY52" s="92">
        <v>1</v>
      </c>
      <c r="HZ52" s="85">
        <v>2020</v>
      </c>
      <c r="IA52" s="90" t="s">
        <v>324</v>
      </c>
      <c r="IB52" s="91">
        <v>0</v>
      </c>
      <c r="IC52" s="92">
        <v>1</v>
      </c>
      <c r="ID52" s="85">
        <v>2020</v>
      </c>
      <c r="IE52" s="98">
        <v>0.11799999999999999</v>
      </c>
      <c r="IF52" s="91">
        <v>0.97428363703552423</v>
      </c>
      <c r="IG52" s="97">
        <v>2</v>
      </c>
      <c r="IH52" s="85">
        <v>2020</v>
      </c>
      <c r="II52" s="90" t="s">
        <v>324</v>
      </c>
      <c r="IJ52" s="91">
        <v>0</v>
      </c>
      <c r="IK52" s="92">
        <v>1</v>
      </c>
      <c r="IL52" s="85">
        <v>2020</v>
      </c>
      <c r="IM52" s="85" t="s">
        <v>324</v>
      </c>
      <c r="IN52" s="91">
        <v>0</v>
      </c>
      <c r="IO52" s="92">
        <v>1</v>
      </c>
      <c r="IP52" s="85">
        <v>2020</v>
      </c>
      <c r="IQ52" s="85">
        <v>2020</v>
      </c>
      <c r="IR52" s="85">
        <v>2020</v>
      </c>
      <c r="IS52" s="91">
        <v>0.99965459627157405</v>
      </c>
      <c r="IT52" s="97">
        <v>2</v>
      </c>
      <c r="IV52" s="96" t="s">
        <v>324</v>
      </c>
      <c r="IW52" s="85" t="s">
        <v>324</v>
      </c>
      <c r="IX52" s="91">
        <v>0</v>
      </c>
      <c r="IY52" s="92">
        <v>1</v>
      </c>
      <c r="IZ52" s="85">
        <v>2020</v>
      </c>
      <c r="JA52" s="85" t="s">
        <v>324</v>
      </c>
      <c r="JB52" s="85" t="s">
        <v>324</v>
      </c>
      <c r="JC52" s="91">
        <v>0</v>
      </c>
      <c r="JD52" s="92">
        <v>1</v>
      </c>
      <c r="JE52" s="85">
        <v>2020</v>
      </c>
      <c r="JF52" s="96" t="s">
        <v>324</v>
      </c>
      <c r="JG52" s="85" t="s">
        <v>324</v>
      </c>
      <c r="JH52" s="91">
        <v>0</v>
      </c>
      <c r="JI52" s="92">
        <v>1</v>
      </c>
      <c r="JJ52" s="85">
        <v>2020</v>
      </c>
      <c r="JK52" s="85" t="s">
        <v>324</v>
      </c>
      <c r="JL52" s="85" t="s">
        <v>324</v>
      </c>
      <c r="JM52" s="91">
        <v>0</v>
      </c>
      <c r="JN52" s="92">
        <v>1</v>
      </c>
      <c r="JO52" s="85">
        <v>2020</v>
      </c>
      <c r="JX52" s="85" t="s">
        <v>324</v>
      </c>
      <c r="JY52" s="85">
        <v>3.1E-2</v>
      </c>
      <c r="JZ52" s="91">
        <v>0.1887723831722361</v>
      </c>
      <c r="KA52" s="92">
        <v>1</v>
      </c>
      <c r="KB52" s="85">
        <v>2020</v>
      </c>
      <c r="KC52" s="85" t="s">
        <v>324</v>
      </c>
      <c r="KD52" s="85">
        <v>0.151</v>
      </c>
      <c r="KE52" s="91">
        <v>0.23227475202536418</v>
      </c>
      <c r="KF52" s="92">
        <v>1</v>
      </c>
      <c r="KG52" s="85">
        <v>2020</v>
      </c>
      <c r="KH52" s="85" t="s">
        <v>324</v>
      </c>
      <c r="KI52" s="85" t="s">
        <v>324</v>
      </c>
      <c r="KJ52" s="91">
        <v>0</v>
      </c>
      <c r="KK52" s="92">
        <v>1</v>
      </c>
      <c r="KL52" s="85">
        <v>2020</v>
      </c>
      <c r="KM52" s="95" t="s">
        <v>324</v>
      </c>
      <c r="KN52" s="85" t="s">
        <v>324</v>
      </c>
      <c r="KO52" s="91">
        <v>0</v>
      </c>
      <c r="KP52" s="92">
        <v>1</v>
      </c>
      <c r="KQ52" s="85">
        <v>2020</v>
      </c>
      <c r="KR52" s="85" t="s">
        <v>324</v>
      </c>
      <c r="KS52" s="91">
        <v>0</v>
      </c>
      <c r="KT52" s="92">
        <v>1</v>
      </c>
      <c r="KU52" s="85">
        <v>2020</v>
      </c>
      <c r="KV52" s="85" t="s">
        <v>324</v>
      </c>
      <c r="KW52" s="91">
        <v>0</v>
      </c>
      <c r="KX52" s="92">
        <v>1</v>
      </c>
      <c r="KY52" s="85">
        <v>2020</v>
      </c>
      <c r="KZ52" s="85" t="s">
        <v>324</v>
      </c>
      <c r="LA52" s="91">
        <v>0.20369588185637671</v>
      </c>
      <c r="LB52" s="92">
        <v>1</v>
      </c>
      <c r="LC52" s="85">
        <v>2020</v>
      </c>
      <c r="LD52" s="96" t="s">
        <v>324</v>
      </c>
      <c r="LE52" s="85" t="s">
        <v>324</v>
      </c>
      <c r="LF52" s="91">
        <v>0</v>
      </c>
      <c r="LG52" s="92">
        <v>1</v>
      </c>
      <c r="LH52" s="85">
        <v>2020</v>
      </c>
      <c r="LI52" s="85" t="s">
        <v>324</v>
      </c>
      <c r="LJ52" s="85" t="s">
        <v>324</v>
      </c>
      <c r="LK52" s="91">
        <v>0</v>
      </c>
      <c r="LL52" s="92">
        <v>1</v>
      </c>
      <c r="LM52" s="85">
        <v>2020</v>
      </c>
      <c r="LR52" s="85" t="s">
        <v>324</v>
      </c>
      <c r="LS52" s="85">
        <v>0.01</v>
      </c>
      <c r="LT52" s="91">
        <v>0.43412461389537343</v>
      </c>
      <c r="LU52" s="92">
        <v>1</v>
      </c>
      <c r="LV52" s="85">
        <v>2020</v>
      </c>
      <c r="MM52" s="95" t="s">
        <v>324</v>
      </c>
      <c r="MN52" s="85" t="s">
        <v>324</v>
      </c>
      <c r="MO52" s="91">
        <v>0</v>
      </c>
      <c r="MP52" s="92">
        <v>1</v>
      </c>
      <c r="MQ52" s="85">
        <v>2020</v>
      </c>
      <c r="MR52" s="96" t="s">
        <v>324</v>
      </c>
      <c r="MS52" s="85" t="s">
        <v>324</v>
      </c>
      <c r="MT52" s="91">
        <v>0</v>
      </c>
      <c r="MU52" s="92">
        <v>1</v>
      </c>
      <c r="MV52" s="85">
        <v>2020</v>
      </c>
      <c r="MW52" s="96">
        <v>0.5</v>
      </c>
      <c r="MX52" s="85">
        <v>1.7</v>
      </c>
      <c r="MY52" s="91">
        <v>0.37645453084016545</v>
      </c>
      <c r="MZ52" s="92">
        <v>1</v>
      </c>
      <c r="NA52" s="85">
        <v>2020</v>
      </c>
      <c r="NJ52" s="96" t="s">
        <v>324</v>
      </c>
      <c r="NK52" s="85" t="s">
        <v>324</v>
      </c>
      <c r="NL52" s="91">
        <v>0</v>
      </c>
      <c r="NM52" s="92">
        <v>1</v>
      </c>
      <c r="NN52" s="85">
        <v>2020</v>
      </c>
      <c r="NO52" s="96">
        <v>1.8</v>
      </c>
      <c r="NP52" s="85">
        <v>4.7</v>
      </c>
      <c r="NQ52" s="91">
        <v>0.2175243091840976</v>
      </c>
      <c r="NR52" s="92">
        <v>1</v>
      </c>
      <c r="NS52" s="85">
        <v>2020</v>
      </c>
      <c r="NT52" s="95" t="s">
        <v>324</v>
      </c>
      <c r="NU52" s="85" t="s">
        <v>324</v>
      </c>
      <c r="NV52" s="91">
        <v>0</v>
      </c>
      <c r="NW52" s="92">
        <v>1</v>
      </c>
      <c r="NX52" s="85">
        <v>2020</v>
      </c>
      <c r="NY52" s="85" t="s">
        <v>324</v>
      </c>
      <c r="NZ52" s="91">
        <v>0</v>
      </c>
      <c r="OA52" s="92">
        <v>1</v>
      </c>
      <c r="OB52" s="85">
        <v>2020</v>
      </c>
      <c r="OC52" s="85" t="s">
        <v>324</v>
      </c>
      <c r="OD52" s="91">
        <v>0</v>
      </c>
      <c r="OE52" s="92">
        <v>1</v>
      </c>
      <c r="OF52" s="85">
        <v>2020</v>
      </c>
      <c r="OG52" s="96" t="s">
        <v>324</v>
      </c>
      <c r="OH52" s="85" t="s">
        <v>324</v>
      </c>
      <c r="OI52" s="91">
        <v>0</v>
      </c>
      <c r="OJ52" s="92">
        <v>1</v>
      </c>
      <c r="OK52" s="85">
        <v>2020</v>
      </c>
      <c r="OP52" s="93">
        <v>8.3000000000000001E-4</v>
      </c>
      <c r="OQ52" s="85">
        <v>2.7599999999999999E-3</v>
      </c>
      <c r="OR52" s="91">
        <v>0.95437855572899455</v>
      </c>
      <c r="OS52" s="94" t="s">
        <v>315</v>
      </c>
      <c r="OT52" s="85">
        <v>2020</v>
      </c>
      <c r="OU52" s="85" t="s">
        <v>324</v>
      </c>
      <c r="OV52" s="91">
        <v>0</v>
      </c>
      <c r="OW52" s="92">
        <v>1</v>
      </c>
      <c r="OX52" s="85">
        <v>2020</v>
      </c>
      <c r="OY52" s="85" t="s">
        <v>324</v>
      </c>
      <c r="OZ52" s="91">
        <v>0</v>
      </c>
      <c r="PA52" s="92">
        <v>1</v>
      </c>
      <c r="PB52" s="85">
        <v>2020</v>
      </c>
      <c r="PC52" s="85">
        <v>2.6900000000000001E-3</v>
      </c>
      <c r="PD52" s="91">
        <v>0.38240821080671927</v>
      </c>
      <c r="PE52" s="92">
        <v>1</v>
      </c>
      <c r="PF52" s="85">
        <v>2020</v>
      </c>
      <c r="PG52" s="93">
        <v>7.6999999999999996E-4</v>
      </c>
      <c r="PH52" s="85">
        <v>2020</v>
      </c>
      <c r="PI52" s="96" t="s">
        <v>324</v>
      </c>
      <c r="PJ52" s="85" t="s">
        <v>324</v>
      </c>
      <c r="PK52" s="91">
        <v>0</v>
      </c>
      <c r="PL52" s="92">
        <v>1</v>
      </c>
      <c r="PM52" s="85">
        <v>2020</v>
      </c>
      <c r="PN52" s="85" t="s">
        <v>324</v>
      </c>
      <c r="PO52" s="85" t="s">
        <v>324</v>
      </c>
      <c r="PP52" s="91">
        <v>0</v>
      </c>
      <c r="PQ52" s="92">
        <v>1</v>
      </c>
      <c r="PR52" s="85">
        <v>2020</v>
      </c>
      <c r="PS52" s="85" t="s">
        <v>324</v>
      </c>
      <c r="PT52" s="91">
        <v>0.24606637934770925</v>
      </c>
      <c r="PU52" s="92">
        <v>1</v>
      </c>
      <c r="PV52" s="85">
        <v>2020</v>
      </c>
      <c r="PW52" s="85" t="s">
        <v>324</v>
      </c>
      <c r="PX52" s="91">
        <v>0</v>
      </c>
      <c r="PY52" s="92">
        <v>1</v>
      </c>
      <c r="PZ52" s="85">
        <v>2020</v>
      </c>
      <c r="QA52" s="95" t="s">
        <v>324</v>
      </c>
      <c r="QB52" s="91">
        <v>0</v>
      </c>
      <c r="QC52" s="92">
        <v>1</v>
      </c>
      <c r="QD52" s="85">
        <v>2020</v>
      </c>
      <c r="QV52" s="90">
        <v>1.4E-3</v>
      </c>
      <c r="QW52" s="85">
        <v>9.5999999999999992E-3</v>
      </c>
      <c r="QX52" s="91">
        <v>0.45394672278382131</v>
      </c>
      <c r="QY52" s="92">
        <v>1</v>
      </c>
      <c r="QZ52" s="85">
        <v>2020</v>
      </c>
      <c r="RE52" s="98" t="s">
        <v>324</v>
      </c>
      <c r="RF52" s="85" t="s">
        <v>324</v>
      </c>
      <c r="RG52" s="91">
        <v>0</v>
      </c>
      <c r="RH52" s="92">
        <v>1</v>
      </c>
      <c r="RI52" s="85">
        <v>2020</v>
      </c>
      <c r="RJ52" s="98" t="s">
        <v>324</v>
      </c>
      <c r="RK52" s="85" t="s">
        <v>324</v>
      </c>
      <c r="RL52" s="91">
        <v>0</v>
      </c>
      <c r="RM52" s="92">
        <v>1</v>
      </c>
      <c r="RN52" s="85">
        <v>2020</v>
      </c>
      <c r="RO52" s="90" t="s">
        <v>324</v>
      </c>
      <c r="RP52" s="85" t="s">
        <v>324</v>
      </c>
      <c r="RQ52" s="91">
        <v>0</v>
      </c>
      <c r="RR52" s="92">
        <v>1</v>
      </c>
      <c r="RS52" s="85">
        <v>2020</v>
      </c>
      <c r="RT52" s="85" t="s">
        <v>324</v>
      </c>
      <c r="RU52" s="85" t="s">
        <v>324</v>
      </c>
      <c r="RV52" s="91">
        <v>0</v>
      </c>
      <c r="RW52" s="92">
        <v>1</v>
      </c>
      <c r="RX52" s="85">
        <v>2020</v>
      </c>
      <c r="RY52" s="90" t="s">
        <v>324</v>
      </c>
      <c r="RZ52" s="85" t="s">
        <v>324</v>
      </c>
      <c r="SA52" s="91">
        <v>0</v>
      </c>
      <c r="SB52" s="92">
        <v>1</v>
      </c>
      <c r="SC52" s="85">
        <v>2020</v>
      </c>
      <c r="SV52" s="98" t="s">
        <v>324</v>
      </c>
      <c r="SW52" s="85" t="s">
        <v>324</v>
      </c>
      <c r="SX52" s="91">
        <v>0</v>
      </c>
      <c r="SY52" s="92">
        <v>1</v>
      </c>
      <c r="SZ52" s="85">
        <v>2020</v>
      </c>
      <c r="TA52" s="85" t="s">
        <v>324</v>
      </c>
      <c r="TB52" s="91">
        <v>0</v>
      </c>
      <c r="TC52" s="92">
        <v>1</v>
      </c>
      <c r="TD52" s="85">
        <v>2020</v>
      </c>
      <c r="TE52" s="85" t="s">
        <v>324</v>
      </c>
      <c r="TF52" s="91">
        <v>3.6186609123286737E-2</v>
      </c>
      <c r="TG52" s="92">
        <v>1</v>
      </c>
      <c r="TH52" s="85">
        <v>2020</v>
      </c>
      <c r="TI52" s="85" t="s">
        <v>324</v>
      </c>
      <c r="TJ52" s="91">
        <v>0</v>
      </c>
      <c r="TK52" s="92">
        <v>1</v>
      </c>
      <c r="TL52" s="85">
        <v>2020</v>
      </c>
      <c r="TM52" s="95" t="s">
        <v>324</v>
      </c>
      <c r="TN52" s="91">
        <v>0</v>
      </c>
      <c r="TO52" s="92">
        <v>1</v>
      </c>
      <c r="TP52" s="85">
        <v>2020</v>
      </c>
      <c r="TQ52" s="85" t="s">
        <v>324</v>
      </c>
      <c r="TR52" s="91">
        <v>0</v>
      </c>
      <c r="TS52" s="92">
        <v>1</v>
      </c>
      <c r="TT52" s="85">
        <v>2020</v>
      </c>
      <c r="TU52" s="85" t="s">
        <v>324</v>
      </c>
      <c r="TV52" s="91">
        <v>0</v>
      </c>
      <c r="TW52" s="92">
        <v>1</v>
      </c>
      <c r="TX52" s="85">
        <v>2020</v>
      </c>
      <c r="UB52" s="85" t="s">
        <v>316</v>
      </c>
      <c r="UC52" s="85" t="s">
        <v>317</v>
      </c>
    </row>
    <row r="53" spans="1:549" s="85" customFormat="1" ht="15" customHeight="1">
      <c r="A53" s="84">
        <v>45</v>
      </c>
      <c r="B53" s="84" t="s">
        <v>498</v>
      </c>
      <c r="C53" s="84" t="s">
        <v>499</v>
      </c>
      <c r="D53" s="84" t="s">
        <v>308</v>
      </c>
      <c r="E53" s="84" t="s">
        <v>309</v>
      </c>
      <c r="F53" s="84" t="s">
        <v>500</v>
      </c>
      <c r="G53" s="84" t="s">
        <v>501</v>
      </c>
      <c r="H53" s="84">
        <v>17</v>
      </c>
      <c r="I53" s="84" t="s">
        <v>334</v>
      </c>
      <c r="J53" s="84" t="s">
        <v>313</v>
      </c>
      <c r="K53" s="84" t="s">
        <v>314</v>
      </c>
      <c r="L53" s="84" t="s">
        <v>314</v>
      </c>
      <c r="M53" s="84" t="s">
        <v>314</v>
      </c>
      <c r="R53" s="95">
        <v>0.37</v>
      </c>
      <c r="S53" s="91">
        <v>9.312790143701434E-3</v>
      </c>
      <c r="T53" s="101">
        <v>3</v>
      </c>
      <c r="U53" s="85">
        <v>2020</v>
      </c>
      <c r="Y53" s="96">
        <v>28.8</v>
      </c>
      <c r="Z53" s="91">
        <v>0.29984117727171195</v>
      </c>
      <c r="AA53" s="101">
        <v>3</v>
      </c>
      <c r="AB53" s="85">
        <v>2020</v>
      </c>
      <c r="AG53" s="98">
        <v>0.13400000000000001</v>
      </c>
      <c r="AH53" s="91">
        <v>6.0368855122826448E-3</v>
      </c>
      <c r="AI53" s="94">
        <v>5</v>
      </c>
      <c r="AJ53" s="85">
        <v>2020</v>
      </c>
      <c r="AK53" s="84"/>
      <c r="AL53" s="84"/>
      <c r="AM53" s="84"/>
      <c r="AN53" s="84"/>
      <c r="AO53" s="84"/>
      <c r="AP53" s="84"/>
      <c r="AQ53" s="85">
        <v>2020</v>
      </c>
      <c r="AR53" s="85">
        <v>2020</v>
      </c>
      <c r="AS53" s="91">
        <v>6.0368855122826448E-3</v>
      </c>
      <c r="AT53" s="94">
        <v>5</v>
      </c>
      <c r="AU53" s="128">
        <v>0.48</v>
      </c>
      <c r="AV53" s="100">
        <v>0.4</v>
      </c>
      <c r="AW53" s="114">
        <v>4</v>
      </c>
      <c r="AX53" s="100">
        <v>2020</v>
      </c>
      <c r="AY53" s="96">
        <v>10.6</v>
      </c>
      <c r="AZ53" s="91">
        <v>5.3020627224294375E-2</v>
      </c>
      <c r="BA53" s="92">
        <v>1</v>
      </c>
      <c r="BB53" s="85">
        <v>2020</v>
      </c>
      <c r="BG53" s="96">
        <v>28.4</v>
      </c>
      <c r="BH53" s="91">
        <v>0.3191618464368618</v>
      </c>
      <c r="BI53" s="101" t="s">
        <v>323</v>
      </c>
      <c r="BJ53" s="85">
        <v>2020</v>
      </c>
      <c r="BK53" s="102">
        <v>7.333333333333333</v>
      </c>
      <c r="BL53" s="103">
        <v>0.9034079987867627</v>
      </c>
      <c r="BM53" s="127">
        <v>2</v>
      </c>
      <c r="BN53" s="100">
        <v>2020</v>
      </c>
      <c r="BO53" s="96">
        <v>10.5</v>
      </c>
      <c r="BP53" s="91">
        <v>0.17751547661549491</v>
      </c>
      <c r="BQ53" s="101" t="s">
        <v>323</v>
      </c>
      <c r="BR53" s="85">
        <v>2020</v>
      </c>
      <c r="BS53" s="95">
        <v>9.31</v>
      </c>
      <c r="BT53" s="91">
        <v>0.62290785119849557</v>
      </c>
      <c r="BU53" s="97">
        <v>2</v>
      </c>
      <c r="BV53" s="85">
        <v>2020</v>
      </c>
      <c r="BW53" s="96">
        <v>8.9</v>
      </c>
      <c r="BX53" s="91">
        <v>0.28616265990372824</v>
      </c>
      <c r="BY53" s="92">
        <v>1</v>
      </c>
      <c r="BZ53" s="85">
        <v>2020</v>
      </c>
      <c r="CA53" s="87"/>
      <c r="CB53" s="89"/>
      <c r="CC53" s="88"/>
      <c r="CD53" s="87"/>
      <c r="CE53" s="96">
        <v>36.6</v>
      </c>
      <c r="CF53" s="91">
        <v>0.38414230663362053</v>
      </c>
      <c r="CG53" s="101" t="s">
        <v>323</v>
      </c>
      <c r="CH53" s="85">
        <v>2020</v>
      </c>
      <c r="CI53" s="85">
        <v>881</v>
      </c>
      <c r="CJ53" s="91">
        <v>5.8747191232022804E-3</v>
      </c>
      <c r="CK53" s="101" t="s">
        <v>323</v>
      </c>
      <c r="CL53" s="85">
        <v>2020</v>
      </c>
      <c r="CM53" s="85">
        <v>616</v>
      </c>
      <c r="CN53" s="91">
        <v>1.3636946930376377E-4</v>
      </c>
      <c r="CO53" s="101" t="s">
        <v>323</v>
      </c>
      <c r="CP53" s="85">
        <v>2020</v>
      </c>
      <c r="CQ53" s="96">
        <v>111.1</v>
      </c>
      <c r="CR53" s="91">
        <v>1.3049211161913252E-2</v>
      </c>
      <c r="CS53" s="101" t="s">
        <v>323</v>
      </c>
      <c r="CT53" s="85">
        <v>2020</v>
      </c>
      <c r="CU53" s="96">
        <v>62.6</v>
      </c>
      <c r="CV53" s="91">
        <v>1.5132850808624419E-2</v>
      </c>
      <c r="CW53" s="101" t="s">
        <v>323</v>
      </c>
      <c r="CX53" s="85">
        <v>2020</v>
      </c>
      <c r="CY53" s="96">
        <v>126.2</v>
      </c>
      <c r="CZ53" s="91">
        <v>5.1674638315247568E-4</v>
      </c>
      <c r="DA53" s="101" t="s">
        <v>323</v>
      </c>
      <c r="DB53" s="85">
        <v>2020</v>
      </c>
      <c r="DC53" s="96">
        <v>20.6</v>
      </c>
      <c r="DD53" s="91">
        <v>0.31145885754541414</v>
      </c>
      <c r="DE53" s="97">
        <v>2</v>
      </c>
      <c r="DF53" s="85">
        <v>2020</v>
      </c>
      <c r="DG53" s="85">
        <v>401</v>
      </c>
      <c r="DH53" s="91">
        <v>5.5997667668342115E-3</v>
      </c>
      <c r="DI53" s="101" t="s">
        <v>323</v>
      </c>
      <c r="DJ53" s="85">
        <v>2020</v>
      </c>
      <c r="DK53" s="96">
        <v>7.7</v>
      </c>
      <c r="DL53" s="91">
        <v>0.16893362887803004</v>
      </c>
      <c r="DM53" s="92">
        <v>1</v>
      </c>
      <c r="DN53" s="85">
        <v>2020</v>
      </c>
      <c r="DO53" s="85">
        <v>295</v>
      </c>
      <c r="DP53" s="91">
        <v>2.0112864107303407E-2</v>
      </c>
      <c r="DQ53" s="101" t="s">
        <v>323</v>
      </c>
      <c r="DR53" s="85">
        <v>2020</v>
      </c>
      <c r="DS53" s="98">
        <v>4.4539999999999997</v>
      </c>
      <c r="DT53" s="91">
        <v>0.15015476011192194</v>
      </c>
      <c r="DU53" s="101" t="s">
        <v>323</v>
      </c>
      <c r="DV53" s="85">
        <v>2020</v>
      </c>
      <c r="DW53" s="95">
        <v>7.59</v>
      </c>
      <c r="DX53" s="91">
        <v>5.3775020632347501E-2</v>
      </c>
      <c r="DY53" s="101" t="s">
        <v>323</v>
      </c>
      <c r="DZ53" s="85">
        <v>2020</v>
      </c>
      <c r="EA53" s="95">
        <v>2.41</v>
      </c>
      <c r="EB53" s="91">
        <v>0.78654608729564157</v>
      </c>
      <c r="EC53" s="97">
        <v>2</v>
      </c>
      <c r="ED53" s="85">
        <v>2020</v>
      </c>
      <c r="EE53" s="90">
        <v>0.1003</v>
      </c>
      <c r="EF53" s="91">
        <v>0.14618621130382034</v>
      </c>
      <c r="EG53" s="101" t="s">
        <v>323</v>
      </c>
      <c r="EH53" s="85">
        <v>2020</v>
      </c>
      <c r="EI53" s="95">
        <v>10.1</v>
      </c>
      <c r="EJ53" s="91">
        <v>0.10982636266621996</v>
      </c>
      <c r="EK53" s="101" t="s">
        <v>323</v>
      </c>
      <c r="EL53" s="85">
        <v>2020</v>
      </c>
      <c r="EM53" s="90">
        <v>0.99439999999999995</v>
      </c>
      <c r="EN53" s="91">
        <v>0.20178396469481741</v>
      </c>
      <c r="EO53" s="101" t="s">
        <v>323</v>
      </c>
      <c r="EP53" s="85">
        <v>2020</v>
      </c>
      <c r="EQ53" s="95">
        <v>1.27</v>
      </c>
      <c r="ER53" s="91">
        <v>8.9797305043005399E-2</v>
      </c>
      <c r="ES53" s="101" t="s">
        <v>323</v>
      </c>
      <c r="ET53" s="85">
        <v>2020</v>
      </c>
      <c r="EY53" s="85">
        <v>2020</v>
      </c>
      <c r="EZ53" s="85">
        <v>2020</v>
      </c>
      <c r="FA53" s="91">
        <v>0.38414230663362053</v>
      </c>
      <c r="FB53" s="101" t="s">
        <v>323</v>
      </c>
      <c r="FC53" s="98">
        <v>3.1E-2</v>
      </c>
      <c r="FD53" s="91">
        <v>0.97792425522840309</v>
      </c>
      <c r="FE53" s="97">
        <v>2</v>
      </c>
      <c r="FF53" s="85">
        <v>2020</v>
      </c>
      <c r="FG53" s="85" t="s">
        <v>324</v>
      </c>
      <c r="FH53" s="91">
        <v>0</v>
      </c>
      <c r="FI53" s="92">
        <v>1</v>
      </c>
      <c r="FJ53" s="85">
        <v>2020</v>
      </c>
      <c r="FK53" s="98">
        <v>7.6999999999999999E-2</v>
      </c>
      <c r="FL53" s="91">
        <v>0.99980286201791146</v>
      </c>
      <c r="FM53" s="97">
        <v>2</v>
      </c>
      <c r="FN53" s="85">
        <v>2020</v>
      </c>
      <c r="FO53" s="98">
        <v>4.5999999999999999E-2</v>
      </c>
      <c r="FP53" s="91">
        <v>0.99660529075410431</v>
      </c>
      <c r="FQ53" s="97">
        <v>2</v>
      </c>
      <c r="FR53" s="85">
        <v>2020</v>
      </c>
      <c r="FS53" s="98" t="s">
        <v>324</v>
      </c>
      <c r="FT53" s="91">
        <v>0</v>
      </c>
      <c r="FU53" s="92">
        <v>1</v>
      </c>
      <c r="FV53" s="85">
        <v>2020</v>
      </c>
      <c r="FW53" s="90">
        <v>2.0000000000000001E-4</v>
      </c>
      <c r="FX53" s="91">
        <v>0.86097534165271861</v>
      </c>
      <c r="FY53" s="97">
        <v>2</v>
      </c>
      <c r="FZ53" s="85">
        <v>2020</v>
      </c>
      <c r="GA53" s="98">
        <v>3.6999999999999998E-2</v>
      </c>
      <c r="GB53" s="91">
        <v>0.97139762901881355</v>
      </c>
      <c r="GC53" s="97">
        <v>2</v>
      </c>
      <c r="GD53" s="85">
        <v>2020</v>
      </c>
      <c r="GE53" s="90">
        <v>2.8999999999999998E-3</v>
      </c>
      <c r="GF53" s="91">
        <v>0.98745492516415623</v>
      </c>
      <c r="GG53" s="97">
        <v>2</v>
      </c>
      <c r="GH53" s="85">
        <v>2020</v>
      </c>
      <c r="GI53" s="90">
        <v>1.1999999999999999E-3</v>
      </c>
      <c r="GJ53" s="91">
        <v>0.89214513358731429</v>
      </c>
      <c r="GK53" s="97">
        <v>2</v>
      </c>
      <c r="GL53" s="85">
        <v>2020</v>
      </c>
      <c r="GM53" s="95" t="s">
        <v>324</v>
      </c>
      <c r="GN53" s="91">
        <v>0</v>
      </c>
      <c r="GO53" s="92">
        <v>1</v>
      </c>
      <c r="GP53" s="85">
        <v>2020</v>
      </c>
      <c r="GQ53" s="98">
        <v>1.6E-2</v>
      </c>
      <c r="GR53" s="91">
        <v>0.75453316361650313</v>
      </c>
      <c r="GS53" s="97">
        <v>2</v>
      </c>
      <c r="GT53" s="85">
        <v>2020</v>
      </c>
      <c r="GU53" s="98" t="s">
        <v>324</v>
      </c>
      <c r="GV53" s="91">
        <v>0</v>
      </c>
      <c r="GW53" s="92">
        <v>1</v>
      </c>
      <c r="GX53" s="85">
        <v>2020</v>
      </c>
      <c r="GY53" s="98" t="s">
        <v>324</v>
      </c>
      <c r="GZ53" s="91">
        <v>0</v>
      </c>
      <c r="HA53" s="92">
        <v>1</v>
      </c>
      <c r="HB53" s="85">
        <v>2020</v>
      </c>
      <c r="HC53" s="98" t="s">
        <v>324</v>
      </c>
      <c r="HD53" s="91">
        <v>0</v>
      </c>
      <c r="HE53" s="92">
        <v>1</v>
      </c>
      <c r="HF53" s="85">
        <v>2020</v>
      </c>
      <c r="HG53" s="95" t="s">
        <v>324</v>
      </c>
      <c r="HH53" s="91">
        <v>0</v>
      </c>
      <c r="HI53" s="92">
        <v>1</v>
      </c>
      <c r="HJ53" s="85">
        <v>2020</v>
      </c>
      <c r="HK53" s="98" t="s">
        <v>324</v>
      </c>
      <c r="HL53" s="91">
        <v>0</v>
      </c>
      <c r="HM53" s="92">
        <v>1</v>
      </c>
      <c r="HN53" s="85">
        <v>2020</v>
      </c>
      <c r="HO53" s="90" t="s">
        <v>324</v>
      </c>
      <c r="HP53" s="91">
        <v>0</v>
      </c>
      <c r="HQ53" s="92">
        <v>1</v>
      </c>
      <c r="HR53" s="85">
        <v>2020</v>
      </c>
      <c r="HS53" s="90">
        <v>8.9999999999999998E-4</v>
      </c>
      <c r="HT53" s="91">
        <v>0.86647394011250645</v>
      </c>
      <c r="HU53" s="97">
        <v>2</v>
      </c>
      <c r="HV53" s="85">
        <v>2020</v>
      </c>
      <c r="HW53" s="90">
        <v>1E-3</v>
      </c>
      <c r="HX53" s="91">
        <v>0.8628804795551106</v>
      </c>
      <c r="HY53" s="97">
        <v>2</v>
      </c>
      <c r="HZ53" s="85">
        <v>2020</v>
      </c>
      <c r="IA53" s="90" t="s">
        <v>324</v>
      </c>
      <c r="IB53" s="91">
        <v>0</v>
      </c>
      <c r="IC53" s="92">
        <v>1</v>
      </c>
      <c r="ID53" s="85">
        <v>2020</v>
      </c>
      <c r="IE53" s="98">
        <v>0.23599999999999999</v>
      </c>
      <c r="IF53" s="91">
        <v>0.9931648314497078</v>
      </c>
      <c r="IG53" s="97">
        <v>2</v>
      </c>
      <c r="IH53" s="85">
        <v>2020</v>
      </c>
      <c r="II53" s="90" t="s">
        <v>324</v>
      </c>
      <c r="IJ53" s="91">
        <v>0</v>
      </c>
      <c r="IK53" s="92">
        <v>1</v>
      </c>
      <c r="IL53" s="85">
        <v>2020</v>
      </c>
      <c r="IM53" s="85" t="s">
        <v>324</v>
      </c>
      <c r="IN53" s="91">
        <v>0</v>
      </c>
      <c r="IO53" s="92">
        <v>1</v>
      </c>
      <c r="IP53" s="85">
        <v>2020</v>
      </c>
      <c r="IQ53" s="85">
        <v>2020</v>
      </c>
      <c r="IR53" s="85">
        <v>2020</v>
      </c>
      <c r="IS53" s="91">
        <v>0.99980286201791146</v>
      </c>
      <c r="IT53" s="97">
        <v>2</v>
      </c>
      <c r="IV53" s="96" t="s">
        <v>324</v>
      </c>
      <c r="IW53" s="85" t="s">
        <v>324</v>
      </c>
      <c r="IX53" s="91">
        <v>0</v>
      </c>
      <c r="IY53" s="92">
        <v>1</v>
      </c>
      <c r="IZ53" s="85">
        <v>2020</v>
      </c>
      <c r="JA53" s="85" t="s">
        <v>324</v>
      </c>
      <c r="JB53" s="85" t="s">
        <v>324</v>
      </c>
      <c r="JC53" s="91">
        <v>0</v>
      </c>
      <c r="JD53" s="92">
        <v>1</v>
      </c>
      <c r="JE53" s="85">
        <v>2020</v>
      </c>
      <c r="JF53" s="96" t="s">
        <v>324</v>
      </c>
      <c r="JG53" s="85" t="s">
        <v>324</v>
      </c>
      <c r="JH53" s="91">
        <v>0</v>
      </c>
      <c r="JI53" s="92">
        <v>1</v>
      </c>
      <c r="JJ53" s="85">
        <v>2020</v>
      </c>
      <c r="JK53" s="85" t="s">
        <v>324</v>
      </c>
      <c r="JL53" s="85" t="s">
        <v>324</v>
      </c>
      <c r="JM53" s="91">
        <v>0</v>
      </c>
      <c r="JN53" s="92">
        <v>1</v>
      </c>
      <c r="JO53" s="85">
        <v>2020</v>
      </c>
      <c r="JX53" s="85" t="s">
        <v>324</v>
      </c>
      <c r="JY53" s="85">
        <v>0.05</v>
      </c>
      <c r="JZ53" s="91">
        <v>0.28111188062963333</v>
      </c>
      <c r="KA53" s="92">
        <v>1</v>
      </c>
      <c r="KB53" s="85">
        <v>2020</v>
      </c>
      <c r="KC53" s="96" t="s">
        <v>324</v>
      </c>
      <c r="KD53" s="85" t="s">
        <v>324</v>
      </c>
      <c r="KE53" s="91">
        <v>0</v>
      </c>
      <c r="KF53" s="92">
        <v>1</v>
      </c>
      <c r="KG53" s="85">
        <v>2020</v>
      </c>
      <c r="KH53" s="85" t="s">
        <v>324</v>
      </c>
      <c r="KI53" s="85" t="s">
        <v>324</v>
      </c>
      <c r="KJ53" s="91">
        <v>0</v>
      </c>
      <c r="KK53" s="92">
        <v>1</v>
      </c>
      <c r="KL53" s="85">
        <v>2020</v>
      </c>
      <c r="KM53" s="95" t="s">
        <v>324</v>
      </c>
      <c r="KN53" s="85" t="s">
        <v>324</v>
      </c>
      <c r="KO53" s="91">
        <v>0</v>
      </c>
      <c r="KP53" s="92">
        <v>1</v>
      </c>
      <c r="KQ53" s="85">
        <v>2020</v>
      </c>
      <c r="KR53" s="85" t="s">
        <v>324</v>
      </c>
      <c r="KS53" s="91">
        <v>0</v>
      </c>
      <c r="KT53" s="92">
        <v>1</v>
      </c>
      <c r="KU53" s="85">
        <v>2020</v>
      </c>
      <c r="KV53" s="85" t="s">
        <v>324</v>
      </c>
      <c r="KW53" s="91">
        <v>0</v>
      </c>
      <c r="KX53" s="92">
        <v>1</v>
      </c>
      <c r="KY53" s="85">
        <v>2020</v>
      </c>
      <c r="KZ53" s="85" t="s">
        <v>324</v>
      </c>
      <c r="LA53" s="91">
        <v>0</v>
      </c>
      <c r="LB53" s="92">
        <v>1</v>
      </c>
      <c r="LC53" s="85">
        <v>2020</v>
      </c>
      <c r="LD53" s="96" t="s">
        <v>324</v>
      </c>
      <c r="LE53" s="85" t="s">
        <v>324</v>
      </c>
      <c r="LF53" s="91">
        <v>0</v>
      </c>
      <c r="LG53" s="92">
        <v>1</v>
      </c>
      <c r="LH53" s="85">
        <v>2020</v>
      </c>
      <c r="LI53" s="85" t="s">
        <v>324</v>
      </c>
      <c r="LJ53" s="85" t="s">
        <v>324</v>
      </c>
      <c r="LK53" s="91">
        <v>0</v>
      </c>
      <c r="LL53" s="92">
        <v>1</v>
      </c>
      <c r="LM53" s="85">
        <v>2020</v>
      </c>
      <c r="LR53" s="90">
        <v>9.2999999999999992E-3</v>
      </c>
      <c r="LS53" s="85">
        <v>6.6799999999999998E-2</v>
      </c>
      <c r="LT53" s="91">
        <v>0.88041153742246347</v>
      </c>
      <c r="LU53" s="94" t="s">
        <v>315</v>
      </c>
      <c r="LV53" s="85">
        <v>2020</v>
      </c>
      <c r="MM53" s="95" t="s">
        <v>324</v>
      </c>
      <c r="MN53" s="85" t="s">
        <v>324</v>
      </c>
      <c r="MO53" s="91">
        <v>0</v>
      </c>
      <c r="MP53" s="92">
        <v>1</v>
      </c>
      <c r="MQ53" s="85">
        <v>2020</v>
      </c>
      <c r="MR53" s="96" t="s">
        <v>324</v>
      </c>
      <c r="MS53" s="85" t="s">
        <v>324</v>
      </c>
      <c r="MT53" s="91">
        <v>0</v>
      </c>
      <c r="MU53" s="92">
        <v>1</v>
      </c>
      <c r="MV53" s="85">
        <v>2020</v>
      </c>
      <c r="MW53" s="85" t="s">
        <v>324</v>
      </c>
      <c r="MX53" s="85">
        <v>0.8</v>
      </c>
      <c r="MY53" s="91">
        <v>0.30241602423784653</v>
      </c>
      <c r="MZ53" s="92">
        <v>1</v>
      </c>
      <c r="NA53" s="85">
        <v>2020</v>
      </c>
      <c r="NJ53" s="96" t="s">
        <v>324</v>
      </c>
      <c r="NK53" s="85" t="s">
        <v>324</v>
      </c>
      <c r="NL53" s="91">
        <v>0</v>
      </c>
      <c r="NM53" s="92">
        <v>1</v>
      </c>
      <c r="NN53" s="85">
        <v>2020</v>
      </c>
      <c r="NO53" s="96">
        <v>1.6</v>
      </c>
      <c r="NP53" s="85">
        <v>2.1</v>
      </c>
      <c r="NQ53" s="91">
        <v>3.5154198507814094E-3</v>
      </c>
      <c r="NR53" s="92">
        <v>1</v>
      </c>
      <c r="NS53" s="85">
        <v>2020</v>
      </c>
      <c r="NT53" s="85" t="s">
        <v>324</v>
      </c>
      <c r="NU53" s="85">
        <v>2.5999999999999999E-2</v>
      </c>
      <c r="NV53" s="91">
        <v>0.35587113408591198</v>
      </c>
      <c r="NW53" s="92">
        <v>1</v>
      </c>
      <c r="NX53" s="85">
        <v>2020</v>
      </c>
      <c r="NY53" s="85" t="s">
        <v>324</v>
      </c>
      <c r="NZ53" s="91">
        <v>0</v>
      </c>
      <c r="OA53" s="92">
        <v>1</v>
      </c>
      <c r="OB53" s="85">
        <v>2020</v>
      </c>
      <c r="OC53" s="85" t="s">
        <v>324</v>
      </c>
      <c r="OD53" s="91">
        <v>0</v>
      </c>
      <c r="OE53" s="92">
        <v>1</v>
      </c>
      <c r="OF53" s="85">
        <v>2020</v>
      </c>
      <c r="OG53" s="96" t="s">
        <v>324</v>
      </c>
      <c r="OH53" s="85" t="s">
        <v>324</v>
      </c>
      <c r="OI53" s="91">
        <v>0</v>
      </c>
      <c r="OJ53" s="92">
        <v>1</v>
      </c>
      <c r="OK53" s="85">
        <v>2020</v>
      </c>
      <c r="OP53" s="93">
        <v>9.5899999999999996E-3</v>
      </c>
      <c r="OQ53" s="85">
        <v>9.9580000000000002E-2</v>
      </c>
      <c r="OR53" s="91">
        <v>0.99780997269816574</v>
      </c>
      <c r="OS53" s="94" t="s">
        <v>315</v>
      </c>
      <c r="OT53" s="85">
        <v>2020</v>
      </c>
      <c r="OU53" s="85">
        <v>0.15579999999999999</v>
      </c>
      <c r="OV53" s="91">
        <v>0.34989172328981427</v>
      </c>
      <c r="OW53" s="94" t="s">
        <v>315</v>
      </c>
      <c r="OX53" s="85">
        <v>2020</v>
      </c>
      <c r="OY53" s="85">
        <v>0.18140000000000001</v>
      </c>
      <c r="OZ53" s="91">
        <v>0.36928742520650421</v>
      </c>
      <c r="PA53" s="94" t="s">
        <v>315</v>
      </c>
      <c r="PB53" s="85">
        <v>2020</v>
      </c>
      <c r="PC53" s="85">
        <v>0.17049</v>
      </c>
      <c r="PD53" s="91">
        <v>0.4209860808838739</v>
      </c>
      <c r="PE53" s="94" t="s">
        <v>315</v>
      </c>
      <c r="PF53" s="85">
        <v>2020</v>
      </c>
      <c r="PG53" s="93">
        <v>1.2409999999999999E-2</v>
      </c>
      <c r="PH53" s="85">
        <v>2020</v>
      </c>
      <c r="PI53" s="96" t="s">
        <v>324</v>
      </c>
      <c r="PJ53" s="85" t="s">
        <v>324</v>
      </c>
      <c r="PK53" s="91">
        <v>0</v>
      </c>
      <c r="PL53" s="92">
        <v>1</v>
      </c>
      <c r="PM53" s="85">
        <v>2020</v>
      </c>
      <c r="PN53" s="85" t="s">
        <v>324</v>
      </c>
      <c r="PO53" s="85" t="s">
        <v>324</v>
      </c>
      <c r="PP53" s="91">
        <v>0</v>
      </c>
      <c r="PQ53" s="92">
        <v>1</v>
      </c>
      <c r="PR53" s="85">
        <v>2020</v>
      </c>
      <c r="PS53" s="85" t="s">
        <v>324</v>
      </c>
      <c r="PT53" s="91">
        <v>0.2104281296167595</v>
      </c>
      <c r="PU53" s="92">
        <v>1</v>
      </c>
      <c r="PV53" s="85">
        <v>2020</v>
      </c>
      <c r="PW53" s="85" t="s">
        <v>324</v>
      </c>
      <c r="PX53" s="91">
        <v>0</v>
      </c>
      <c r="PY53" s="92">
        <v>1</v>
      </c>
      <c r="PZ53" s="85">
        <v>2020</v>
      </c>
      <c r="QA53" s="95" t="s">
        <v>324</v>
      </c>
      <c r="QB53" s="91">
        <v>0</v>
      </c>
      <c r="QC53" s="92">
        <v>1</v>
      </c>
      <c r="QD53" s="85">
        <v>2020</v>
      </c>
      <c r="QV53" s="98" t="s">
        <v>324</v>
      </c>
      <c r="QW53" s="85" t="s">
        <v>324</v>
      </c>
      <c r="QX53" s="91">
        <v>0</v>
      </c>
      <c r="QY53" s="92">
        <v>1</v>
      </c>
      <c r="QZ53" s="85">
        <v>2020</v>
      </c>
      <c r="RE53" s="98" t="s">
        <v>324</v>
      </c>
      <c r="RF53" s="85" t="s">
        <v>324</v>
      </c>
      <c r="RG53" s="91">
        <v>0</v>
      </c>
      <c r="RH53" s="92">
        <v>1</v>
      </c>
      <c r="RI53" s="85">
        <v>2020</v>
      </c>
      <c r="RJ53" s="98" t="s">
        <v>324</v>
      </c>
      <c r="RK53" s="85" t="s">
        <v>324</v>
      </c>
      <c r="RL53" s="91">
        <v>0</v>
      </c>
      <c r="RM53" s="92">
        <v>1</v>
      </c>
      <c r="RN53" s="85">
        <v>2020</v>
      </c>
      <c r="RO53" s="90" t="s">
        <v>324</v>
      </c>
      <c r="RP53" s="85" t="s">
        <v>324</v>
      </c>
      <c r="RQ53" s="91">
        <v>0</v>
      </c>
      <c r="RR53" s="92">
        <v>1</v>
      </c>
      <c r="RS53" s="85">
        <v>2020</v>
      </c>
      <c r="RT53" s="85" t="s">
        <v>324</v>
      </c>
      <c r="RU53" s="85" t="s">
        <v>324</v>
      </c>
      <c r="RV53" s="91">
        <v>0</v>
      </c>
      <c r="RW53" s="92">
        <v>1</v>
      </c>
      <c r="RX53" s="85">
        <v>2020</v>
      </c>
      <c r="RY53" s="90" t="s">
        <v>324</v>
      </c>
      <c r="RZ53" s="85" t="s">
        <v>324</v>
      </c>
      <c r="SA53" s="91">
        <v>0</v>
      </c>
      <c r="SB53" s="92">
        <v>1</v>
      </c>
      <c r="SC53" s="85">
        <v>2020</v>
      </c>
      <c r="SV53" s="90">
        <v>7.1999999999999998E-3</v>
      </c>
      <c r="SW53" s="85">
        <v>6.4500000000000002E-2</v>
      </c>
      <c r="SX53" s="91">
        <v>0.49160627795872591</v>
      </c>
      <c r="SY53" s="92">
        <v>1</v>
      </c>
      <c r="SZ53" s="85">
        <v>2020</v>
      </c>
      <c r="TA53" s="85" t="s">
        <v>324</v>
      </c>
      <c r="TB53" s="91">
        <v>0</v>
      </c>
      <c r="TC53" s="92">
        <v>1</v>
      </c>
      <c r="TD53" s="85">
        <v>2020</v>
      </c>
      <c r="TE53" s="85" t="s">
        <v>324</v>
      </c>
      <c r="TF53" s="91">
        <v>2.1414389115149194E-3</v>
      </c>
      <c r="TG53" s="92">
        <v>1</v>
      </c>
      <c r="TH53" s="85">
        <v>2020</v>
      </c>
      <c r="TI53" s="85" t="s">
        <v>324</v>
      </c>
      <c r="TJ53" s="91">
        <v>0</v>
      </c>
      <c r="TK53" s="92">
        <v>1</v>
      </c>
      <c r="TL53" s="85">
        <v>2020</v>
      </c>
      <c r="TM53" s="95" t="s">
        <v>324</v>
      </c>
      <c r="TN53" s="91">
        <v>0</v>
      </c>
      <c r="TO53" s="92">
        <v>1</v>
      </c>
      <c r="TP53" s="85">
        <v>2020</v>
      </c>
      <c r="TQ53" s="85" t="s">
        <v>324</v>
      </c>
      <c r="TR53" s="91">
        <v>0</v>
      </c>
      <c r="TS53" s="92">
        <v>1</v>
      </c>
      <c r="TT53" s="85">
        <v>2020</v>
      </c>
      <c r="TU53" s="85" t="s">
        <v>324</v>
      </c>
      <c r="TV53" s="91">
        <v>0</v>
      </c>
      <c r="TW53" s="92">
        <v>1</v>
      </c>
      <c r="TX53" s="85">
        <v>2020</v>
      </c>
      <c r="UB53" s="85" t="s">
        <v>316</v>
      </c>
      <c r="UC53" s="85" t="s">
        <v>317</v>
      </c>
    </row>
    <row r="54" spans="1:549" s="85" customFormat="1" ht="15" customHeight="1">
      <c r="A54" s="84">
        <v>46</v>
      </c>
      <c r="B54" s="84" t="s">
        <v>502</v>
      </c>
      <c r="C54" s="84" t="s">
        <v>503</v>
      </c>
      <c r="D54" s="84" t="s">
        <v>308</v>
      </c>
      <c r="E54" s="84" t="s">
        <v>309</v>
      </c>
      <c r="F54" s="84" t="s">
        <v>504</v>
      </c>
      <c r="G54" s="84" t="s">
        <v>505</v>
      </c>
      <c r="H54" s="84">
        <v>17</v>
      </c>
      <c r="I54" s="84" t="s">
        <v>334</v>
      </c>
      <c r="J54" s="84" t="s">
        <v>313</v>
      </c>
      <c r="K54" s="84" t="s">
        <v>313</v>
      </c>
      <c r="L54" s="84" t="s">
        <v>314</v>
      </c>
      <c r="M54" s="84" t="s">
        <v>313</v>
      </c>
      <c r="AK54" s="84"/>
      <c r="AL54" s="84"/>
      <c r="AM54" s="84"/>
      <c r="AN54" s="84"/>
      <c r="AO54" s="84"/>
      <c r="AP54" s="84"/>
      <c r="AT54" s="86"/>
      <c r="AU54" s="128">
        <v>0.42</v>
      </c>
      <c r="AV54" s="100">
        <v>0.56999999999999995</v>
      </c>
      <c r="AW54" s="114">
        <v>4</v>
      </c>
      <c r="AX54" s="100">
        <v>2020</v>
      </c>
      <c r="BK54" s="87"/>
      <c r="BL54" s="89"/>
      <c r="BM54" s="88"/>
      <c r="BN54" s="87"/>
      <c r="CA54" s="87"/>
      <c r="CB54" s="89"/>
      <c r="CC54" s="88"/>
      <c r="CD54" s="87"/>
      <c r="FB54" s="86"/>
      <c r="IT54" s="86"/>
      <c r="UA54" s="85" t="s">
        <v>360</v>
      </c>
      <c r="UB54" s="85" t="s">
        <v>316</v>
      </c>
      <c r="UC54" s="85" t="s">
        <v>317</v>
      </c>
    </row>
    <row r="55" spans="1:549" s="85" customFormat="1" ht="15" customHeight="1">
      <c r="A55" s="84">
        <v>47</v>
      </c>
      <c r="B55" s="84" t="s">
        <v>506</v>
      </c>
      <c r="C55" s="84" t="s">
        <v>507</v>
      </c>
      <c r="D55" s="84" t="s">
        <v>308</v>
      </c>
      <c r="E55" s="84" t="s">
        <v>309</v>
      </c>
      <c r="F55" s="84" t="s">
        <v>508</v>
      </c>
      <c r="G55" s="84" t="s">
        <v>509</v>
      </c>
      <c r="H55" s="84">
        <v>17</v>
      </c>
      <c r="I55" s="84" t="s">
        <v>334</v>
      </c>
      <c r="J55" s="84" t="s">
        <v>313</v>
      </c>
      <c r="K55" s="84" t="s">
        <v>313</v>
      </c>
      <c r="L55" s="84" t="s">
        <v>314</v>
      </c>
      <c r="M55" s="84" t="s">
        <v>313</v>
      </c>
      <c r="Y55" s="96">
        <v>22.3</v>
      </c>
      <c r="Z55" s="91">
        <v>0.21325235183516938</v>
      </c>
      <c r="AA55" s="116">
        <v>4</v>
      </c>
      <c r="AB55" s="85">
        <v>2020</v>
      </c>
      <c r="AK55" s="84"/>
      <c r="AL55" s="84"/>
      <c r="AM55" s="84"/>
      <c r="AN55" s="84"/>
      <c r="AO55" s="84"/>
      <c r="AP55" s="84"/>
      <c r="AQ55" s="85">
        <v>2020</v>
      </c>
      <c r="AR55" s="85">
        <v>2020</v>
      </c>
      <c r="AS55" s="91">
        <v>0.21325235183516938</v>
      </c>
      <c r="AT55" s="116">
        <v>4</v>
      </c>
      <c r="AU55" s="99">
        <v>0.51900000000000002</v>
      </c>
      <c r="AV55" s="100">
        <v>0.44</v>
      </c>
      <c r="AW55" s="104">
        <v>3</v>
      </c>
      <c r="AX55" s="100">
        <v>2020</v>
      </c>
      <c r="AY55" s="96">
        <v>9.8000000000000007</v>
      </c>
      <c r="AZ55" s="91">
        <v>6.7784573204494936E-2</v>
      </c>
      <c r="BA55" s="92">
        <v>1</v>
      </c>
      <c r="BB55" s="85">
        <v>2020</v>
      </c>
      <c r="BK55" s="102">
        <v>3.6333333333333333</v>
      </c>
      <c r="BL55" s="103">
        <v>6.3180304223074066E-2</v>
      </c>
      <c r="BM55" s="104" t="s">
        <v>323</v>
      </c>
      <c r="BN55" s="100">
        <v>2020</v>
      </c>
      <c r="BO55" s="96">
        <v>10.3</v>
      </c>
      <c r="BP55" s="91">
        <v>0.29482027469398642</v>
      </c>
      <c r="BQ55" s="101" t="s">
        <v>323</v>
      </c>
      <c r="BR55" s="85">
        <v>2020</v>
      </c>
      <c r="BW55" s="96">
        <v>12.3</v>
      </c>
      <c r="BX55" s="91">
        <v>0.35453810516800888</v>
      </c>
      <c r="BY55" s="101" t="s">
        <v>323</v>
      </c>
      <c r="BZ55" s="85">
        <v>2020</v>
      </c>
      <c r="CA55" s="87"/>
      <c r="CB55" s="89"/>
      <c r="CC55" s="88"/>
      <c r="CD55" s="87"/>
      <c r="CI55" s="85">
        <v>995</v>
      </c>
      <c r="CJ55" s="91">
        <v>5.7347903536749123E-3</v>
      </c>
      <c r="CK55" s="101" t="s">
        <v>323</v>
      </c>
      <c r="CL55" s="85">
        <v>2020</v>
      </c>
      <c r="CM55" s="85">
        <v>685</v>
      </c>
      <c r="CN55" s="91">
        <v>8.028619544287123E-3</v>
      </c>
      <c r="CO55" s="101" t="s">
        <v>323</v>
      </c>
      <c r="CP55" s="85">
        <v>2020</v>
      </c>
      <c r="DG55" s="85">
        <v>412</v>
      </c>
      <c r="DH55" s="91">
        <v>5.1007562239059487E-2</v>
      </c>
      <c r="DI55" s="101" t="s">
        <v>323</v>
      </c>
      <c r="DJ55" s="85">
        <v>2020</v>
      </c>
      <c r="DK55" s="96">
        <v>7.5</v>
      </c>
      <c r="DL55" s="91">
        <v>4.6433696567868117E-2</v>
      </c>
      <c r="DM55" s="92">
        <v>1</v>
      </c>
      <c r="DN55" s="85">
        <v>2020</v>
      </c>
      <c r="DS55" s="98">
        <v>6.7080000000000002</v>
      </c>
      <c r="DT55" s="91">
        <v>0.17212493201810897</v>
      </c>
      <c r="DU55" s="101" t="s">
        <v>323</v>
      </c>
      <c r="DV55" s="85">
        <v>2020</v>
      </c>
      <c r="DW55" s="95">
        <v>8.36</v>
      </c>
      <c r="DX55" s="91">
        <v>0.18101723956400764</v>
      </c>
      <c r="DY55" s="101" t="s">
        <v>323</v>
      </c>
      <c r="DZ55" s="85">
        <v>2020</v>
      </c>
      <c r="EA55" s="98">
        <v>0.97799999999999998</v>
      </c>
      <c r="EB55" s="91">
        <v>0.37284279627088274</v>
      </c>
      <c r="EC55" s="92">
        <v>1</v>
      </c>
      <c r="ED55" s="85">
        <v>2020</v>
      </c>
      <c r="EE55" s="90">
        <v>0.16850000000000001</v>
      </c>
      <c r="EF55" s="91">
        <v>0.12252135735078477</v>
      </c>
      <c r="EG55" s="101" t="s">
        <v>323</v>
      </c>
      <c r="EH55" s="85">
        <v>2020</v>
      </c>
      <c r="EI55" s="95">
        <v>9.51</v>
      </c>
      <c r="EJ55" s="91">
        <v>0.24095495545691534</v>
      </c>
      <c r="EK55" s="101" t="s">
        <v>323</v>
      </c>
      <c r="EL55" s="85">
        <v>2020</v>
      </c>
      <c r="EM55" s="90">
        <v>1.3428</v>
      </c>
      <c r="EN55" s="91">
        <v>0.15238494988157272</v>
      </c>
      <c r="EO55" s="101" t="s">
        <v>323</v>
      </c>
      <c r="EP55" s="85">
        <v>2020</v>
      </c>
      <c r="EQ55" s="95">
        <v>2.19</v>
      </c>
      <c r="ER55" s="91">
        <v>7.9769131198856036E-2</v>
      </c>
      <c r="ES55" s="101" t="s">
        <v>323</v>
      </c>
      <c r="ET55" s="85">
        <v>2020</v>
      </c>
      <c r="EY55" s="85">
        <v>2020</v>
      </c>
      <c r="EZ55" s="85">
        <v>2020</v>
      </c>
      <c r="FA55" s="91">
        <v>0.35453810516800888</v>
      </c>
      <c r="FB55" s="101" t="s">
        <v>323</v>
      </c>
      <c r="IT55" s="86"/>
      <c r="UB55" s="85" t="s">
        <v>316</v>
      </c>
      <c r="UC55" s="85" t="s">
        <v>317</v>
      </c>
    </row>
    <row r="56" spans="1:549" s="85" customFormat="1" ht="15" customHeight="1">
      <c r="A56" s="84">
        <v>48</v>
      </c>
      <c r="B56" s="84" t="s">
        <v>510</v>
      </c>
      <c r="C56" s="84" t="s">
        <v>511</v>
      </c>
      <c r="D56" s="84" t="s">
        <v>308</v>
      </c>
      <c r="E56" s="84" t="s">
        <v>309</v>
      </c>
      <c r="F56" s="84" t="s">
        <v>512</v>
      </c>
      <c r="G56" s="84" t="s">
        <v>513</v>
      </c>
      <c r="H56" s="84">
        <v>17</v>
      </c>
      <c r="I56" s="84" t="s">
        <v>334</v>
      </c>
      <c r="J56" s="84" t="s">
        <v>313</v>
      </c>
      <c r="K56" s="84" t="s">
        <v>313</v>
      </c>
      <c r="L56" s="84" t="s">
        <v>314</v>
      </c>
      <c r="M56" s="84" t="s">
        <v>313</v>
      </c>
      <c r="AK56" s="84"/>
      <c r="AL56" s="84"/>
      <c r="AM56" s="84"/>
      <c r="AN56" s="84"/>
      <c r="AO56" s="84"/>
      <c r="AP56" s="84"/>
      <c r="AT56" s="86"/>
      <c r="AU56" s="99">
        <v>0.51300000000000001</v>
      </c>
      <c r="AV56" s="100">
        <v>0.65</v>
      </c>
      <c r="AW56" s="126">
        <v>2</v>
      </c>
      <c r="AX56" s="100">
        <v>2020</v>
      </c>
      <c r="BK56" s="87"/>
      <c r="BL56" s="89"/>
      <c r="BM56" s="88"/>
      <c r="BN56" s="87"/>
      <c r="CA56" s="87"/>
      <c r="CB56" s="89"/>
      <c r="CC56" s="88"/>
      <c r="CD56" s="87"/>
      <c r="FB56" s="86"/>
      <c r="IT56" s="86"/>
      <c r="UA56" s="85" t="s">
        <v>360</v>
      </c>
      <c r="UB56" s="85" t="s">
        <v>316</v>
      </c>
      <c r="UC56" s="85" t="s">
        <v>317</v>
      </c>
    </row>
    <row r="57" spans="1:549" s="85" customFormat="1" ht="15" customHeight="1">
      <c r="A57" s="84">
        <v>49</v>
      </c>
      <c r="B57" s="84" t="s">
        <v>514</v>
      </c>
      <c r="C57" s="84" t="s">
        <v>515</v>
      </c>
      <c r="D57" s="84" t="s">
        <v>308</v>
      </c>
      <c r="E57" s="84" t="s">
        <v>309</v>
      </c>
      <c r="F57" s="84" t="s">
        <v>516</v>
      </c>
      <c r="G57" s="84" t="s">
        <v>517</v>
      </c>
      <c r="H57" s="84">
        <v>17</v>
      </c>
      <c r="I57" s="84" t="s">
        <v>334</v>
      </c>
      <c r="J57" s="84" t="s">
        <v>313</v>
      </c>
      <c r="K57" s="84" t="s">
        <v>314</v>
      </c>
      <c r="L57" s="84" t="s">
        <v>314</v>
      </c>
      <c r="M57" s="84" t="s">
        <v>314</v>
      </c>
      <c r="AK57" s="84"/>
      <c r="AL57" s="84"/>
      <c r="AM57" s="84"/>
      <c r="AN57" s="84"/>
      <c r="AO57" s="84"/>
      <c r="AP57" s="84"/>
      <c r="AT57" s="86"/>
      <c r="AU57" s="99">
        <v>0.378</v>
      </c>
      <c r="AV57" s="100">
        <v>0.81</v>
      </c>
      <c r="AW57" s="101">
        <v>3</v>
      </c>
      <c r="AX57" s="100">
        <v>2020</v>
      </c>
      <c r="BK57" s="87"/>
      <c r="BL57" s="89"/>
      <c r="BM57" s="88"/>
      <c r="BN57" s="87"/>
      <c r="CA57" s="87"/>
      <c r="CB57" s="89"/>
      <c r="CC57" s="88"/>
      <c r="CD57" s="87"/>
      <c r="FB57" s="86"/>
      <c r="IT57" s="86"/>
      <c r="UA57" s="85" t="s">
        <v>360</v>
      </c>
      <c r="UB57" s="85" t="s">
        <v>316</v>
      </c>
      <c r="UC57" s="85" t="s">
        <v>317</v>
      </c>
    </row>
    <row r="58" spans="1:549" s="85" customFormat="1" ht="15" customHeight="1">
      <c r="A58" s="84">
        <v>50</v>
      </c>
      <c r="B58" s="84" t="s">
        <v>518</v>
      </c>
      <c r="C58" s="84" t="s">
        <v>519</v>
      </c>
      <c r="D58" s="84" t="s">
        <v>308</v>
      </c>
      <c r="E58" s="84" t="s">
        <v>309</v>
      </c>
      <c r="F58" s="84" t="s">
        <v>520</v>
      </c>
      <c r="G58" s="84" t="s">
        <v>521</v>
      </c>
      <c r="H58" s="84">
        <v>17</v>
      </c>
      <c r="I58" s="84" t="s">
        <v>334</v>
      </c>
      <c r="J58" s="84" t="s">
        <v>313</v>
      </c>
      <c r="K58" s="84" t="s">
        <v>313</v>
      </c>
      <c r="L58" s="84" t="s">
        <v>314</v>
      </c>
      <c r="M58" s="84" t="s">
        <v>313</v>
      </c>
      <c r="Y58" s="96">
        <v>43.4</v>
      </c>
      <c r="Z58" s="91">
        <v>0.24222800588123547</v>
      </c>
      <c r="AA58" s="97">
        <v>2</v>
      </c>
      <c r="AB58" s="85">
        <v>2020</v>
      </c>
      <c r="AK58" s="84"/>
      <c r="AL58" s="84"/>
      <c r="AM58" s="84"/>
      <c r="AN58" s="84"/>
      <c r="AO58" s="84"/>
      <c r="AP58" s="84"/>
      <c r="AQ58" s="85">
        <v>2020</v>
      </c>
      <c r="AR58" s="85">
        <v>2020</v>
      </c>
      <c r="AS58" s="91">
        <v>0.24222800588123547</v>
      </c>
      <c r="AT58" s="97">
        <v>2</v>
      </c>
      <c r="AU58" s="99">
        <v>5.3999999999999999E-2</v>
      </c>
      <c r="AV58" s="100">
        <v>0.71</v>
      </c>
      <c r="AW58" s="125">
        <v>4</v>
      </c>
      <c r="AX58" s="100">
        <v>2020</v>
      </c>
      <c r="AY58" s="96">
        <v>8.1</v>
      </c>
      <c r="AZ58" s="91">
        <v>7.2599537116469867E-2</v>
      </c>
      <c r="BA58" s="92">
        <v>1</v>
      </c>
      <c r="BB58" s="85">
        <v>2020</v>
      </c>
      <c r="BK58" s="102">
        <v>8.7000000000000011</v>
      </c>
      <c r="BL58" s="103">
        <v>0.36817215439069373</v>
      </c>
      <c r="BM58" s="115">
        <v>1</v>
      </c>
      <c r="BN58" s="100">
        <v>2020</v>
      </c>
      <c r="BO58" s="96">
        <v>2.8</v>
      </c>
      <c r="BP58" s="91">
        <v>0.45998268696619848</v>
      </c>
      <c r="BQ58" s="92">
        <v>1</v>
      </c>
      <c r="BR58" s="85">
        <v>2020</v>
      </c>
      <c r="BW58" s="96">
        <v>7.4</v>
      </c>
      <c r="BX58" s="91">
        <v>0.35176084720314138</v>
      </c>
      <c r="BY58" s="92">
        <v>1</v>
      </c>
      <c r="BZ58" s="85">
        <v>2020</v>
      </c>
      <c r="CA58" s="87"/>
      <c r="CB58" s="89"/>
      <c r="CC58" s="88"/>
      <c r="CD58" s="87"/>
      <c r="CI58" s="85">
        <v>2140</v>
      </c>
      <c r="CJ58" s="91">
        <v>2.9541710801080572E-2</v>
      </c>
      <c r="CK58" s="101" t="s">
        <v>323</v>
      </c>
      <c r="CL58" s="85">
        <v>2020</v>
      </c>
      <c r="CM58" s="85">
        <v>1484</v>
      </c>
      <c r="CN58" s="91">
        <v>2.1876978850235002E-2</v>
      </c>
      <c r="CO58" s="101" t="s">
        <v>323</v>
      </c>
      <c r="CP58" s="85">
        <v>2020</v>
      </c>
      <c r="DG58" s="85">
        <v>560</v>
      </c>
      <c r="DH58" s="91">
        <v>1.5392655073301635E-2</v>
      </c>
      <c r="DI58" s="101" t="s">
        <v>323</v>
      </c>
      <c r="DJ58" s="85">
        <v>2020</v>
      </c>
      <c r="DK58" s="96">
        <v>7.7</v>
      </c>
      <c r="DL58" s="91">
        <v>0.28893849691289775</v>
      </c>
      <c r="DM58" s="92">
        <v>1</v>
      </c>
      <c r="DN58" s="85">
        <v>2020</v>
      </c>
      <c r="DS58" s="98">
        <v>9.7000000000000003E-2</v>
      </c>
      <c r="DT58" s="91">
        <v>7.8241545274786106E-2</v>
      </c>
      <c r="DU58" s="92">
        <v>1</v>
      </c>
      <c r="DV58" s="85">
        <v>2020</v>
      </c>
      <c r="DW58" s="95">
        <v>0.6</v>
      </c>
      <c r="DX58" s="91">
        <v>2.9794428696924185E-3</v>
      </c>
      <c r="DY58" s="92">
        <v>1</v>
      </c>
      <c r="DZ58" s="85">
        <v>2020</v>
      </c>
      <c r="EA58" s="95">
        <v>1.18</v>
      </c>
      <c r="EB58" s="91">
        <v>0.49273382198659932</v>
      </c>
      <c r="EC58" s="92">
        <v>1</v>
      </c>
      <c r="ED58" s="85">
        <v>2020</v>
      </c>
      <c r="EE58" s="98">
        <v>8.9999999999999993E-3</v>
      </c>
      <c r="EF58" s="91">
        <v>0.47368300147168296</v>
      </c>
      <c r="EG58" s="92">
        <v>1</v>
      </c>
      <c r="EH58" s="85">
        <v>2020</v>
      </c>
      <c r="EI58" s="95">
        <v>1.74</v>
      </c>
      <c r="EJ58" s="91">
        <v>0.35506431737125738</v>
      </c>
      <c r="EK58" s="92">
        <v>1</v>
      </c>
      <c r="EL58" s="85">
        <v>2020</v>
      </c>
      <c r="EM58" s="98">
        <v>1.9E-2</v>
      </c>
      <c r="EN58" s="91">
        <v>0.11352393569903402</v>
      </c>
      <c r="EO58" s="92">
        <v>1</v>
      </c>
      <c r="EP58" s="85">
        <v>2020</v>
      </c>
      <c r="EQ58" s="98">
        <v>6.2E-2</v>
      </c>
      <c r="ER58" s="91">
        <v>3.9360470075249537E-2</v>
      </c>
      <c r="ES58" s="92">
        <v>1</v>
      </c>
      <c r="ET58" s="85">
        <v>2020</v>
      </c>
      <c r="EY58" s="85">
        <v>2020</v>
      </c>
      <c r="EZ58" s="85">
        <v>2020</v>
      </c>
      <c r="FA58" s="91">
        <v>2.9541710801080572E-2</v>
      </c>
      <c r="FB58" s="101" t="s">
        <v>323</v>
      </c>
      <c r="IT58" s="86"/>
      <c r="UB58" s="85" t="s">
        <v>316</v>
      </c>
      <c r="UC58" s="85" t="s">
        <v>317</v>
      </c>
    </row>
    <row r="59" spans="1:549" s="85" customFormat="1" ht="15" customHeight="1">
      <c r="A59" s="84">
        <v>51</v>
      </c>
      <c r="B59" s="84" t="s">
        <v>522</v>
      </c>
      <c r="C59" s="84" t="s">
        <v>523</v>
      </c>
      <c r="D59" s="84" t="s">
        <v>308</v>
      </c>
      <c r="E59" s="84" t="s">
        <v>309</v>
      </c>
      <c r="F59" s="84" t="s">
        <v>524</v>
      </c>
      <c r="G59" s="84" t="s">
        <v>525</v>
      </c>
      <c r="H59" s="84">
        <v>17</v>
      </c>
      <c r="I59" s="84" t="s">
        <v>334</v>
      </c>
      <c r="J59" s="84" t="s">
        <v>313</v>
      </c>
      <c r="K59" s="84" t="s">
        <v>313</v>
      </c>
      <c r="L59" s="84" t="s">
        <v>314</v>
      </c>
      <c r="M59" s="84" t="s">
        <v>313</v>
      </c>
      <c r="Y59" s="96">
        <v>25.3</v>
      </c>
      <c r="Z59" s="91">
        <v>0.40238222917528121</v>
      </c>
      <c r="AA59" s="116">
        <v>4</v>
      </c>
      <c r="AB59" s="85">
        <v>2020</v>
      </c>
      <c r="AK59" s="84"/>
      <c r="AL59" s="84"/>
      <c r="AM59" s="84"/>
      <c r="AN59" s="84"/>
      <c r="AO59" s="84"/>
      <c r="AP59" s="84"/>
      <c r="AQ59" s="85">
        <v>2020</v>
      </c>
      <c r="AR59" s="85">
        <v>2020</v>
      </c>
      <c r="AS59" s="91">
        <v>0.40238222917528121</v>
      </c>
      <c r="AT59" s="116">
        <v>4</v>
      </c>
      <c r="AU59" s="99">
        <v>0.45800000000000002</v>
      </c>
      <c r="AV59" s="100">
        <v>0.35</v>
      </c>
      <c r="AW59" s="94">
        <v>5</v>
      </c>
      <c r="AX59" s="100">
        <v>2020</v>
      </c>
      <c r="AY59" s="96">
        <v>9</v>
      </c>
      <c r="AZ59" s="91">
        <v>1.8514445390526636E-2</v>
      </c>
      <c r="BA59" s="92">
        <v>1</v>
      </c>
      <c r="BB59" s="85">
        <v>2020</v>
      </c>
      <c r="BK59" s="102">
        <v>6.3166666666666664</v>
      </c>
      <c r="BL59" s="103">
        <v>0.468172153917078</v>
      </c>
      <c r="BM59" s="104" t="s">
        <v>323</v>
      </c>
      <c r="BN59" s="100">
        <v>2020</v>
      </c>
      <c r="BO59" s="96">
        <v>6.5</v>
      </c>
      <c r="BP59" s="91">
        <v>0.19026166226292682</v>
      </c>
      <c r="BQ59" s="101" t="s">
        <v>323</v>
      </c>
      <c r="BR59" s="85">
        <v>2020</v>
      </c>
      <c r="BW59" s="96">
        <v>10</v>
      </c>
      <c r="BX59" s="91">
        <v>0.54903236866149896</v>
      </c>
      <c r="BY59" s="92">
        <v>1</v>
      </c>
      <c r="BZ59" s="85">
        <v>2020</v>
      </c>
      <c r="CA59" s="87"/>
      <c r="CB59" s="89"/>
      <c r="CC59" s="88"/>
      <c r="CD59" s="87"/>
      <c r="CI59" s="85">
        <v>930</v>
      </c>
      <c r="CJ59" s="91">
        <v>2.2492929324692573E-2</v>
      </c>
      <c r="CK59" s="101" t="s">
        <v>323</v>
      </c>
      <c r="CL59" s="85">
        <v>2020</v>
      </c>
      <c r="CM59" s="85">
        <v>659</v>
      </c>
      <c r="CN59" s="91">
        <v>3.5736065007882785E-3</v>
      </c>
      <c r="CO59" s="101" t="s">
        <v>323</v>
      </c>
      <c r="CP59" s="85">
        <v>2020</v>
      </c>
      <c r="DG59" s="85">
        <v>350</v>
      </c>
      <c r="DH59" s="91">
        <v>2.3368682122185548E-2</v>
      </c>
      <c r="DI59" s="101" t="s">
        <v>323</v>
      </c>
      <c r="DJ59" s="85">
        <v>2020</v>
      </c>
      <c r="DK59" s="96">
        <v>7.4</v>
      </c>
      <c r="DL59" s="91">
        <v>8.8858947692928569E-2</v>
      </c>
      <c r="DM59" s="92">
        <v>1</v>
      </c>
      <c r="DN59" s="85">
        <v>2020</v>
      </c>
      <c r="DS59" s="95">
        <v>1.63</v>
      </c>
      <c r="DT59" s="91">
        <v>0.13586437861601203</v>
      </c>
      <c r="DU59" s="101" t="s">
        <v>323</v>
      </c>
      <c r="DV59" s="85">
        <v>2020</v>
      </c>
      <c r="DW59" s="96">
        <v>3</v>
      </c>
      <c r="DX59" s="91">
        <v>0.17113725649114825</v>
      </c>
      <c r="DY59" s="101" t="s">
        <v>323</v>
      </c>
      <c r="DZ59" s="85">
        <v>2020</v>
      </c>
      <c r="EA59" s="95">
        <v>4.17</v>
      </c>
      <c r="EB59" s="91">
        <v>0.41526596907009389</v>
      </c>
      <c r="EC59" s="101" t="s">
        <v>323</v>
      </c>
      <c r="ED59" s="85">
        <v>2020</v>
      </c>
      <c r="EE59" s="95">
        <v>0.31</v>
      </c>
      <c r="EF59" s="91">
        <v>5.0792582881516529E-2</v>
      </c>
      <c r="EG59" s="101" t="s">
        <v>323</v>
      </c>
      <c r="EH59" s="85">
        <v>2020</v>
      </c>
      <c r="EI59" s="96">
        <v>7.6</v>
      </c>
      <c r="EJ59" s="91">
        <v>0.18940830814844825</v>
      </c>
      <c r="EK59" s="101" t="s">
        <v>323</v>
      </c>
      <c r="EL59" s="85">
        <v>2020</v>
      </c>
      <c r="EM59" s="95">
        <v>1.06</v>
      </c>
      <c r="EN59" s="91">
        <v>8.6935973865151561E-2</v>
      </c>
      <c r="EO59" s="101" t="s">
        <v>323</v>
      </c>
      <c r="EP59" s="85">
        <v>2020</v>
      </c>
      <c r="EQ59" s="95">
        <v>1.29</v>
      </c>
      <c r="ER59" s="91">
        <v>7.5379826800442654E-2</v>
      </c>
      <c r="ES59" s="101" t="s">
        <v>323</v>
      </c>
      <c r="ET59" s="85">
        <v>2020</v>
      </c>
      <c r="EY59" s="85">
        <v>2020</v>
      </c>
      <c r="EZ59" s="85">
        <v>2020</v>
      </c>
      <c r="FA59" s="91">
        <v>0.468172153917078</v>
      </c>
      <c r="FB59" s="101" t="s">
        <v>323</v>
      </c>
      <c r="IT59" s="86"/>
      <c r="UB59" s="85" t="s">
        <v>316</v>
      </c>
      <c r="UC59" s="85" t="s">
        <v>317</v>
      </c>
    </row>
    <row r="60" spans="1:549" s="85" customFormat="1" ht="15" customHeight="1">
      <c r="A60" s="84">
        <v>52</v>
      </c>
      <c r="B60" s="84" t="s">
        <v>526</v>
      </c>
      <c r="C60" s="84" t="s">
        <v>527</v>
      </c>
      <c r="D60" s="84" t="s">
        <v>308</v>
      </c>
      <c r="E60" s="84" t="s">
        <v>309</v>
      </c>
      <c r="F60" s="84" t="s">
        <v>528</v>
      </c>
      <c r="G60" s="84" t="s">
        <v>529</v>
      </c>
      <c r="H60" s="84">
        <v>17</v>
      </c>
      <c r="I60" s="84" t="s">
        <v>312</v>
      </c>
      <c r="J60" s="84" t="s">
        <v>313</v>
      </c>
      <c r="K60" s="84" t="s">
        <v>313</v>
      </c>
      <c r="L60" s="84" t="s">
        <v>314</v>
      </c>
      <c r="M60" s="84" t="s">
        <v>313</v>
      </c>
      <c r="Y60" s="96">
        <v>38.9</v>
      </c>
      <c r="Z60" s="91">
        <v>0.30677972250192564</v>
      </c>
      <c r="AA60" s="97">
        <v>2</v>
      </c>
      <c r="AB60" s="85">
        <v>2020</v>
      </c>
      <c r="AK60" s="84"/>
      <c r="AL60" s="84"/>
      <c r="AM60" s="84"/>
      <c r="AN60" s="84"/>
      <c r="AO60" s="84"/>
      <c r="AP60" s="84"/>
      <c r="AQ60" s="85">
        <v>2020</v>
      </c>
      <c r="AR60" s="85">
        <v>2020</v>
      </c>
      <c r="AS60" s="91">
        <v>0.30677972250192564</v>
      </c>
      <c r="AT60" s="97">
        <v>2</v>
      </c>
      <c r="AU60" s="99">
        <v>0.219</v>
      </c>
      <c r="AV60" s="100">
        <v>0.2</v>
      </c>
      <c r="AW60" s="133">
        <v>5</v>
      </c>
      <c r="AX60" s="100">
        <v>2020</v>
      </c>
      <c r="AY60" s="96">
        <v>8.9</v>
      </c>
      <c r="AZ60" s="91">
        <v>2.7736793664471918E-2</v>
      </c>
      <c r="BA60" s="92">
        <v>1</v>
      </c>
      <c r="BB60" s="85">
        <v>2020</v>
      </c>
      <c r="BK60" s="102">
        <v>11.533333333333333</v>
      </c>
      <c r="BL60" s="103">
        <v>7.392489988762292E-3</v>
      </c>
      <c r="BM60" s="115">
        <v>1</v>
      </c>
      <c r="BN60" s="100">
        <v>2020</v>
      </c>
      <c r="BO60" s="96">
        <v>1.8</v>
      </c>
      <c r="BP60" s="91">
        <v>3.0210241999151528E-2</v>
      </c>
      <c r="BQ60" s="92">
        <v>1</v>
      </c>
      <c r="BR60" s="85">
        <v>2020</v>
      </c>
      <c r="BW60" s="96">
        <v>6.1</v>
      </c>
      <c r="BX60" s="91">
        <v>0.47520149393169381</v>
      </c>
      <c r="BY60" s="92">
        <v>1</v>
      </c>
      <c r="BZ60" s="85">
        <v>2020</v>
      </c>
      <c r="CA60" s="87"/>
      <c r="CB60" s="89"/>
      <c r="CC60" s="88"/>
      <c r="CD60" s="87"/>
      <c r="CI60" s="85">
        <v>703</v>
      </c>
      <c r="CJ60" s="91">
        <v>3.4117265853968293E-2</v>
      </c>
      <c r="CK60" s="101" t="s">
        <v>323</v>
      </c>
      <c r="CL60" s="85">
        <v>2020</v>
      </c>
      <c r="CM60" s="85">
        <v>502</v>
      </c>
      <c r="CN60" s="91">
        <v>1.6833570225612441E-2</v>
      </c>
      <c r="CO60" s="101" t="s">
        <v>323</v>
      </c>
      <c r="CP60" s="85">
        <v>2020</v>
      </c>
      <c r="DG60" s="85">
        <v>363</v>
      </c>
      <c r="DH60" s="91">
        <v>5.5851196228320433E-3</v>
      </c>
      <c r="DI60" s="101" t="s">
        <v>323</v>
      </c>
      <c r="DJ60" s="85">
        <v>2020</v>
      </c>
      <c r="DK60" s="96">
        <v>8.1</v>
      </c>
      <c r="DL60" s="91">
        <v>0</v>
      </c>
      <c r="DM60" s="101" t="s">
        <v>323</v>
      </c>
      <c r="DN60" s="85">
        <v>2020</v>
      </c>
      <c r="DS60" s="98">
        <v>7.1999999999999995E-2</v>
      </c>
      <c r="DT60" s="91">
        <v>0.19351219756138111</v>
      </c>
      <c r="DU60" s="92">
        <v>1</v>
      </c>
      <c r="DV60" s="85">
        <v>2020</v>
      </c>
      <c r="DW60" s="85" t="s">
        <v>324</v>
      </c>
      <c r="DX60" s="91">
        <v>0.12365327010138748</v>
      </c>
      <c r="DY60" s="92">
        <v>1</v>
      </c>
      <c r="DZ60" s="85">
        <v>2020</v>
      </c>
      <c r="EA60" s="95">
        <v>1.95</v>
      </c>
      <c r="EB60" s="91">
        <v>0.27894956611904642</v>
      </c>
      <c r="EC60" s="92">
        <v>1</v>
      </c>
      <c r="ED60" s="85">
        <v>2020</v>
      </c>
      <c r="EE60" s="98">
        <v>8.0000000000000002E-3</v>
      </c>
      <c r="EF60" s="91">
        <v>0.43341975772668029</v>
      </c>
      <c r="EG60" s="92">
        <v>1</v>
      </c>
      <c r="EH60" s="85">
        <v>2020</v>
      </c>
      <c r="EI60" s="96">
        <v>2.2999999999999998</v>
      </c>
      <c r="EJ60" s="91">
        <v>6.1027761031772827E-2</v>
      </c>
      <c r="EK60" s="92">
        <v>1</v>
      </c>
      <c r="EL60" s="85">
        <v>2020</v>
      </c>
      <c r="EM60" s="98">
        <v>4.3999999999999997E-2</v>
      </c>
      <c r="EN60" s="91">
        <v>7.5607923875926505E-2</v>
      </c>
      <c r="EO60" s="92">
        <v>1</v>
      </c>
      <c r="EP60" s="85">
        <v>2020</v>
      </c>
      <c r="EQ60" s="98">
        <v>6.5000000000000002E-2</v>
      </c>
      <c r="ER60" s="91">
        <v>4.9091565030133935E-3</v>
      </c>
      <c r="ES60" s="92">
        <v>1</v>
      </c>
      <c r="ET60" s="85">
        <v>2020</v>
      </c>
      <c r="EY60" s="85">
        <v>2020</v>
      </c>
      <c r="EZ60" s="85">
        <v>2020</v>
      </c>
      <c r="FA60" s="91">
        <v>3.4117265853968293E-2</v>
      </c>
      <c r="FB60" s="101" t="s">
        <v>323</v>
      </c>
      <c r="IT60" s="86"/>
      <c r="UB60" s="85" t="s">
        <v>316</v>
      </c>
      <c r="UC60" s="85" t="s">
        <v>317</v>
      </c>
    </row>
    <row r="61" spans="1:549" s="85" customFormat="1" ht="15" customHeight="1">
      <c r="A61" s="84">
        <v>53</v>
      </c>
      <c r="B61" s="84" t="s">
        <v>530</v>
      </c>
      <c r="C61" s="84" t="s">
        <v>531</v>
      </c>
      <c r="D61" s="84" t="s">
        <v>308</v>
      </c>
      <c r="E61" s="84" t="s">
        <v>309</v>
      </c>
      <c r="F61" s="84" t="s">
        <v>532</v>
      </c>
      <c r="G61" s="84" t="s">
        <v>533</v>
      </c>
      <c r="H61" s="84">
        <v>17</v>
      </c>
      <c r="I61" s="84" t="s">
        <v>334</v>
      </c>
      <c r="J61" s="84" t="s">
        <v>313</v>
      </c>
      <c r="K61" s="84" t="s">
        <v>313</v>
      </c>
      <c r="L61" s="84" t="s">
        <v>314</v>
      </c>
      <c r="M61" s="84" t="s">
        <v>313</v>
      </c>
      <c r="Y61" s="96">
        <v>33.700000000000003</v>
      </c>
      <c r="Z61" s="91">
        <v>0.26822652988251727</v>
      </c>
      <c r="AA61" s="101">
        <v>3</v>
      </c>
      <c r="AB61" s="85">
        <v>2020</v>
      </c>
      <c r="AK61" s="84"/>
      <c r="AL61" s="84"/>
      <c r="AM61" s="84"/>
      <c r="AN61" s="84"/>
      <c r="AO61" s="84"/>
      <c r="AP61" s="84"/>
      <c r="AQ61" s="85">
        <v>2020</v>
      </c>
      <c r="AR61" s="85">
        <v>2020</v>
      </c>
      <c r="AS61" s="91">
        <v>0.26822652988251727</v>
      </c>
      <c r="AT61" s="101">
        <v>3</v>
      </c>
      <c r="AU61" s="99">
        <v>0.51400000000000001</v>
      </c>
      <c r="AV61" s="100">
        <v>0.77</v>
      </c>
      <c r="AW61" s="126">
        <v>2</v>
      </c>
      <c r="AX61" s="100">
        <v>2020</v>
      </c>
      <c r="AY61" s="96">
        <v>9.9</v>
      </c>
      <c r="AZ61" s="91">
        <v>7.8958661866148278E-2</v>
      </c>
      <c r="BA61" s="92">
        <v>1</v>
      </c>
      <c r="BB61" s="85">
        <v>2020</v>
      </c>
      <c r="BK61" s="102">
        <v>6.0166666666666657</v>
      </c>
      <c r="BL61" s="103">
        <v>0.44177139622444583</v>
      </c>
      <c r="BM61" s="104" t="s">
        <v>323</v>
      </c>
      <c r="BN61" s="100">
        <v>2020</v>
      </c>
      <c r="BO61" s="96">
        <v>10.5</v>
      </c>
      <c r="BP61" s="91">
        <v>0.20065643108315978</v>
      </c>
      <c r="BQ61" s="101" t="s">
        <v>323</v>
      </c>
      <c r="BR61" s="85">
        <v>2020</v>
      </c>
      <c r="BW61" s="96">
        <v>18.100000000000001</v>
      </c>
      <c r="BX61" s="91">
        <v>0.29652364038070839</v>
      </c>
      <c r="BY61" s="101" t="s">
        <v>323</v>
      </c>
      <c r="BZ61" s="85">
        <v>2020</v>
      </c>
      <c r="CA61" s="87"/>
      <c r="CB61" s="89"/>
      <c r="CC61" s="88"/>
      <c r="CD61" s="87"/>
      <c r="CI61" s="85">
        <v>1210</v>
      </c>
      <c r="CJ61" s="91">
        <v>6.982925854462119E-5</v>
      </c>
      <c r="CK61" s="101" t="s">
        <v>323</v>
      </c>
      <c r="CL61" s="85">
        <v>2020</v>
      </c>
      <c r="CM61" s="85">
        <v>876</v>
      </c>
      <c r="CN61" s="91">
        <v>5.8423748104427079E-5</v>
      </c>
      <c r="CO61" s="101" t="s">
        <v>323</v>
      </c>
      <c r="CP61" s="85">
        <v>2020</v>
      </c>
      <c r="DG61" s="85">
        <v>546</v>
      </c>
      <c r="DH61" s="91">
        <v>8.3181583960963548E-6</v>
      </c>
      <c r="DI61" s="101" t="s">
        <v>323</v>
      </c>
      <c r="DJ61" s="85">
        <v>2020</v>
      </c>
      <c r="DK61" s="96">
        <v>7.7</v>
      </c>
      <c r="DL61" s="91">
        <v>0.32648606782782863</v>
      </c>
      <c r="DM61" s="92">
        <v>1</v>
      </c>
      <c r="DN61" s="85">
        <v>2020</v>
      </c>
      <c r="DS61" s="96">
        <v>3.8</v>
      </c>
      <c r="DT61" s="91">
        <v>3.6739625306815613E-2</v>
      </c>
      <c r="DU61" s="101" t="s">
        <v>323</v>
      </c>
      <c r="DV61" s="85">
        <v>2020</v>
      </c>
      <c r="DW61" s="96">
        <v>8.6</v>
      </c>
      <c r="DX61" s="91">
        <v>3.2452275803265394E-2</v>
      </c>
      <c r="DY61" s="101" t="s">
        <v>323</v>
      </c>
      <c r="DZ61" s="85">
        <v>2020</v>
      </c>
      <c r="EA61" s="95">
        <v>0.43</v>
      </c>
      <c r="EB61" s="91">
        <v>7.045184322000024E-2</v>
      </c>
      <c r="EC61" s="92">
        <v>1</v>
      </c>
      <c r="ED61" s="85">
        <v>2020</v>
      </c>
      <c r="EE61" s="98">
        <v>0.10299999999999999</v>
      </c>
      <c r="EF61" s="91">
        <v>0.13316773858168393</v>
      </c>
      <c r="EG61" s="101" t="s">
        <v>323</v>
      </c>
      <c r="EH61" s="85">
        <v>2020</v>
      </c>
      <c r="EI61" s="96">
        <v>9.1</v>
      </c>
      <c r="EJ61" s="91">
        <v>8.9199244069050179E-2</v>
      </c>
      <c r="EK61" s="101" t="s">
        <v>323</v>
      </c>
      <c r="EL61" s="85">
        <v>2020</v>
      </c>
      <c r="EM61" s="98">
        <v>0.28299999999999997</v>
      </c>
      <c r="EN61" s="91">
        <v>0.24136197954181629</v>
      </c>
      <c r="EO61" s="101" t="s">
        <v>323</v>
      </c>
      <c r="EP61" s="85">
        <v>2020</v>
      </c>
      <c r="EQ61" s="95">
        <v>0.56999999999999995</v>
      </c>
      <c r="ER61" s="91">
        <v>0.14243239810786337</v>
      </c>
      <c r="ES61" s="101" t="s">
        <v>323</v>
      </c>
      <c r="ET61" s="85">
        <v>2020</v>
      </c>
      <c r="EY61" s="85">
        <v>2020</v>
      </c>
      <c r="EZ61" s="85">
        <v>2020</v>
      </c>
      <c r="FA61" s="91">
        <v>0.44177139622444583</v>
      </c>
      <c r="FB61" s="101" t="s">
        <v>323</v>
      </c>
      <c r="IT61" s="86"/>
      <c r="UB61" s="85" t="s">
        <v>316</v>
      </c>
      <c r="UC61" s="85" t="s">
        <v>317</v>
      </c>
    </row>
    <row r="62" spans="1:549" s="85" customFormat="1" ht="15" customHeight="1">
      <c r="A62" s="84">
        <v>54</v>
      </c>
      <c r="B62" s="84" t="s">
        <v>534</v>
      </c>
      <c r="C62" s="84" t="s">
        <v>535</v>
      </c>
      <c r="D62" s="84" t="s">
        <v>308</v>
      </c>
      <c r="E62" s="84" t="s">
        <v>309</v>
      </c>
      <c r="F62" s="84" t="s">
        <v>536</v>
      </c>
      <c r="G62" s="84" t="s">
        <v>537</v>
      </c>
      <c r="H62" s="84">
        <v>17</v>
      </c>
      <c r="I62" s="84" t="s">
        <v>334</v>
      </c>
      <c r="J62" s="84" t="s">
        <v>313</v>
      </c>
      <c r="K62" s="84" t="s">
        <v>314</v>
      </c>
      <c r="L62" s="84" t="s">
        <v>314</v>
      </c>
      <c r="M62" s="84" t="s">
        <v>314</v>
      </c>
      <c r="R62" s="95">
        <v>0.52</v>
      </c>
      <c r="S62" s="91">
        <v>9.3127901437013438E-3</v>
      </c>
      <c r="T62" s="97">
        <v>2</v>
      </c>
      <c r="U62" s="85">
        <v>2020</v>
      </c>
      <c r="Y62" s="96">
        <v>39.299999999999997</v>
      </c>
      <c r="Z62" s="91">
        <v>0.28023424423703869</v>
      </c>
      <c r="AA62" s="97">
        <v>2</v>
      </c>
      <c r="AB62" s="85">
        <v>2020</v>
      </c>
      <c r="AG62" s="85">
        <v>0</v>
      </c>
      <c r="AH62" s="91">
        <v>0.50000000343771389</v>
      </c>
      <c r="AI62" s="94">
        <v>5</v>
      </c>
      <c r="AJ62" s="85">
        <v>2020</v>
      </c>
      <c r="AK62" s="84"/>
      <c r="AL62" s="84"/>
      <c r="AM62" s="84"/>
      <c r="AN62" s="84"/>
      <c r="AO62" s="84"/>
      <c r="AP62" s="84"/>
      <c r="AQ62" s="85">
        <v>2020</v>
      </c>
      <c r="AR62" s="85">
        <v>2020</v>
      </c>
      <c r="AS62" s="91">
        <v>0.50000000343771389</v>
      </c>
      <c r="AT62" s="94">
        <v>5</v>
      </c>
      <c r="AU62" s="99">
        <v>0.32700000000000001</v>
      </c>
      <c r="AV62" s="100">
        <v>0.7</v>
      </c>
      <c r="AW62" s="125">
        <v>4</v>
      </c>
      <c r="AX62" s="100">
        <v>2020</v>
      </c>
      <c r="BK62" s="87"/>
      <c r="BL62" s="89"/>
      <c r="BM62" s="88"/>
      <c r="BN62" s="87"/>
      <c r="CA62" s="87"/>
      <c r="CB62" s="89"/>
      <c r="CC62" s="88"/>
      <c r="CD62" s="87"/>
      <c r="DG62" s="85">
        <v>585</v>
      </c>
      <c r="DH62" s="91">
        <v>3.1028817877893166E-6</v>
      </c>
      <c r="DI62" s="101" t="s">
        <v>323</v>
      </c>
      <c r="DJ62" s="85">
        <v>2020</v>
      </c>
      <c r="EY62" s="85">
        <v>2020</v>
      </c>
      <c r="EZ62" s="85">
        <v>2020</v>
      </c>
      <c r="FA62" s="91">
        <v>3.1028817877893166E-6</v>
      </c>
      <c r="FB62" s="101" t="s">
        <v>323</v>
      </c>
      <c r="IT62" s="86"/>
      <c r="IW62" s="85" t="s">
        <v>324</v>
      </c>
      <c r="IX62" s="91">
        <v>0</v>
      </c>
      <c r="IY62" s="92">
        <v>1</v>
      </c>
      <c r="IZ62" s="85">
        <v>2020</v>
      </c>
      <c r="JB62" s="85" t="s">
        <v>324</v>
      </c>
      <c r="JC62" s="91">
        <v>0</v>
      </c>
      <c r="JD62" s="92">
        <v>1</v>
      </c>
      <c r="JE62" s="85">
        <v>2020</v>
      </c>
      <c r="JG62" s="85" t="s">
        <v>324</v>
      </c>
      <c r="JH62" s="91">
        <v>0</v>
      </c>
      <c r="JI62" s="92">
        <v>1</v>
      </c>
      <c r="JJ62" s="85">
        <v>2020</v>
      </c>
      <c r="JL62" s="85" t="s">
        <v>324</v>
      </c>
      <c r="JM62" s="91">
        <v>0</v>
      </c>
      <c r="JN62" s="92">
        <v>1</v>
      </c>
      <c r="JO62" s="85">
        <v>2020</v>
      </c>
      <c r="JY62" s="85" t="s">
        <v>324</v>
      </c>
      <c r="JZ62" s="91">
        <v>0</v>
      </c>
      <c r="KA62" s="92">
        <v>1</v>
      </c>
      <c r="KB62" s="85">
        <v>2020</v>
      </c>
      <c r="KD62" s="85" t="s">
        <v>324</v>
      </c>
      <c r="KE62" s="91">
        <v>0</v>
      </c>
      <c r="KF62" s="92">
        <v>1</v>
      </c>
      <c r="KG62" s="85">
        <v>2020</v>
      </c>
      <c r="KI62" s="85" t="s">
        <v>324</v>
      </c>
      <c r="KJ62" s="91">
        <v>0</v>
      </c>
      <c r="KK62" s="92">
        <v>1</v>
      </c>
      <c r="KL62" s="85">
        <v>2020</v>
      </c>
      <c r="KN62" s="85">
        <v>0.01</v>
      </c>
      <c r="KO62" s="91">
        <v>0.10136463338628565</v>
      </c>
      <c r="KP62" s="92">
        <v>1</v>
      </c>
      <c r="KQ62" s="85">
        <v>2020</v>
      </c>
      <c r="LE62" s="85" t="s">
        <v>324</v>
      </c>
      <c r="LF62" s="91">
        <v>0</v>
      </c>
      <c r="LG62" s="92">
        <v>1</v>
      </c>
      <c r="LH62" s="85">
        <v>2020</v>
      </c>
      <c r="LJ62" s="85" t="s">
        <v>324</v>
      </c>
      <c r="LK62" s="91">
        <v>0</v>
      </c>
      <c r="LL62" s="92">
        <v>1</v>
      </c>
      <c r="LM62" s="85">
        <v>2020</v>
      </c>
      <c r="LR62" s="85" t="s">
        <v>324</v>
      </c>
      <c r="LS62" s="85" t="s">
        <v>324</v>
      </c>
      <c r="LT62" s="91">
        <v>0</v>
      </c>
      <c r="LU62" s="92">
        <v>1</v>
      </c>
      <c r="LV62" s="85">
        <v>2020</v>
      </c>
      <c r="MM62" s="85" t="s">
        <v>324</v>
      </c>
      <c r="MN62" s="85" t="s">
        <v>324</v>
      </c>
      <c r="MO62" s="91">
        <v>0</v>
      </c>
      <c r="MP62" s="92">
        <v>1</v>
      </c>
      <c r="MQ62" s="85">
        <v>2020</v>
      </c>
      <c r="MR62" s="85" t="s">
        <v>324</v>
      </c>
      <c r="MS62" s="85" t="s">
        <v>324</v>
      </c>
      <c r="MT62" s="91">
        <v>0</v>
      </c>
      <c r="MU62" s="92">
        <v>1</v>
      </c>
      <c r="MV62" s="85">
        <v>2020</v>
      </c>
      <c r="MW62" s="85" t="s">
        <v>324</v>
      </c>
      <c r="MX62" s="85" t="s">
        <v>324</v>
      </c>
      <c r="MY62" s="91">
        <v>0</v>
      </c>
      <c r="MZ62" s="92">
        <v>1</v>
      </c>
      <c r="NA62" s="85">
        <v>2020</v>
      </c>
      <c r="NJ62" s="85" t="s">
        <v>324</v>
      </c>
      <c r="NK62" s="85" t="s">
        <v>324</v>
      </c>
      <c r="NL62" s="91">
        <v>0</v>
      </c>
      <c r="NM62" s="92">
        <v>1</v>
      </c>
      <c r="NN62" s="85">
        <v>2020</v>
      </c>
      <c r="NP62" s="85">
        <v>4.8</v>
      </c>
      <c r="NQ62" s="91">
        <v>6.1558756150684846E-2</v>
      </c>
      <c r="NR62" s="92">
        <v>1</v>
      </c>
      <c r="NS62" s="85">
        <v>2020</v>
      </c>
      <c r="NU62" s="85">
        <v>0.31</v>
      </c>
      <c r="NV62" s="91">
        <v>0.44316361387892667</v>
      </c>
      <c r="NW62" s="92">
        <v>1</v>
      </c>
      <c r="NX62" s="85">
        <v>2020</v>
      </c>
      <c r="OG62" s="85" t="s">
        <v>324</v>
      </c>
      <c r="OH62" s="85" t="s">
        <v>324</v>
      </c>
      <c r="OI62" s="91">
        <v>0</v>
      </c>
      <c r="OJ62" s="92">
        <v>1</v>
      </c>
      <c r="OK62" s="85">
        <v>2020</v>
      </c>
      <c r="OP62" s="85" t="s">
        <v>324</v>
      </c>
      <c r="OQ62" s="85" t="s">
        <v>324</v>
      </c>
      <c r="OR62" s="91">
        <v>0</v>
      </c>
      <c r="OS62" s="92">
        <v>1</v>
      </c>
      <c r="OT62" s="85">
        <v>2020</v>
      </c>
      <c r="OU62" s="85" t="s">
        <v>324</v>
      </c>
      <c r="OV62" s="91">
        <v>0</v>
      </c>
      <c r="OW62" s="92">
        <v>1</v>
      </c>
      <c r="OX62" s="85">
        <v>2020</v>
      </c>
      <c r="OY62" s="85" t="s">
        <v>324</v>
      </c>
      <c r="OZ62" s="91">
        <v>0</v>
      </c>
      <c r="PA62" s="92">
        <v>1</v>
      </c>
      <c r="PB62" s="85">
        <v>2020</v>
      </c>
      <c r="PC62" s="85" t="s">
        <v>324</v>
      </c>
      <c r="PD62" s="91">
        <v>0</v>
      </c>
      <c r="PE62" s="92">
        <v>1</v>
      </c>
      <c r="PF62" s="85">
        <v>2020</v>
      </c>
      <c r="PI62" s="85" t="s">
        <v>324</v>
      </c>
      <c r="PJ62" s="85" t="s">
        <v>324</v>
      </c>
      <c r="PK62" s="91">
        <v>0</v>
      </c>
      <c r="PL62" s="92">
        <v>1</v>
      </c>
      <c r="PM62" s="85">
        <v>2020</v>
      </c>
      <c r="PN62" s="85" t="s">
        <v>324</v>
      </c>
      <c r="PO62" s="85" t="s">
        <v>324</v>
      </c>
      <c r="PP62" s="91">
        <v>0</v>
      </c>
      <c r="PQ62" s="92">
        <v>1</v>
      </c>
      <c r="PR62" s="85">
        <v>2020</v>
      </c>
      <c r="QV62" s="85" t="s">
        <v>324</v>
      </c>
      <c r="QW62" s="85" t="s">
        <v>324</v>
      </c>
      <c r="QX62" s="91">
        <v>0</v>
      </c>
      <c r="QY62" s="92">
        <v>1</v>
      </c>
      <c r="QZ62" s="85">
        <v>2020</v>
      </c>
      <c r="RE62" s="85" t="s">
        <v>324</v>
      </c>
      <c r="RF62" s="85" t="s">
        <v>324</v>
      </c>
      <c r="RG62" s="91">
        <v>0</v>
      </c>
      <c r="RH62" s="92">
        <v>1</v>
      </c>
      <c r="RI62" s="85">
        <v>2020</v>
      </c>
      <c r="RJ62" s="85" t="s">
        <v>324</v>
      </c>
      <c r="RK62" s="85" t="s">
        <v>324</v>
      </c>
      <c r="RL62" s="91">
        <v>0</v>
      </c>
      <c r="RM62" s="92">
        <v>1</v>
      </c>
      <c r="RN62" s="85">
        <v>2020</v>
      </c>
      <c r="RO62" s="85" t="s">
        <v>324</v>
      </c>
      <c r="RP62" s="85" t="s">
        <v>324</v>
      </c>
      <c r="RQ62" s="91">
        <v>0</v>
      </c>
      <c r="RR62" s="92">
        <v>1</v>
      </c>
      <c r="RS62" s="85">
        <v>2020</v>
      </c>
      <c r="RT62" s="85" t="s">
        <v>324</v>
      </c>
      <c r="RU62" s="85" t="s">
        <v>324</v>
      </c>
      <c r="RV62" s="91">
        <v>0</v>
      </c>
      <c r="RW62" s="92">
        <v>1</v>
      </c>
      <c r="RX62" s="85">
        <v>2020</v>
      </c>
      <c r="RY62" s="85" t="s">
        <v>324</v>
      </c>
      <c r="RZ62" s="85" t="s">
        <v>324</v>
      </c>
      <c r="SA62" s="91">
        <v>0</v>
      </c>
      <c r="SB62" s="92">
        <v>1</v>
      </c>
      <c r="SC62" s="85">
        <v>2020</v>
      </c>
      <c r="SV62" s="85" t="s">
        <v>324</v>
      </c>
      <c r="SW62" s="85" t="s">
        <v>324</v>
      </c>
      <c r="SX62" s="91">
        <v>0</v>
      </c>
      <c r="SY62" s="92">
        <v>1</v>
      </c>
      <c r="SZ62" s="85">
        <v>2020</v>
      </c>
      <c r="UB62" s="85" t="s">
        <v>316</v>
      </c>
      <c r="UC62" s="85" t="s">
        <v>317</v>
      </c>
    </row>
    <row r="63" spans="1:549" s="85" customFormat="1" ht="15" customHeight="1">
      <c r="A63" s="84">
        <v>55</v>
      </c>
      <c r="B63" s="84" t="s">
        <v>538</v>
      </c>
      <c r="C63" s="84" t="s">
        <v>539</v>
      </c>
      <c r="D63" s="84" t="s">
        <v>308</v>
      </c>
      <c r="E63" s="84" t="s">
        <v>309</v>
      </c>
      <c r="F63" s="84" t="s">
        <v>540</v>
      </c>
      <c r="G63" s="84" t="s">
        <v>541</v>
      </c>
      <c r="H63" s="84">
        <v>17</v>
      </c>
      <c r="I63" s="84" t="s">
        <v>334</v>
      </c>
      <c r="J63" s="84" t="s">
        <v>313</v>
      </c>
      <c r="K63" s="84" t="s">
        <v>314</v>
      </c>
      <c r="L63" s="84" t="s">
        <v>314</v>
      </c>
      <c r="M63" s="84" t="s">
        <v>314</v>
      </c>
      <c r="AK63" s="84"/>
      <c r="AL63" s="84"/>
      <c r="AM63" s="84"/>
      <c r="AN63" s="84"/>
      <c r="AO63" s="84"/>
      <c r="AP63" s="84"/>
      <c r="AT63" s="86"/>
      <c r="AU63" s="99">
        <v>0.442</v>
      </c>
      <c r="AV63" s="100">
        <v>0.52</v>
      </c>
      <c r="AW63" s="114">
        <v>4</v>
      </c>
      <c r="AX63" s="100">
        <v>2020</v>
      </c>
      <c r="BK63" s="87"/>
      <c r="BL63" s="89"/>
      <c r="BM63" s="88"/>
      <c r="BN63" s="87"/>
      <c r="CA63" s="87"/>
      <c r="CB63" s="89"/>
      <c r="CC63" s="88"/>
      <c r="CD63" s="87"/>
      <c r="FB63" s="86"/>
      <c r="IT63" s="86"/>
      <c r="UA63" s="85" t="s">
        <v>360</v>
      </c>
      <c r="UB63" s="85" t="s">
        <v>316</v>
      </c>
      <c r="UC63" s="85" t="s">
        <v>317</v>
      </c>
    </row>
    <row r="64" spans="1:549" s="85" customFormat="1" ht="15" customHeight="1">
      <c r="A64" s="84">
        <v>56</v>
      </c>
      <c r="B64" s="84" t="s">
        <v>542</v>
      </c>
      <c r="C64" s="84" t="s">
        <v>543</v>
      </c>
      <c r="D64" s="84" t="s">
        <v>308</v>
      </c>
      <c r="E64" s="84" t="s">
        <v>309</v>
      </c>
      <c r="F64" s="84" t="s">
        <v>544</v>
      </c>
      <c r="G64" s="84" t="s">
        <v>545</v>
      </c>
      <c r="H64" s="84">
        <v>17</v>
      </c>
      <c r="I64" s="84" t="s">
        <v>334</v>
      </c>
      <c r="J64" s="84" t="s">
        <v>313</v>
      </c>
      <c r="K64" s="84" t="s">
        <v>313</v>
      </c>
      <c r="L64" s="84" t="s">
        <v>314</v>
      </c>
      <c r="M64" s="84" t="s">
        <v>313</v>
      </c>
      <c r="AK64" s="84"/>
      <c r="AL64" s="84"/>
      <c r="AM64" s="84"/>
      <c r="AN64" s="84"/>
      <c r="AO64" s="84"/>
      <c r="AP64" s="84"/>
      <c r="AT64" s="86"/>
      <c r="AU64" s="99">
        <v>0.501</v>
      </c>
      <c r="AV64" s="100">
        <v>0.56999999999999995</v>
      </c>
      <c r="AW64" s="104">
        <v>3</v>
      </c>
      <c r="AX64" s="100">
        <v>2020</v>
      </c>
      <c r="BK64" s="87"/>
      <c r="BL64" s="89"/>
      <c r="BM64" s="88"/>
      <c r="BN64" s="87"/>
      <c r="CA64" s="87"/>
      <c r="CB64" s="89"/>
      <c r="CC64" s="88"/>
      <c r="CD64" s="87"/>
      <c r="FB64" s="86"/>
      <c r="IT64" s="86"/>
      <c r="UA64" s="85" t="s">
        <v>360</v>
      </c>
      <c r="UB64" s="85" t="s">
        <v>316</v>
      </c>
      <c r="UC64" s="85" t="s">
        <v>317</v>
      </c>
    </row>
    <row r="65" spans="1:549" s="85" customFormat="1" ht="15" customHeight="1">
      <c r="A65" s="84">
        <v>57</v>
      </c>
      <c r="B65" s="84" t="s">
        <v>546</v>
      </c>
      <c r="C65" s="84" t="s">
        <v>547</v>
      </c>
      <c r="D65" s="84" t="s">
        <v>308</v>
      </c>
      <c r="E65" s="84" t="s">
        <v>309</v>
      </c>
      <c r="F65" s="84" t="s">
        <v>548</v>
      </c>
      <c r="G65" s="84" t="s">
        <v>549</v>
      </c>
      <c r="H65" s="84">
        <v>17</v>
      </c>
      <c r="I65" s="84" t="s">
        <v>334</v>
      </c>
      <c r="J65" s="84" t="s">
        <v>313</v>
      </c>
      <c r="K65" s="84" t="s">
        <v>313</v>
      </c>
      <c r="L65" s="84" t="s">
        <v>314</v>
      </c>
      <c r="M65" s="84" t="s">
        <v>313</v>
      </c>
      <c r="AK65" s="84"/>
      <c r="AL65" s="84"/>
      <c r="AM65" s="84"/>
      <c r="AN65" s="84"/>
      <c r="AO65" s="84"/>
      <c r="AP65" s="84"/>
      <c r="AT65" s="86"/>
      <c r="AU65" s="99">
        <v>0.39200000000000002</v>
      </c>
      <c r="AV65" s="100">
        <v>0.55000000000000004</v>
      </c>
      <c r="AW65" s="114">
        <v>4</v>
      </c>
      <c r="AX65" s="100">
        <v>2020</v>
      </c>
      <c r="BK65" s="87"/>
      <c r="BL65" s="89"/>
      <c r="BM65" s="88"/>
      <c r="BN65" s="87"/>
      <c r="CA65" s="87"/>
      <c r="CB65" s="89"/>
      <c r="CC65" s="88"/>
      <c r="CD65" s="87"/>
      <c r="FB65" s="86"/>
      <c r="IT65" s="86"/>
      <c r="UA65" s="85" t="s">
        <v>360</v>
      </c>
      <c r="UB65" s="85" t="s">
        <v>316</v>
      </c>
      <c r="UC65" s="85" t="s">
        <v>317</v>
      </c>
    </row>
    <row r="66" spans="1:549" s="85" customFormat="1" ht="15" customHeight="1">
      <c r="A66" s="84">
        <v>58</v>
      </c>
      <c r="B66" s="84" t="s">
        <v>550</v>
      </c>
      <c r="C66" s="84" t="s">
        <v>551</v>
      </c>
      <c r="D66" s="84" t="s">
        <v>308</v>
      </c>
      <c r="E66" s="84" t="s">
        <v>309</v>
      </c>
      <c r="F66" s="84" t="s">
        <v>552</v>
      </c>
      <c r="G66" s="84" t="s">
        <v>553</v>
      </c>
      <c r="H66" s="84">
        <v>17</v>
      </c>
      <c r="I66" s="84" t="s">
        <v>334</v>
      </c>
      <c r="J66" s="84" t="s">
        <v>313</v>
      </c>
      <c r="K66" s="84" t="s">
        <v>313</v>
      </c>
      <c r="L66" s="84" t="s">
        <v>314</v>
      </c>
      <c r="M66" s="84" t="s">
        <v>313</v>
      </c>
      <c r="AK66" s="84"/>
      <c r="AL66" s="84"/>
      <c r="AM66" s="84"/>
      <c r="AN66" s="84"/>
      <c r="AO66" s="84"/>
      <c r="AP66" s="84"/>
      <c r="AT66" s="86"/>
      <c r="AU66" s="99">
        <v>0.44500000000000001</v>
      </c>
      <c r="AV66" s="100">
        <v>0.41</v>
      </c>
      <c r="AW66" s="114">
        <v>4</v>
      </c>
      <c r="AX66" s="100">
        <v>2020</v>
      </c>
      <c r="BK66" s="87"/>
      <c r="BL66" s="89"/>
      <c r="BM66" s="88"/>
      <c r="BN66" s="87"/>
      <c r="CA66" s="87"/>
      <c r="CB66" s="89"/>
      <c r="CC66" s="88"/>
      <c r="CD66" s="87"/>
      <c r="FB66" s="86"/>
      <c r="IT66" s="86"/>
      <c r="UA66" s="85" t="s">
        <v>360</v>
      </c>
      <c r="UB66" s="85" t="s">
        <v>316</v>
      </c>
      <c r="UC66" s="85" t="s">
        <v>317</v>
      </c>
    </row>
    <row r="67" spans="1:549" s="85" customFormat="1" ht="15" customHeight="1">
      <c r="A67" s="84">
        <v>59</v>
      </c>
      <c r="B67" s="100" t="s">
        <v>554</v>
      </c>
      <c r="C67" s="100" t="s">
        <v>555</v>
      </c>
      <c r="D67" s="100" t="s">
        <v>308</v>
      </c>
      <c r="E67" s="100" t="s">
        <v>309</v>
      </c>
      <c r="F67" s="100" t="s">
        <v>556</v>
      </c>
      <c r="G67" s="100" t="s">
        <v>557</v>
      </c>
      <c r="H67" s="105">
        <v>17</v>
      </c>
      <c r="I67" s="100" t="s">
        <v>334</v>
      </c>
      <c r="J67" s="100" t="s">
        <v>313</v>
      </c>
      <c r="K67" s="100" t="s">
        <v>314</v>
      </c>
      <c r="L67" s="100" t="s">
        <v>313</v>
      </c>
      <c r="M67" s="100" t="s">
        <v>313</v>
      </c>
      <c r="N67" s="87"/>
      <c r="O67" s="89"/>
      <c r="P67" s="106"/>
      <c r="Q67" s="87"/>
      <c r="R67" s="87"/>
      <c r="S67" s="89"/>
      <c r="T67" s="106"/>
      <c r="U67" s="87"/>
      <c r="V67" s="87"/>
      <c r="W67" s="106"/>
      <c r="X67" s="87"/>
      <c r="Y67" s="87"/>
      <c r="Z67" s="89"/>
      <c r="AA67" s="106"/>
      <c r="AB67" s="87"/>
      <c r="AC67" s="87"/>
      <c r="AD67" s="87"/>
      <c r="AE67" s="106"/>
      <c r="AF67" s="87"/>
      <c r="AG67" s="107"/>
      <c r="AH67" s="89"/>
      <c r="AI67" s="106"/>
      <c r="AJ67" s="87"/>
      <c r="AK67" s="87"/>
      <c r="AL67" s="87"/>
      <c r="AM67" s="87"/>
      <c r="AN67" s="89"/>
      <c r="AO67" s="88"/>
      <c r="AP67" s="87"/>
      <c r="AQ67" s="108"/>
      <c r="AR67" s="108"/>
      <c r="AS67" s="108"/>
      <c r="AT67" s="106"/>
      <c r="AU67" s="87"/>
      <c r="AV67" s="87"/>
      <c r="AW67" s="88"/>
      <c r="AX67" s="87"/>
      <c r="AY67" s="87"/>
      <c r="AZ67" s="89"/>
      <c r="BA67" s="106"/>
      <c r="BB67" s="87"/>
      <c r="BC67" s="87"/>
      <c r="BD67" s="89"/>
      <c r="BE67" s="106"/>
      <c r="BF67" s="87"/>
      <c r="BG67" s="87"/>
      <c r="BH67" s="89"/>
      <c r="BI67" s="106"/>
      <c r="BJ67" s="87"/>
      <c r="BK67" s="87"/>
      <c r="BL67" s="89"/>
      <c r="BM67" s="88"/>
      <c r="BN67" s="87"/>
      <c r="BO67" s="87"/>
      <c r="BP67" s="89"/>
      <c r="BQ67" s="106"/>
      <c r="BR67" s="87"/>
      <c r="BS67" s="87"/>
      <c r="BT67" s="89"/>
      <c r="BU67" s="106"/>
      <c r="BV67" s="87"/>
      <c r="BW67" s="87"/>
      <c r="BX67" s="89"/>
      <c r="BY67" s="106"/>
      <c r="BZ67" s="87"/>
      <c r="CA67" s="87"/>
      <c r="CB67" s="89"/>
      <c r="CC67" s="88"/>
      <c r="CD67" s="87"/>
      <c r="CE67" s="87"/>
      <c r="CF67" s="89"/>
      <c r="CG67" s="106"/>
      <c r="CH67" s="87"/>
      <c r="CI67" s="87"/>
      <c r="CJ67" s="89"/>
      <c r="CK67" s="106"/>
      <c r="CL67" s="87"/>
      <c r="CM67" s="87"/>
      <c r="CN67" s="89"/>
      <c r="CO67" s="106"/>
      <c r="CP67" s="87"/>
      <c r="CQ67" s="87"/>
      <c r="CR67" s="89"/>
      <c r="CS67" s="106"/>
      <c r="CT67" s="87"/>
      <c r="CU67" s="87"/>
      <c r="CV67" s="89"/>
      <c r="CW67" s="106"/>
      <c r="CX67" s="87"/>
      <c r="CY67" s="87"/>
      <c r="CZ67" s="89"/>
      <c r="DA67" s="106"/>
      <c r="DB67" s="87"/>
      <c r="DC67" s="87"/>
      <c r="DD67" s="89"/>
      <c r="DE67" s="106"/>
      <c r="DF67" s="87"/>
      <c r="DG67" s="87"/>
      <c r="DH67" s="89"/>
      <c r="DI67" s="106"/>
      <c r="DJ67" s="87"/>
      <c r="DK67" s="87"/>
      <c r="DL67" s="89"/>
      <c r="DM67" s="106"/>
      <c r="DN67" s="87"/>
      <c r="DO67" s="87"/>
      <c r="DP67" s="89"/>
      <c r="DQ67" s="106"/>
      <c r="DR67" s="87"/>
      <c r="DS67" s="87"/>
      <c r="DT67" s="89"/>
      <c r="DU67" s="106"/>
      <c r="DV67" s="87"/>
      <c r="DW67" s="87"/>
      <c r="DX67" s="89"/>
      <c r="DY67" s="106"/>
      <c r="DZ67" s="87"/>
      <c r="EA67" s="87"/>
      <c r="EB67" s="89"/>
      <c r="EC67" s="106"/>
      <c r="ED67" s="87"/>
      <c r="EE67" s="87"/>
      <c r="EF67" s="89"/>
      <c r="EG67" s="106"/>
      <c r="EH67" s="87"/>
      <c r="EI67" s="87"/>
      <c r="EJ67" s="89"/>
      <c r="EK67" s="106"/>
      <c r="EL67" s="87"/>
      <c r="EM67" s="87"/>
      <c r="EN67" s="89"/>
      <c r="EO67" s="106"/>
      <c r="EP67" s="87"/>
      <c r="EQ67" s="87"/>
      <c r="ER67" s="89"/>
      <c r="ES67" s="106"/>
      <c r="ET67" s="87"/>
      <c r="EU67" s="87"/>
      <c r="EV67" s="87"/>
      <c r="EW67" s="106"/>
      <c r="EX67" s="87"/>
      <c r="EY67" s="87"/>
      <c r="EZ67" s="87"/>
      <c r="FA67" s="87"/>
      <c r="FB67" s="106"/>
      <c r="FC67" s="87"/>
      <c r="FD67" s="89"/>
      <c r="FE67" s="106"/>
      <c r="FF67" s="87"/>
      <c r="FG67" s="87"/>
      <c r="FH67" s="89"/>
      <c r="FI67" s="106"/>
      <c r="FJ67" s="87"/>
      <c r="FK67" s="87"/>
      <c r="FL67" s="89"/>
      <c r="FM67" s="106"/>
      <c r="FN67" s="87"/>
      <c r="FO67" s="87"/>
      <c r="FP67" s="89"/>
      <c r="FQ67" s="106"/>
      <c r="FR67" s="87"/>
      <c r="FS67" s="87"/>
      <c r="FT67" s="89"/>
      <c r="FU67" s="106"/>
      <c r="FV67" s="87"/>
      <c r="FW67" s="87"/>
      <c r="FX67" s="89"/>
      <c r="FY67" s="106"/>
      <c r="FZ67" s="87"/>
      <c r="GA67" s="87"/>
      <c r="GB67" s="89"/>
      <c r="GC67" s="106"/>
      <c r="GD67" s="87"/>
      <c r="GE67" s="87"/>
      <c r="GF67" s="89"/>
      <c r="GG67" s="106"/>
      <c r="GH67" s="87"/>
      <c r="GI67" s="87"/>
      <c r="GJ67" s="89"/>
      <c r="GK67" s="106"/>
      <c r="GL67" s="87"/>
      <c r="GM67" s="87"/>
      <c r="GN67" s="89"/>
      <c r="GO67" s="106"/>
      <c r="GP67" s="87"/>
      <c r="GQ67" s="87"/>
      <c r="GR67" s="89"/>
      <c r="GS67" s="106"/>
      <c r="GT67" s="87"/>
      <c r="GU67" s="87"/>
      <c r="GV67" s="89"/>
      <c r="GW67" s="106"/>
      <c r="GX67" s="87"/>
      <c r="GY67" s="87"/>
      <c r="GZ67" s="89"/>
      <c r="HA67" s="106"/>
      <c r="HB67" s="87"/>
      <c r="HC67" s="87"/>
      <c r="HD67" s="89"/>
      <c r="HE67" s="106"/>
      <c r="HF67" s="87"/>
      <c r="HG67" s="87"/>
      <c r="HH67" s="89"/>
      <c r="HI67" s="106"/>
      <c r="HJ67" s="87"/>
      <c r="HK67" s="87"/>
      <c r="HL67" s="89"/>
      <c r="HM67" s="106"/>
      <c r="HN67" s="87"/>
      <c r="HO67" s="87"/>
      <c r="HP67" s="89"/>
      <c r="HQ67" s="106"/>
      <c r="HR67" s="87"/>
      <c r="HS67" s="87"/>
      <c r="HT67" s="89"/>
      <c r="HU67" s="106"/>
      <c r="HV67" s="87"/>
      <c r="HW67" s="87"/>
      <c r="HX67" s="89"/>
      <c r="HY67" s="106"/>
      <c r="HZ67" s="87"/>
      <c r="IA67" s="87"/>
      <c r="IB67" s="89"/>
      <c r="IC67" s="106"/>
      <c r="ID67" s="87"/>
      <c r="IE67" s="87"/>
      <c r="IF67" s="89"/>
      <c r="IG67" s="106"/>
      <c r="IH67" s="87"/>
      <c r="II67" s="87"/>
      <c r="IJ67" s="89"/>
      <c r="IK67" s="106"/>
      <c r="IL67" s="87"/>
      <c r="IM67" s="87"/>
      <c r="IN67" s="89"/>
      <c r="IO67" s="106"/>
      <c r="IP67" s="87"/>
      <c r="IQ67" s="108"/>
      <c r="IR67" s="108"/>
      <c r="IS67" s="108"/>
      <c r="IT67" s="109"/>
      <c r="IU67" s="110"/>
      <c r="IV67" s="87"/>
      <c r="IW67" s="87"/>
      <c r="IX67" s="89"/>
      <c r="IY67" s="106"/>
      <c r="IZ67" s="87"/>
      <c r="JA67" s="87"/>
      <c r="JB67" s="87"/>
      <c r="JC67" s="89"/>
      <c r="JD67" s="106"/>
      <c r="JE67" s="87"/>
      <c r="JF67" s="87"/>
      <c r="JG67" s="87"/>
      <c r="JH67" s="89"/>
      <c r="JI67" s="106"/>
      <c r="JJ67" s="87"/>
      <c r="JK67" s="87"/>
      <c r="JL67" s="87"/>
      <c r="JM67" s="89"/>
      <c r="JN67" s="106"/>
      <c r="JO67" s="87"/>
      <c r="JP67" s="87"/>
      <c r="JQ67" s="89"/>
      <c r="JR67" s="106"/>
      <c r="JS67" s="87"/>
      <c r="JT67" s="87"/>
      <c r="JU67" s="89"/>
      <c r="JV67" s="106"/>
      <c r="JW67" s="87"/>
      <c r="JX67" s="87"/>
      <c r="JY67" s="87"/>
      <c r="JZ67" s="89"/>
      <c r="KA67" s="106"/>
      <c r="KB67" s="87"/>
      <c r="KC67" s="87"/>
      <c r="KD67" s="87"/>
      <c r="KE67" s="89"/>
      <c r="KF67" s="106"/>
      <c r="KG67" s="87"/>
      <c r="KH67" s="87"/>
      <c r="KI67" s="87"/>
      <c r="KJ67" s="89"/>
      <c r="KK67" s="106"/>
      <c r="KL67" s="87"/>
      <c r="KM67" s="87"/>
      <c r="KN67" s="87"/>
      <c r="KO67" s="89"/>
      <c r="KP67" s="106"/>
      <c r="KQ67" s="87"/>
      <c r="KR67" s="87"/>
      <c r="KS67" s="89"/>
      <c r="KT67" s="106"/>
      <c r="KU67" s="87"/>
      <c r="KV67" s="87"/>
      <c r="KW67" s="89"/>
      <c r="KX67" s="106"/>
      <c r="KY67" s="87"/>
      <c r="KZ67" s="87"/>
      <c r="LA67" s="89"/>
      <c r="LB67" s="106"/>
      <c r="LC67" s="87"/>
      <c r="LD67" s="87"/>
      <c r="LE67" s="87"/>
      <c r="LF67" s="89"/>
      <c r="LG67" s="106"/>
      <c r="LH67" s="87"/>
      <c r="LI67" s="87"/>
      <c r="LJ67" s="87"/>
      <c r="LK67" s="89"/>
      <c r="LL67" s="106"/>
      <c r="LM67" s="87"/>
      <c r="LN67" s="87"/>
      <c r="LO67" s="89"/>
      <c r="LP67" s="106"/>
      <c r="LQ67" s="87"/>
      <c r="LR67" s="87"/>
      <c r="LS67" s="87"/>
      <c r="LT67" s="89"/>
      <c r="LU67" s="106"/>
      <c r="LV67" s="87"/>
      <c r="LW67" s="87"/>
      <c r="LX67" s="89"/>
      <c r="LY67" s="106"/>
      <c r="LZ67" s="87"/>
      <c r="MA67" s="87"/>
      <c r="MB67" s="89"/>
      <c r="MC67" s="106"/>
      <c r="MD67" s="87"/>
      <c r="ME67" s="87"/>
      <c r="MF67" s="89"/>
      <c r="MG67" s="106"/>
      <c r="MH67" s="87"/>
      <c r="MI67" s="87"/>
      <c r="MJ67" s="89"/>
      <c r="MK67" s="106"/>
      <c r="ML67" s="87"/>
      <c r="MM67" s="87"/>
      <c r="MN67" s="87"/>
      <c r="MO67" s="89"/>
      <c r="MP67" s="106"/>
      <c r="MQ67" s="87"/>
      <c r="MR67" s="87"/>
      <c r="MS67" s="87"/>
      <c r="MT67" s="89"/>
      <c r="MU67" s="106"/>
      <c r="MV67" s="87"/>
      <c r="MW67" s="87"/>
      <c r="MX67" s="87"/>
      <c r="MY67" s="89"/>
      <c r="MZ67" s="106"/>
      <c r="NA67" s="87"/>
      <c r="NB67" s="87"/>
      <c r="NC67" s="89"/>
      <c r="ND67" s="106"/>
      <c r="NE67" s="87"/>
      <c r="NF67" s="87"/>
      <c r="NG67" s="89"/>
      <c r="NH67" s="106"/>
      <c r="NI67" s="87"/>
      <c r="NJ67" s="87"/>
      <c r="NK67" s="87"/>
      <c r="NL67" s="89"/>
      <c r="NM67" s="106"/>
      <c r="NN67" s="87"/>
      <c r="NO67" s="87"/>
      <c r="NP67" s="87"/>
      <c r="NQ67" s="89"/>
      <c r="NR67" s="106"/>
      <c r="NS67" s="87"/>
      <c r="NT67" s="87"/>
      <c r="NU67" s="87"/>
      <c r="NV67" s="89"/>
      <c r="NW67" s="106"/>
      <c r="NX67" s="87"/>
      <c r="NY67" s="87"/>
      <c r="NZ67" s="89"/>
      <c r="OA67" s="106"/>
      <c r="OB67" s="87"/>
      <c r="OC67" s="87"/>
      <c r="OD67" s="89"/>
      <c r="OE67" s="106"/>
      <c r="OF67" s="87"/>
      <c r="OG67" s="87"/>
      <c r="OH67" s="87"/>
      <c r="OI67" s="89"/>
      <c r="OJ67" s="106"/>
      <c r="OK67" s="87"/>
      <c r="OL67" s="87"/>
      <c r="OM67" s="89"/>
      <c r="ON67" s="106"/>
      <c r="OO67" s="87"/>
      <c r="OP67" s="87"/>
      <c r="OQ67" s="87"/>
      <c r="OR67" s="89"/>
      <c r="OS67" s="106"/>
      <c r="OT67" s="87"/>
      <c r="OU67" s="87"/>
      <c r="OV67" s="89"/>
      <c r="OW67" s="106"/>
      <c r="OX67" s="87"/>
      <c r="OY67" s="87"/>
      <c r="OZ67" s="89"/>
      <c r="PA67" s="106"/>
      <c r="PB67" s="87"/>
      <c r="PC67" s="87"/>
      <c r="PD67" s="89"/>
      <c r="PE67" s="106"/>
      <c r="PF67" s="87"/>
      <c r="PG67" s="87"/>
      <c r="PH67" s="87"/>
      <c r="PI67" s="87"/>
      <c r="PJ67" s="87"/>
      <c r="PK67" s="89"/>
      <c r="PL67" s="106"/>
      <c r="PM67" s="87"/>
      <c r="PN67" s="87"/>
      <c r="PO67" s="87"/>
      <c r="PP67" s="89"/>
      <c r="PQ67" s="106"/>
      <c r="PR67" s="87"/>
      <c r="PS67" s="87"/>
      <c r="PT67" s="89"/>
      <c r="PU67" s="106"/>
      <c r="PV67" s="87"/>
      <c r="PW67" s="87"/>
      <c r="PX67" s="89"/>
      <c r="PY67" s="106"/>
      <c r="PZ67" s="87"/>
      <c r="QA67" s="87"/>
      <c r="QB67" s="89"/>
      <c r="QC67" s="106"/>
      <c r="QD67" s="87"/>
      <c r="QE67" s="87"/>
      <c r="QF67" s="89"/>
      <c r="QG67" s="106"/>
      <c r="QH67" s="87"/>
      <c r="QI67" s="87"/>
      <c r="QJ67" s="89"/>
      <c r="QK67" s="106"/>
      <c r="QL67" s="87"/>
      <c r="QM67" s="87"/>
      <c r="QN67" s="89"/>
      <c r="QO67" s="106"/>
      <c r="QP67" s="87"/>
      <c r="QQ67" s="87"/>
      <c r="QR67" s="87"/>
      <c r="QS67" s="89"/>
      <c r="QT67" s="106"/>
      <c r="QU67" s="87"/>
      <c r="QV67" s="87"/>
      <c r="QW67" s="87"/>
      <c r="QX67" s="89"/>
      <c r="QY67" s="106"/>
      <c r="QZ67" s="87"/>
      <c r="RA67" s="87"/>
      <c r="RB67" s="89"/>
      <c r="RC67" s="106"/>
      <c r="RD67" s="87"/>
      <c r="RE67" s="87"/>
      <c r="RF67" s="87"/>
      <c r="RG67" s="89"/>
      <c r="RH67" s="106"/>
      <c r="RI67" s="87"/>
      <c r="RJ67" s="87"/>
      <c r="RK67" s="87"/>
      <c r="RL67" s="89"/>
      <c r="RM67" s="106"/>
      <c r="RN67" s="87"/>
      <c r="RO67" s="87"/>
      <c r="RP67" s="87"/>
      <c r="RQ67" s="89"/>
      <c r="RR67" s="106"/>
      <c r="RS67" s="87"/>
      <c r="RT67" s="87"/>
      <c r="RU67" s="87"/>
      <c r="RV67" s="89"/>
      <c r="RW67" s="106"/>
      <c r="RX67" s="87"/>
      <c r="RY67" s="87"/>
      <c r="RZ67" s="87"/>
      <c r="SA67" s="89"/>
      <c r="SB67" s="106"/>
      <c r="SC67" s="87"/>
      <c r="SD67" s="87"/>
      <c r="SE67" s="89"/>
      <c r="SF67" s="106"/>
      <c r="SG67" s="87"/>
      <c r="SH67" s="87"/>
      <c r="SI67" s="87"/>
      <c r="SJ67" s="89"/>
      <c r="SK67" s="87"/>
      <c r="SL67" s="106"/>
      <c r="SM67" s="87"/>
      <c r="SN67" s="89"/>
      <c r="SO67" s="106"/>
      <c r="SP67" s="87"/>
      <c r="SQ67" s="87"/>
      <c r="SR67" s="87"/>
      <c r="SS67" s="89"/>
      <c r="ST67" s="106"/>
      <c r="SU67" s="87"/>
      <c r="SV67" s="87"/>
      <c r="SW67" s="87"/>
      <c r="SX67" s="89"/>
      <c r="SY67" s="106"/>
      <c r="SZ67" s="87"/>
      <c r="TA67" s="87"/>
      <c r="TB67" s="89"/>
      <c r="TC67" s="106"/>
      <c r="TD67" s="87"/>
      <c r="TE67" s="87"/>
      <c r="TF67" s="89"/>
      <c r="TG67" s="106"/>
      <c r="TH67" s="87"/>
      <c r="TI67" s="87"/>
      <c r="TJ67" s="89"/>
      <c r="TK67" s="106"/>
      <c r="TL67" s="87"/>
      <c r="TM67" s="87"/>
      <c r="TN67" s="89"/>
      <c r="TO67" s="106"/>
      <c r="TP67" s="87"/>
      <c r="TQ67" s="87"/>
      <c r="TR67" s="89"/>
      <c r="TS67" s="106"/>
      <c r="TT67" s="87"/>
      <c r="TU67" s="87"/>
      <c r="TV67" s="89"/>
      <c r="TW67" s="106"/>
      <c r="TX67" s="87"/>
      <c r="TY67" s="111"/>
      <c r="TZ67" s="112"/>
      <c r="UA67" s="113" t="s">
        <v>381</v>
      </c>
      <c r="UB67" s="100" t="s">
        <v>316</v>
      </c>
      <c r="UC67" s="100" t="s">
        <v>317</v>
      </c>
    </row>
    <row r="68" spans="1:549" s="85" customFormat="1" ht="15" customHeight="1">
      <c r="A68" s="84">
        <v>60</v>
      </c>
      <c r="B68" s="100" t="s">
        <v>558</v>
      </c>
      <c r="C68" s="100" t="s">
        <v>559</v>
      </c>
      <c r="D68" s="100" t="s">
        <v>308</v>
      </c>
      <c r="E68" s="100" t="s">
        <v>309</v>
      </c>
      <c r="F68" s="100" t="s">
        <v>560</v>
      </c>
      <c r="G68" s="100" t="s">
        <v>561</v>
      </c>
      <c r="H68" s="105">
        <v>18</v>
      </c>
      <c r="I68" s="100" t="s">
        <v>312</v>
      </c>
      <c r="J68" s="100" t="s">
        <v>313</v>
      </c>
      <c r="K68" s="100" t="s">
        <v>314</v>
      </c>
      <c r="L68" s="100" t="s">
        <v>313</v>
      </c>
      <c r="M68" s="100" t="s">
        <v>313</v>
      </c>
      <c r="N68" s="87"/>
      <c r="O68" s="89"/>
      <c r="P68" s="106"/>
      <c r="Q68" s="87"/>
      <c r="R68" s="87"/>
      <c r="S68" s="89"/>
      <c r="T68" s="106"/>
      <c r="U68" s="87"/>
      <c r="V68" s="87"/>
      <c r="W68" s="106"/>
      <c r="X68" s="87"/>
      <c r="Y68" s="87"/>
      <c r="Z68" s="89"/>
      <c r="AA68" s="106"/>
      <c r="AB68" s="87"/>
      <c r="AC68" s="87"/>
      <c r="AD68" s="87"/>
      <c r="AE68" s="106"/>
      <c r="AF68" s="87"/>
      <c r="AG68" s="107"/>
      <c r="AH68" s="89"/>
      <c r="AI68" s="106"/>
      <c r="AJ68" s="87"/>
      <c r="AK68" s="100" t="s">
        <v>343</v>
      </c>
      <c r="AL68" s="87">
        <v>0.66</v>
      </c>
      <c r="AM68" s="87"/>
      <c r="AN68" s="103">
        <v>0.63550324534343405</v>
      </c>
      <c r="AO68" s="104">
        <v>3</v>
      </c>
      <c r="AP68" s="100">
        <v>2020</v>
      </c>
      <c r="AQ68" s="130">
        <v>2020</v>
      </c>
      <c r="AR68" s="130">
        <v>2020</v>
      </c>
      <c r="AS68" s="131">
        <v>0.63550324534343405</v>
      </c>
      <c r="AT68" s="132">
        <v>3</v>
      </c>
      <c r="AU68" s="87"/>
      <c r="AV68" s="87"/>
      <c r="AW68" s="88"/>
      <c r="AX68" s="87"/>
      <c r="AY68" s="87"/>
      <c r="AZ68" s="89"/>
      <c r="BA68" s="106"/>
      <c r="BB68" s="87"/>
      <c r="BC68" s="87"/>
      <c r="BD68" s="89"/>
      <c r="BE68" s="106"/>
      <c r="BF68" s="87"/>
      <c r="BG68" s="87"/>
      <c r="BH68" s="89"/>
      <c r="BI68" s="106"/>
      <c r="BJ68" s="87"/>
      <c r="BK68" s="87"/>
      <c r="BL68" s="89"/>
      <c r="BM68" s="88"/>
      <c r="BN68" s="87"/>
      <c r="BO68" s="87"/>
      <c r="BP68" s="89"/>
      <c r="BQ68" s="106"/>
      <c r="BR68" s="87"/>
      <c r="BS68" s="87"/>
      <c r="BT68" s="89"/>
      <c r="BU68" s="106"/>
      <c r="BV68" s="87"/>
      <c r="BW68" s="87"/>
      <c r="BX68" s="89"/>
      <c r="BY68" s="106"/>
      <c r="BZ68" s="87"/>
      <c r="CA68" s="87"/>
      <c r="CB68" s="89"/>
      <c r="CC68" s="88"/>
      <c r="CD68" s="87"/>
      <c r="CE68" s="87"/>
      <c r="CF68" s="89"/>
      <c r="CG68" s="106"/>
      <c r="CH68" s="87"/>
      <c r="CI68" s="87"/>
      <c r="CJ68" s="89"/>
      <c r="CK68" s="106"/>
      <c r="CL68" s="87"/>
      <c r="CM68" s="87"/>
      <c r="CN68" s="89"/>
      <c r="CO68" s="106"/>
      <c r="CP68" s="87"/>
      <c r="CQ68" s="87"/>
      <c r="CR68" s="89"/>
      <c r="CS68" s="106"/>
      <c r="CT68" s="87"/>
      <c r="CU68" s="87"/>
      <c r="CV68" s="89"/>
      <c r="CW68" s="106"/>
      <c r="CX68" s="87"/>
      <c r="CY68" s="87"/>
      <c r="CZ68" s="89"/>
      <c r="DA68" s="106"/>
      <c r="DB68" s="87"/>
      <c r="DC68" s="87"/>
      <c r="DD68" s="89"/>
      <c r="DE68" s="106"/>
      <c r="DF68" s="87"/>
      <c r="DG68" s="87"/>
      <c r="DH68" s="89"/>
      <c r="DI68" s="106"/>
      <c r="DJ68" s="87"/>
      <c r="DK68" s="87"/>
      <c r="DL68" s="89"/>
      <c r="DM68" s="106"/>
      <c r="DN68" s="87"/>
      <c r="DO68" s="87"/>
      <c r="DP68" s="89"/>
      <c r="DQ68" s="106"/>
      <c r="DR68" s="87"/>
      <c r="DS68" s="87"/>
      <c r="DT68" s="89"/>
      <c r="DU68" s="106"/>
      <c r="DV68" s="87"/>
      <c r="DW68" s="87"/>
      <c r="DX68" s="89"/>
      <c r="DY68" s="106"/>
      <c r="DZ68" s="87"/>
      <c r="EA68" s="87"/>
      <c r="EB68" s="89"/>
      <c r="EC68" s="106"/>
      <c r="ED68" s="87"/>
      <c r="EE68" s="87"/>
      <c r="EF68" s="89"/>
      <c r="EG68" s="106"/>
      <c r="EH68" s="87"/>
      <c r="EI68" s="87"/>
      <c r="EJ68" s="89"/>
      <c r="EK68" s="106"/>
      <c r="EL68" s="87"/>
      <c r="EM68" s="87"/>
      <c r="EN68" s="89"/>
      <c r="EO68" s="106"/>
      <c r="EP68" s="87"/>
      <c r="EQ68" s="87"/>
      <c r="ER68" s="89"/>
      <c r="ES68" s="106"/>
      <c r="ET68" s="87"/>
      <c r="EU68" s="87"/>
      <c r="EV68" s="87"/>
      <c r="EW68" s="106"/>
      <c r="EX68" s="87"/>
      <c r="EY68" s="87"/>
      <c r="EZ68" s="87"/>
      <c r="FA68" s="87"/>
      <c r="FB68" s="106"/>
      <c r="FC68" s="87"/>
      <c r="FD68" s="89"/>
      <c r="FE68" s="106"/>
      <c r="FF68" s="87"/>
      <c r="FG68" s="87"/>
      <c r="FH68" s="89"/>
      <c r="FI68" s="106"/>
      <c r="FJ68" s="87"/>
      <c r="FK68" s="87"/>
      <c r="FL68" s="89"/>
      <c r="FM68" s="106"/>
      <c r="FN68" s="87"/>
      <c r="FO68" s="87"/>
      <c r="FP68" s="89"/>
      <c r="FQ68" s="106"/>
      <c r="FR68" s="87"/>
      <c r="FS68" s="87"/>
      <c r="FT68" s="89"/>
      <c r="FU68" s="106"/>
      <c r="FV68" s="87"/>
      <c r="FW68" s="87"/>
      <c r="FX68" s="89"/>
      <c r="FY68" s="106"/>
      <c r="FZ68" s="87"/>
      <c r="GA68" s="87"/>
      <c r="GB68" s="89"/>
      <c r="GC68" s="106"/>
      <c r="GD68" s="87"/>
      <c r="GE68" s="87"/>
      <c r="GF68" s="89"/>
      <c r="GG68" s="106"/>
      <c r="GH68" s="87"/>
      <c r="GI68" s="87"/>
      <c r="GJ68" s="89"/>
      <c r="GK68" s="106"/>
      <c r="GL68" s="87"/>
      <c r="GM68" s="87"/>
      <c r="GN68" s="89"/>
      <c r="GO68" s="106"/>
      <c r="GP68" s="87"/>
      <c r="GQ68" s="87"/>
      <c r="GR68" s="89"/>
      <c r="GS68" s="106"/>
      <c r="GT68" s="87"/>
      <c r="GU68" s="87"/>
      <c r="GV68" s="89"/>
      <c r="GW68" s="106"/>
      <c r="GX68" s="87"/>
      <c r="GY68" s="87"/>
      <c r="GZ68" s="89"/>
      <c r="HA68" s="106"/>
      <c r="HB68" s="87"/>
      <c r="HC68" s="87"/>
      <c r="HD68" s="89"/>
      <c r="HE68" s="106"/>
      <c r="HF68" s="87"/>
      <c r="HG68" s="87"/>
      <c r="HH68" s="89"/>
      <c r="HI68" s="106"/>
      <c r="HJ68" s="87"/>
      <c r="HK68" s="87"/>
      <c r="HL68" s="89"/>
      <c r="HM68" s="106"/>
      <c r="HN68" s="87"/>
      <c r="HO68" s="87"/>
      <c r="HP68" s="89"/>
      <c r="HQ68" s="106"/>
      <c r="HR68" s="87"/>
      <c r="HS68" s="87"/>
      <c r="HT68" s="89"/>
      <c r="HU68" s="106"/>
      <c r="HV68" s="87"/>
      <c r="HW68" s="87"/>
      <c r="HX68" s="89"/>
      <c r="HY68" s="106"/>
      <c r="HZ68" s="87"/>
      <c r="IA68" s="87"/>
      <c r="IB68" s="89"/>
      <c r="IC68" s="106"/>
      <c r="ID68" s="87"/>
      <c r="IE68" s="87"/>
      <c r="IF68" s="89"/>
      <c r="IG68" s="106"/>
      <c r="IH68" s="87"/>
      <c r="II68" s="87"/>
      <c r="IJ68" s="89"/>
      <c r="IK68" s="106"/>
      <c r="IL68" s="87"/>
      <c r="IM68" s="87"/>
      <c r="IN68" s="89"/>
      <c r="IO68" s="106"/>
      <c r="IP68" s="87"/>
      <c r="IQ68" s="108"/>
      <c r="IR68" s="108"/>
      <c r="IS68" s="108"/>
      <c r="IT68" s="109"/>
      <c r="IU68" s="110"/>
      <c r="IV68" s="87"/>
      <c r="IW68" s="87"/>
      <c r="IX68" s="89"/>
      <c r="IY68" s="106"/>
      <c r="IZ68" s="87"/>
      <c r="JA68" s="87"/>
      <c r="JB68" s="87"/>
      <c r="JC68" s="89"/>
      <c r="JD68" s="106"/>
      <c r="JE68" s="87"/>
      <c r="JF68" s="87"/>
      <c r="JG68" s="87"/>
      <c r="JH68" s="89"/>
      <c r="JI68" s="106"/>
      <c r="JJ68" s="87"/>
      <c r="JK68" s="87"/>
      <c r="JL68" s="87"/>
      <c r="JM68" s="89"/>
      <c r="JN68" s="106"/>
      <c r="JO68" s="87"/>
      <c r="JP68" s="87"/>
      <c r="JQ68" s="89"/>
      <c r="JR68" s="106"/>
      <c r="JS68" s="87"/>
      <c r="JT68" s="87"/>
      <c r="JU68" s="89"/>
      <c r="JV68" s="106"/>
      <c r="JW68" s="87"/>
      <c r="JX68" s="87"/>
      <c r="JY68" s="87"/>
      <c r="JZ68" s="89"/>
      <c r="KA68" s="106"/>
      <c r="KB68" s="87"/>
      <c r="KC68" s="87"/>
      <c r="KD68" s="87"/>
      <c r="KE68" s="89"/>
      <c r="KF68" s="106"/>
      <c r="KG68" s="87"/>
      <c r="KH68" s="87"/>
      <c r="KI68" s="87"/>
      <c r="KJ68" s="89"/>
      <c r="KK68" s="106"/>
      <c r="KL68" s="87"/>
      <c r="KM68" s="87"/>
      <c r="KN68" s="87"/>
      <c r="KO68" s="89"/>
      <c r="KP68" s="106"/>
      <c r="KQ68" s="87"/>
      <c r="KR68" s="87"/>
      <c r="KS68" s="89"/>
      <c r="KT68" s="106"/>
      <c r="KU68" s="87"/>
      <c r="KV68" s="87"/>
      <c r="KW68" s="89"/>
      <c r="KX68" s="106"/>
      <c r="KY68" s="87"/>
      <c r="KZ68" s="87"/>
      <c r="LA68" s="89"/>
      <c r="LB68" s="106"/>
      <c r="LC68" s="87"/>
      <c r="LD68" s="87"/>
      <c r="LE68" s="87"/>
      <c r="LF68" s="89"/>
      <c r="LG68" s="106"/>
      <c r="LH68" s="87"/>
      <c r="LI68" s="87"/>
      <c r="LJ68" s="87"/>
      <c r="LK68" s="89"/>
      <c r="LL68" s="106"/>
      <c r="LM68" s="87"/>
      <c r="LN68" s="87"/>
      <c r="LO68" s="89"/>
      <c r="LP68" s="106"/>
      <c r="LQ68" s="87"/>
      <c r="LR68" s="87"/>
      <c r="LS68" s="87"/>
      <c r="LT68" s="89"/>
      <c r="LU68" s="106"/>
      <c r="LV68" s="87"/>
      <c r="LW68" s="87"/>
      <c r="LX68" s="89"/>
      <c r="LY68" s="106"/>
      <c r="LZ68" s="87"/>
      <c r="MA68" s="87"/>
      <c r="MB68" s="89"/>
      <c r="MC68" s="106"/>
      <c r="MD68" s="87"/>
      <c r="ME68" s="87"/>
      <c r="MF68" s="89"/>
      <c r="MG68" s="106"/>
      <c r="MH68" s="87"/>
      <c r="MI68" s="87"/>
      <c r="MJ68" s="89"/>
      <c r="MK68" s="106"/>
      <c r="ML68" s="87"/>
      <c r="MM68" s="87"/>
      <c r="MN68" s="87"/>
      <c r="MO68" s="89"/>
      <c r="MP68" s="106"/>
      <c r="MQ68" s="87"/>
      <c r="MR68" s="87"/>
      <c r="MS68" s="87"/>
      <c r="MT68" s="89"/>
      <c r="MU68" s="106"/>
      <c r="MV68" s="87"/>
      <c r="MW68" s="87"/>
      <c r="MX68" s="87"/>
      <c r="MY68" s="89"/>
      <c r="MZ68" s="106"/>
      <c r="NA68" s="87"/>
      <c r="NB68" s="87"/>
      <c r="NC68" s="89"/>
      <c r="ND68" s="106"/>
      <c r="NE68" s="87"/>
      <c r="NF68" s="87"/>
      <c r="NG68" s="89"/>
      <c r="NH68" s="106"/>
      <c r="NI68" s="87"/>
      <c r="NJ68" s="87"/>
      <c r="NK68" s="87"/>
      <c r="NL68" s="89"/>
      <c r="NM68" s="106"/>
      <c r="NN68" s="87"/>
      <c r="NO68" s="87"/>
      <c r="NP68" s="87"/>
      <c r="NQ68" s="89"/>
      <c r="NR68" s="106"/>
      <c r="NS68" s="87"/>
      <c r="NT68" s="87"/>
      <c r="NU68" s="87"/>
      <c r="NV68" s="89"/>
      <c r="NW68" s="106"/>
      <c r="NX68" s="87"/>
      <c r="NY68" s="87"/>
      <c r="NZ68" s="89"/>
      <c r="OA68" s="106"/>
      <c r="OB68" s="87"/>
      <c r="OC68" s="87"/>
      <c r="OD68" s="89"/>
      <c r="OE68" s="106"/>
      <c r="OF68" s="87"/>
      <c r="OG68" s="87"/>
      <c r="OH68" s="87"/>
      <c r="OI68" s="89"/>
      <c r="OJ68" s="106"/>
      <c r="OK68" s="87"/>
      <c r="OL68" s="87"/>
      <c r="OM68" s="89"/>
      <c r="ON68" s="106"/>
      <c r="OO68" s="87"/>
      <c r="OP68" s="87"/>
      <c r="OQ68" s="87"/>
      <c r="OR68" s="89"/>
      <c r="OS68" s="106"/>
      <c r="OT68" s="87"/>
      <c r="OU68" s="87"/>
      <c r="OV68" s="89"/>
      <c r="OW68" s="106"/>
      <c r="OX68" s="87"/>
      <c r="OY68" s="87"/>
      <c r="OZ68" s="89"/>
      <c r="PA68" s="106"/>
      <c r="PB68" s="87"/>
      <c r="PC68" s="87"/>
      <c r="PD68" s="89"/>
      <c r="PE68" s="106"/>
      <c r="PF68" s="87"/>
      <c r="PG68" s="87"/>
      <c r="PH68" s="87"/>
      <c r="PI68" s="87"/>
      <c r="PJ68" s="87"/>
      <c r="PK68" s="89"/>
      <c r="PL68" s="106"/>
      <c r="PM68" s="87"/>
      <c r="PN68" s="87"/>
      <c r="PO68" s="87"/>
      <c r="PP68" s="89"/>
      <c r="PQ68" s="106"/>
      <c r="PR68" s="87"/>
      <c r="PS68" s="87"/>
      <c r="PT68" s="89"/>
      <c r="PU68" s="106"/>
      <c r="PV68" s="87"/>
      <c r="PW68" s="87"/>
      <c r="PX68" s="89"/>
      <c r="PY68" s="106"/>
      <c r="PZ68" s="87"/>
      <c r="QA68" s="87"/>
      <c r="QB68" s="89"/>
      <c r="QC68" s="106"/>
      <c r="QD68" s="87"/>
      <c r="QE68" s="87"/>
      <c r="QF68" s="89"/>
      <c r="QG68" s="106"/>
      <c r="QH68" s="87"/>
      <c r="QI68" s="87"/>
      <c r="QJ68" s="89"/>
      <c r="QK68" s="106"/>
      <c r="QL68" s="87"/>
      <c r="QM68" s="87"/>
      <c r="QN68" s="89"/>
      <c r="QO68" s="106"/>
      <c r="QP68" s="87"/>
      <c r="QQ68" s="87"/>
      <c r="QR68" s="87"/>
      <c r="QS68" s="89"/>
      <c r="QT68" s="106"/>
      <c r="QU68" s="87"/>
      <c r="QV68" s="87"/>
      <c r="QW68" s="87"/>
      <c r="QX68" s="89"/>
      <c r="QY68" s="106"/>
      <c r="QZ68" s="87"/>
      <c r="RA68" s="87"/>
      <c r="RB68" s="89"/>
      <c r="RC68" s="106"/>
      <c r="RD68" s="87"/>
      <c r="RE68" s="87"/>
      <c r="RF68" s="87"/>
      <c r="RG68" s="89"/>
      <c r="RH68" s="106"/>
      <c r="RI68" s="87"/>
      <c r="RJ68" s="87"/>
      <c r="RK68" s="87"/>
      <c r="RL68" s="89"/>
      <c r="RM68" s="106"/>
      <c r="RN68" s="87"/>
      <c r="RO68" s="87"/>
      <c r="RP68" s="87"/>
      <c r="RQ68" s="89"/>
      <c r="RR68" s="106"/>
      <c r="RS68" s="87"/>
      <c r="RT68" s="87"/>
      <c r="RU68" s="87"/>
      <c r="RV68" s="89"/>
      <c r="RW68" s="106"/>
      <c r="RX68" s="87"/>
      <c r="RY68" s="87"/>
      <c r="RZ68" s="87"/>
      <c r="SA68" s="89"/>
      <c r="SB68" s="106"/>
      <c r="SC68" s="87"/>
      <c r="SD68" s="87"/>
      <c r="SE68" s="89"/>
      <c r="SF68" s="106"/>
      <c r="SG68" s="87"/>
      <c r="SH68" s="87"/>
      <c r="SI68" s="87"/>
      <c r="SJ68" s="89"/>
      <c r="SK68" s="87"/>
      <c r="SL68" s="106"/>
      <c r="SM68" s="87"/>
      <c r="SN68" s="89"/>
      <c r="SO68" s="106"/>
      <c r="SP68" s="87"/>
      <c r="SQ68" s="87"/>
      <c r="SR68" s="87"/>
      <c r="SS68" s="89"/>
      <c r="ST68" s="106"/>
      <c r="SU68" s="87"/>
      <c r="SV68" s="87"/>
      <c r="SW68" s="87"/>
      <c r="SX68" s="89"/>
      <c r="SY68" s="106"/>
      <c r="SZ68" s="87"/>
      <c r="TA68" s="87"/>
      <c r="TB68" s="89"/>
      <c r="TC68" s="106"/>
      <c r="TD68" s="87"/>
      <c r="TE68" s="87"/>
      <c r="TF68" s="89"/>
      <c r="TG68" s="106"/>
      <c r="TH68" s="87"/>
      <c r="TI68" s="87"/>
      <c r="TJ68" s="89"/>
      <c r="TK68" s="106"/>
      <c r="TL68" s="87"/>
      <c r="TM68" s="87"/>
      <c r="TN68" s="89"/>
      <c r="TO68" s="106"/>
      <c r="TP68" s="87"/>
      <c r="TQ68" s="87"/>
      <c r="TR68" s="89"/>
      <c r="TS68" s="106"/>
      <c r="TT68" s="87"/>
      <c r="TU68" s="87"/>
      <c r="TV68" s="89"/>
      <c r="TW68" s="106"/>
      <c r="TX68" s="87"/>
      <c r="TY68" s="111"/>
      <c r="TZ68" s="112"/>
      <c r="UA68" s="113" t="s">
        <v>381</v>
      </c>
      <c r="UB68" s="100" t="s">
        <v>316</v>
      </c>
      <c r="UC68" s="100" t="s">
        <v>317</v>
      </c>
    </row>
    <row r="69" spans="1:549" s="85" customFormat="1" ht="15" customHeight="1">
      <c r="A69" s="84">
        <v>61</v>
      </c>
      <c r="B69" s="100" t="s">
        <v>562</v>
      </c>
      <c r="C69" s="100" t="s">
        <v>563</v>
      </c>
      <c r="D69" s="100" t="s">
        <v>308</v>
      </c>
      <c r="E69" s="100" t="s">
        <v>309</v>
      </c>
      <c r="F69" s="100" t="s">
        <v>564</v>
      </c>
      <c r="G69" s="100" t="s">
        <v>565</v>
      </c>
      <c r="H69" s="105">
        <v>18</v>
      </c>
      <c r="I69" s="100" t="s">
        <v>334</v>
      </c>
      <c r="J69" s="100" t="s">
        <v>313</v>
      </c>
      <c r="K69" s="100" t="s">
        <v>314</v>
      </c>
      <c r="L69" s="100" t="s">
        <v>313</v>
      </c>
      <c r="M69" s="100" t="s">
        <v>313</v>
      </c>
      <c r="N69" s="87"/>
      <c r="O69" s="89"/>
      <c r="P69" s="106"/>
      <c r="Q69" s="87"/>
      <c r="R69" s="87"/>
      <c r="S69" s="89"/>
      <c r="T69" s="106"/>
      <c r="U69" s="87"/>
      <c r="V69" s="87"/>
      <c r="W69" s="106"/>
      <c r="X69" s="87"/>
      <c r="Y69" s="87"/>
      <c r="Z69" s="89"/>
      <c r="AA69" s="106"/>
      <c r="AB69" s="87"/>
      <c r="AC69" s="87"/>
      <c r="AD69" s="87"/>
      <c r="AE69" s="106"/>
      <c r="AF69" s="87"/>
      <c r="AG69" s="107"/>
      <c r="AH69" s="89"/>
      <c r="AI69" s="106"/>
      <c r="AJ69" s="87"/>
      <c r="AK69" s="87"/>
      <c r="AL69" s="87"/>
      <c r="AM69" s="87"/>
      <c r="AN69" s="89"/>
      <c r="AO69" s="88"/>
      <c r="AP69" s="87"/>
      <c r="AQ69" s="108"/>
      <c r="AR69" s="108"/>
      <c r="AS69" s="108"/>
      <c r="AT69" s="106"/>
      <c r="AU69" s="87"/>
      <c r="AV69" s="87"/>
      <c r="AW69" s="88"/>
      <c r="AX69" s="87"/>
      <c r="AY69" s="87"/>
      <c r="AZ69" s="89"/>
      <c r="BA69" s="106"/>
      <c r="BB69" s="87"/>
      <c r="BC69" s="87"/>
      <c r="BD69" s="89"/>
      <c r="BE69" s="106"/>
      <c r="BF69" s="87"/>
      <c r="BG69" s="87"/>
      <c r="BH69" s="89"/>
      <c r="BI69" s="106"/>
      <c r="BJ69" s="87"/>
      <c r="BK69" s="87"/>
      <c r="BL69" s="89"/>
      <c r="BM69" s="88"/>
      <c r="BN69" s="87"/>
      <c r="BO69" s="87"/>
      <c r="BP69" s="89"/>
      <c r="BQ69" s="106"/>
      <c r="BR69" s="87"/>
      <c r="BS69" s="87"/>
      <c r="BT69" s="89"/>
      <c r="BU69" s="106"/>
      <c r="BV69" s="87"/>
      <c r="BW69" s="87"/>
      <c r="BX69" s="89"/>
      <c r="BY69" s="106"/>
      <c r="BZ69" s="87"/>
      <c r="CA69" s="87"/>
      <c r="CB69" s="89"/>
      <c r="CC69" s="88"/>
      <c r="CD69" s="87"/>
      <c r="CE69" s="87"/>
      <c r="CF69" s="89"/>
      <c r="CG69" s="106"/>
      <c r="CH69" s="87"/>
      <c r="CI69" s="87"/>
      <c r="CJ69" s="89"/>
      <c r="CK69" s="106"/>
      <c r="CL69" s="87"/>
      <c r="CM69" s="87"/>
      <c r="CN69" s="89"/>
      <c r="CO69" s="106"/>
      <c r="CP69" s="87"/>
      <c r="CQ69" s="87"/>
      <c r="CR69" s="89"/>
      <c r="CS69" s="106"/>
      <c r="CT69" s="87"/>
      <c r="CU69" s="87"/>
      <c r="CV69" s="89"/>
      <c r="CW69" s="106"/>
      <c r="CX69" s="87"/>
      <c r="CY69" s="87"/>
      <c r="CZ69" s="89"/>
      <c r="DA69" s="106"/>
      <c r="DB69" s="87"/>
      <c r="DC69" s="87"/>
      <c r="DD69" s="89"/>
      <c r="DE69" s="106"/>
      <c r="DF69" s="87"/>
      <c r="DG69" s="87"/>
      <c r="DH69" s="89"/>
      <c r="DI69" s="106"/>
      <c r="DJ69" s="87"/>
      <c r="DK69" s="87"/>
      <c r="DL69" s="89"/>
      <c r="DM69" s="106"/>
      <c r="DN69" s="87"/>
      <c r="DO69" s="87"/>
      <c r="DP69" s="89"/>
      <c r="DQ69" s="106"/>
      <c r="DR69" s="87"/>
      <c r="DS69" s="87"/>
      <c r="DT69" s="89"/>
      <c r="DU69" s="106"/>
      <c r="DV69" s="87"/>
      <c r="DW69" s="87"/>
      <c r="DX69" s="89"/>
      <c r="DY69" s="106"/>
      <c r="DZ69" s="87"/>
      <c r="EA69" s="87"/>
      <c r="EB69" s="89"/>
      <c r="EC69" s="106"/>
      <c r="ED69" s="87"/>
      <c r="EE69" s="87"/>
      <c r="EF69" s="89"/>
      <c r="EG69" s="106"/>
      <c r="EH69" s="87"/>
      <c r="EI69" s="87"/>
      <c r="EJ69" s="89"/>
      <c r="EK69" s="106"/>
      <c r="EL69" s="87"/>
      <c r="EM69" s="87"/>
      <c r="EN69" s="89"/>
      <c r="EO69" s="106"/>
      <c r="EP69" s="87"/>
      <c r="EQ69" s="87"/>
      <c r="ER69" s="89"/>
      <c r="ES69" s="106"/>
      <c r="ET69" s="87"/>
      <c r="EU69" s="87"/>
      <c r="EV69" s="87"/>
      <c r="EW69" s="106"/>
      <c r="EX69" s="87"/>
      <c r="EY69" s="87"/>
      <c r="EZ69" s="87"/>
      <c r="FA69" s="87"/>
      <c r="FB69" s="106"/>
      <c r="FC69" s="87"/>
      <c r="FD69" s="89"/>
      <c r="FE69" s="106"/>
      <c r="FF69" s="87"/>
      <c r="FG69" s="87"/>
      <c r="FH69" s="89"/>
      <c r="FI69" s="106"/>
      <c r="FJ69" s="87"/>
      <c r="FK69" s="87"/>
      <c r="FL69" s="89"/>
      <c r="FM69" s="106"/>
      <c r="FN69" s="87"/>
      <c r="FO69" s="87"/>
      <c r="FP69" s="89"/>
      <c r="FQ69" s="106"/>
      <c r="FR69" s="87"/>
      <c r="FS69" s="87"/>
      <c r="FT69" s="89"/>
      <c r="FU69" s="106"/>
      <c r="FV69" s="87"/>
      <c r="FW69" s="87"/>
      <c r="FX69" s="89"/>
      <c r="FY69" s="106"/>
      <c r="FZ69" s="87"/>
      <c r="GA69" s="87"/>
      <c r="GB69" s="89"/>
      <c r="GC69" s="106"/>
      <c r="GD69" s="87"/>
      <c r="GE69" s="87"/>
      <c r="GF69" s="89"/>
      <c r="GG69" s="106"/>
      <c r="GH69" s="87"/>
      <c r="GI69" s="87"/>
      <c r="GJ69" s="89"/>
      <c r="GK69" s="106"/>
      <c r="GL69" s="87"/>
      <c r="GM69" s="87"/>
      <c r="GN69" s="89"/>
      <c r="GO69" s="106"/>
      <c r="GP69" s="87"/>
      <c r="GQ69" s="87"/>
      <c r="GR69" s="89"/>
      <c r="GS69" s="106"/>
      <c r="GT69" s="87"/>
      <c r="GU69" s="87"/>
      <c r="GV69" s="89"/>
      <c r="GW69" s="106"/>
      <c r="GX69" s="87"/>
      <c r="GY69" s="87"/>
      <c r="GZ69" s="89"/>
      <c r="HA69" s="106"/>
      <c r="HB69" s="87"/>
      <c r="HC69" s="87"/>
      <c r="HD69" s="89"/>
      <c r="HE69" s="106"/>
      <c r="HF69" s="87"/>
      <c r="HG69" s="87"/>
      <c r="HH69" s="89"/>
      <c r="HI69" s="106"/>
      <c r="HJ69" s="87"/>
      <c r="HK69" s="87"/>
      <c r="HL69" s="89"/>
      <c r="HM69" s="106"/>
      <c r="HN69" s="87"/>
      <c r="HO69" s="87"/>
      <c r="HP69" s="89"/>
      <c r="HQ69" s="106"/>
      <c r="HR69" s="87"/>
      <c r="HS69" s="87"/>
      <c r="HT69" s="89"/>
      <c r="HU69" s="106"/>
      <c r="HV69" s="87"/>
      <c r="HW69" s="87"/>
      <c r="HX69" s="89"/>
      <c r="HY69" s="106"/>
      <c r="HZ69" s="87"/>
      <c r="IA69" s="87"/>
      <c r="IB69" s="89"/>
      <c r="IC69" s="106"/>
      <c r="ID69" s="87"/>
      <c r="IE69" s="87"/>
      <c r="IF69" s="89"/>
      <c r="IG69" s="106"/>
      <c r="IH69" s="87"/>
      <c r="II69" s="87"/>
      <c r="IJ69" s="89"/>
      <c r="IK69" s="106"/>
      <c r="IL69" s="87"/>
      <c r="IM69" s="87"/>
      <c r="IN69" s="89"/>
      <c r="IO69" s="106"/>
      <c r="IP69" s="87"/>
      <c r="IQ69" s="108"/>
      <c r="IR69" s="108"/>
      <c r="IS69" s="108"/>
      <c r="IT69" s="109"/>
      <c r="IU69" s="110"/>
      <c r="IV69" s="87"/>
      <c r="IW69" s="87"/>
      <c r="IX69" s="89"/>
      <c r="IY69" s="106"/>
      <c r="IZ69" s="87"/>
      <c r="JA69" s="87"/>
      <c r="JB69" s="87"/>
      <c r="JC69" s="89"/>
      <c r="JD69" s="106"/>
      <c r="JE69" s="87"/>
      <c r="JF69" s="87"/>
      <c r="JG69" s="87"/>
      <c r="JH69" s="89"/>
      <c r="JI69" s="106"/>
      <c r="JJ69" s="87"/>
      <c r="JK69" s="87"/>
      <c r="JL69" s="87"/>
      <c r="JM69" s="89"/>
      <c r="JN69" s="106"/>
      <c r="JO69" s="87"/>
      <c r="JP69" s="85">
        <v>0.18870000000000001</v>
      </c>
      <c r="JQ69" s="91">
        <v>0.21152618631436595</v>
      </c>
      <c r="JR69" s="122" t="s">
        <v>315</v>
      </c>
      <c r="JS69" s="85">
        <v>2020</v>
      </c>
      <c r="JT69" s="86"/>
      <c r="JU69" s="119"/>
      <c r="JV69" s="86"/>
      <c r="JW69" s="86"/>
      <c r="JX69" s="86"/>
      <c r="JY69" s="86"/>
      <c r="JZ69" s="119"/>
      <c r="KA69" s="86"/>
      <c r="KB69" s="86"/>
      <c r="KC69" s="86"/>
      <c r="KD69" s="86"/>
      <c r="KE69" s="119"/>
      <c r="KF69" s="86"/>
      <c r="KG69" s="86"/>
      <c r="KH69" s="86"/>
      <c r="KI69" s="86"/>
      <c r="KJ69" s="119"/>
      <c r="KK69" s="86"/>
      <c r="KL69" s="86"/>
      <c r="KM69" s="86"/>
      <c r="KN69" s="86"/>
      <c r="KO69" s="119"/>
      <c r="KP69" s="86"/>
      <c r="KQ69" s="86"/>
      <c r="KR69" s="86"/>
      <c r="KS69" s="119"/>
      <c r="KT69" s="86"/>
      <c r="KU69" s="86"/>
      <c r="KV69" s="86"/>
      <c r="KW69" s="119"/>
      <c r="KX69" s="86"/>
      <c r="KY69" s="86"/>
      <c r="KZ69" s="86"/>
      <c r="LA69" s="119"/>
      <c r="LB69" s="86"/>
      <c r="LC69" s="86"/>
      <c r="LD69" s="86"/>
      <c r="LE69" s="86"/>
      <c r="LF69" s="119"/>
      <c r="LG69" s="86"/>
      <c r="LH69" s="86"/>
      <c r="LI69" s="86"/>
      <c r="LJ69" s="86"/>
      <c r="LK69" s="119"/>
      <c r="LL69" s="86"/>
      <c r="LM69" s="86"/>
      <c r="LN69" s="100" t="s">
        <v>324</v>
      </c>
      <c r="LO69" s="103">
        <v>0.29612158612088646</v>
      </c>
      <c r="LP69" s="123">
        <v>1</v>
      </c>
      <c r="LQ69" s="85">
        <v>2020</v>
      </c>
      <c r="LR69" s="86"/>
      <c r="LS69" s="86"/>
      <c r="LT69" s="119"/>
      <c r="LU69" s="86"/>
      <c r="LV69" s="86"/>
      <c r="LW69" s="100" t="s">
        <v>324</v>
      </c>
      <c r="LX69" s="103">
        <v>0.40889069348697049</v>
      </c>
      <c r="LY69" s="123">
        <v>1</v>
      </c>
      <c r="LZ69" s="85">
        <v>2020</v>
      </c>
      <c r="MA69" s="86"/>
      <c r="MB69" s="119"/>
      <c r="MC69" s="86"/>
      <c r="MD69" s="86"/>
      <c r="ME69" s="100" t="s">
        <v>324</v>
      </c>
      <c r="MF69" s="103">
        <v>0.40889069348697049</v>
      </c>
      <c r="MG69" s="123">
        <v>1</v>
      </c>
      <c r="MH69" s="85">
        <v>2020</v>
      </c>
      <c r="MI69" s="86"/>
      <c r="MJ69" s="119"/>
      <c r="MK69" s="86"/>
      <c r="ML69" s="86"/>
      <c r="MM69" s="86"/>
      <c r="MN69" s="86"/>
      <c r="MO69" s="119"/>
      <c r="MP69" s="86"/>
      <c r="MQ69" s="86"/>
      <c r="MR69" s="86"/>
      <c r="MS69" s="86"/>
      <c r="MT69" s="119"/>
      <c r="MU69" s="86"/>
      <c r="MV69" s="86"/>
      <c r="MW69" s="86"/>
      <c r="MX69" s="86"/>
      <c r="MY69" s="119"/>
      <c r="MZ69" s="86"/>
      <c r="NA69" s="86"/>
      <c r="NB69" s="85">
        <v>15</v>
      </c>
      <c r="NC69" s="91">
        <v>0.5710204967089656</v>
      </c>
      <c r="ND69" s="123">
        <v>1</v>
      </c>
      <c r="NE69" s="85">
        <v>2020</v>
      </c>
      <c r="NF69" s="86"/>
      <c r="NG69" s="119"/>
      <c r="NH69" s="86"/>
      <c r="NI69" s="86"/>
      <c r="NJ69" s="86"/>
      <c r="NK69" s="86"/>
      <c r="NL69" s="119"/>
      <c r="NM69" s="86"/>
      <c r="NN69" s="86"/>
      <c r="NO69" s="86"/>
      <c r="NP69" s="86"/>
      <c r="NQ69" s="119"/>
      <c r="NR69" s="86"/>
      <c r="NS69" s="86"/>
      <c r="NT69" s="86"/>
      <c r="NU69" s="86"/>
      <c r="NV69" s="119"/>
      <c r="NW69" s="86"/>
      <c r="NX69" s="86"/>
      <c r="NY69" s="86"/>
      <c r="NZ69" s="119"/>
      <c r="OA69" s="86"/>
      <c r="OB69" s="86"/>
      <c r="OC69" s="86"/>
      <c r="OD69" s="119"/>
      <c r="OE69" s="86"/>
      <c r="OF69" s="86"/>
      <c r="OG69" s="86"/>
      <c r="OH69" s="86"/>
      <c r="OI69" s="119"/>
      <c r="OJ69" s="86"/>
      <c r="OK69" s="86"/>
      <c r="OL69" s="85">
        <v>1.38</v>
      </c>
      <c r="OM69" s="91">
        <v>0.29287577105238438</v>
      </c>
      <c r="ON69" s="123">
        <v>1</v>
      </c>
      <c r="OO69" s="85">
        <v>2020</v>
      </c>
      <c r="OP69" s="86"/>
      <c r="OQ69" s="86"/>
      <c r="OR69" s="119"/>
      <c r="OS69" s="86"/>
      <c r="OT69" s="86"/>
      <c r="OU69" s="86"/>
      <c r="OV69" s="119"/>
      <c r="OW69" s="86"/>
      <c r="OX69" s="86"/>
      <c r="OY69" s="86"/>
      <c r="OZ69" s="119"/>
      <c r="PA69" s="86"/>
      <c r="PB69" s="86"/>
      <c r="PC69" s="86"/>
      <c r="PD69" s="119"/>
      <c r="PE69" s="86"/>
      <c r="PF69" s="86"/>
      <c r="PG69" s="86"/>
      <c r="PH69" s="86"/>
      <c r="PI69" s="86"/>
      <c r="PJ69" s="86"/>
      <c r="PK69" s="119"/>
      <c r="PL69" s="86"/>
      <c r="PM69" s="86"/>
      <c r="PN69" s="86"/>
      <c r="PO69" s="86"/>
      <c r="PP69" s="119"/>
      <c r="PQ69" s="86"/>
      <c r="PR69" s="86"/>
      <c r="PS69" s="86"/>
      <c r="PT69" s="119"/>
      <c r="PU69" s="86"/>
      <c r="PV69" s="86"/>
      <c r="PW69" s="86"/>
      <c r="PX69" s="119"/>
      <c r="PY69" s="86"/>
      <c r="PZ69" s="86"/>
      <c r="QA69" s="86"/>
      <c r="QB69" s="119"/>
      <c r="QC69" s="86"/>
      <c r="QD69" s="86"/>
      <c r="QE69" s="100" t="s">
        <v>324</v>
      </c>
      <c r="QF69" s="103">
        <v>0.40889069348697055</v>
      </c>
      <c r="QG69" s="123">
        <v>1</v>
      </c>
      <c r="QH69" s="85">
        <v>2020</v>
      </c>
      <c r="QI69" s="86"/>
      <c r="QJ69" s="119"/>
      <c r="QK69" s="86"/>
      <c r="QL69" s="86"/>
      <c r="QM69" s="100" t="s">
        <v>324</v>
      </c>
      <c r="QN69" s="103">
        <v>0.40889069348697049</v>
      </c>
      <c r="QO69" s="123">
        <v>1</v>
      </c>
      <c r="QP69" s="85">
        <v>2020</v>
      </c>
      <c r="QQ69" s="86"/>
      <c r="QR69" s="86"/>
      <c r="QS69" s="119"/>
      <c r="QT69" s="86"/>
      <c r="QU69" s="86"/>
      <c r="QV69" s="86"/>
      <c r="QW69" s="86"/>
      <c r="QX69" s="119"/>
      <c r="QY69" s="86"/>
      <c r="QZ69" s="86"/>
      <c r="RA69" s="100" t="s">
        <v>324</v>
      </c>
      <c r="RB69" s="103">
        <v>0.40889069348697049</v>
      </c>
      <c r="RC69" s="123">
        <v>1</v>
      </c>
      <c r="RD69" s="85">
        <v>2020</v>
      </c>
      <c r="RE69" s="86"/>
      <c r="RF69" s="86"/>
      <c r="RG69" s="119"/>
      <c r="RH69" s="86"/>
      <c r="RI69" s="86"/>
      <c r="RJ69" s="86"/>
      <c r="RK69" s="86"/>
      <c r="RL69" s="119"/>
      <c r="RM69" s="86"/>
      <c r="RN69" s="86"/>
      <c r="RO69" s="86"/>
      <c r="RP69" s="86"/>
      <c r="RQ69" s="119"/>
      <c r="RR69" s="86"/>
      <c r="RS69" s="86"/>
      <c r="RT69" s="86"/>
      <c r="RU69" s="86"/>
      <c r="RV69" s="119"/>
      <c r="RW69" s="86"/>
      <c r="RX69" s="86"/>
      <c r="RY69" s="86"/>
      <c r="RZ69" s="86"/>
      <c r="SA69" s="119"/>
      <c r="SB69" s="86"/>
      <c r="SC69" s="86"/>
      <c r="SD69" s="85">
        <v>0.56000000000000005</v>
      </c>
      <c r="SE69" s="91">
        <v>0.20524654350426333</v>
      </c>
      <c r="SF69" s="123">
        <v>1</v>
      </c>
      <c r="SG69" s="85">
        <v>2020</v>
      </c>
      <c r="SH69" s="86"/>
      <c r="SI69" s="86"/>
      <c r="SJ69" s="119"/>
      <c r="SK69" s="86"/>
      <c r="SL69" s="86"/>
      <c r="SM69" s="85">
        <v>5.4999999999999997E-3</v>
      </c>
      <c r="SN69" s="91">
        <v>0.61411637196710012</v>
      </c>
      <c r="SO69" s="123">
        <v>1</v>
      </c>
      <c r="SP69" s="85">
        <v>2020</v>
      </c>
      <c r="SQ69" s="86"/>
      <c r="SR69" s="86"/>
      <c r="SS69" s="119"/>
      <c r="ST69" s="86"/>
      <c r="SU69" s="86"/>
      <c r="SV69" s="86"/>
      <c r="SW69" s="86"/>
      <c r="SX69" s="119"/>
      <c r="SY69" s="86"/>
      <c r="SZ69" s="86"/>
      <c r="TA69" s="86"/>
      <c r="TB69" s="119"/>
      <c r="TC69" s="86"/>
      <c r="TD69" s="86"/>
      <c r="TE69" s="86"/>
      <c r="TF69" s="119"/>
      <c r="TG69" s="86"/>
      <c r="TH69" s="86"/>
      <c r="TI69" s="86"/>
      <c r="TJ69" s="119"/>
      <c r="TK69" s="86"/>
      <c r="TL69" s="86"/>
      <c r="TM69" s="86"/>
      <c r="TN69" s="119"/>
      <c r="TO69" s="86"/>
      <c r="TP69" s="86"/>
      <c r="TQ69" s="86"/>
      <c r="TR69" s="119"/>
      <c r="TS69" s="86"/>
      <c r="TT69" s="86"/>
      <c r="TU69" s="86"/>
      <c r="TV69" s="119"/>
      <c r="TW69" s="86"/>
      <c r="TX69" s="86"/>
      <c r="TZ69" s="86"/>
      <c r="UA69" s="113" t="s">
        <v>381</v>
      </c>
      <c r="UB69" s="100" t="s">
        <v>316</v>
      </c>
      <c r="UC69" s="100" t="s">
        <v>317</v>
      </c>
    </row>
    <row r="70" spans="1:549" s="85" customFormat="1" ht="15" customHeight="1">
      <c r="A70" s="84">
        <v>62</v>
      </c>
      <c r="B70" s="84" t="s">
        <v>566</v>
      </c>
      <c r="C70" s="84" t="s">
        <v>567</v>
      </c>
      <c r="D70" s="84" t="s">
        <v>308</v>
      </c>
      <c r="E70" s="84" t="s">
        <v>309</v>
      </c>
      <c r="F70" s="84" t="s">
        <v>568</v>
      </c>
      <c r="G70" s="84" t="s">
        <v>569</v>
      </c>
      <c r="H70" s="84">
        <v>23</v>
      </c>
      <c r="I70" s="84" t="s">
        <v>334</v>
      </c>
      <c r="J70" s="84" t="s">
        <v>313</v>
      </c>
      <c r="K70" s="84" t="s">
        <v>314</v>
      </c>
      <c r="L70" s="84" t="s">
        <v>313</v>
      </c>
      <c r="M70" s="84" t="s">
        <v>313</v>
      </c>
      <c r="R70" s="95">
        <v>0.57999999999999996</v>
      </c>
      <c r="S70" s="91">
        <v>1.2638513266990659E-6</v>
      </c>
      <c r="T70" s="92">
        <v>1</v>
      </c>
      <c r="U70" s="85">
        <v>2020</v>
      </c>
      <c r="Y70" s="96">
        <v>34.299999999999997</v>
      </c>
      <c r="Z70" s="91">
        <v>0.44358043586586565</v>
      </c>
      <c r="AA70" s="101">
        <v>3</v>
      </c>
      <c r="AB70" s="85">
        <v>2020</v>
      </c>
      <c r="AG70" s="98">
        <v>0.314</v>
      </c>
      <c r="AH70" s="91">
        <v>1.9911009058214513E-2</v>
      </c>
      <c r="AI70" s="116">
        <v>4</v>
      </c>
      <c r="AJ70" s="85">
        <v>2020</v>
      </c>
      <c r="AK70" s="84"/>
      <c r="AL70" s="84"/>
      <c r="AM70" s="84"/>
      <c r="AN70" s="84"/>
      <c r="AO70" s="84"/>
      <c r="AP70" s="84"/>
      <c r="AQ70" s="85">
        <v>2020</v>
      </c>
      <c r="AR70" s="85">
        <v>2020</v>
      </c>
      <c r="AS70" s="91">
        <v>1.9911009058214513E-2</v>
      </c>
      <c r="AT70" s="116">
        <v>4</v>
      </c>
      <c r="AU70" s="99">
        <v>0.46200000000000002</v>
      </c>
      <c r="AV70" s="100">
        <v>0.85</v>
      </c>
      <c r="AW70" s="126">
        <v>2</v>
      </c>
      <c r="AX70" s="100">
        <v>2020</v>
      </c>
      <c r="AY70" s="96">
        <v>12.9</v>
      </c>
      <c r="AZ70" s="91">
        <v>0.20384679242825537</v>
      </c>
      <c r="BA70" s="92">
        <v>1</v>
      </c>
      <c r="BB70" s="85">
        <v>2020</v>
      </c>
      <c r="BG70" s="96">
        <v>10</v>
      </c>
      <c r="BH70" s="91">
        <v>0.41593340828868575</v>
      </c>
      <c r="BI70" s="92">
        <v>1</v>
      </c>
      <c r="BJ70" s="85">
        <v>2020</v>
      </c>
      <c r="BK70" s="102">
        <v>5.8166666666666664</v>
      </c>
      <c r="BL70" s="103">
        <v>0.51702853237536883</v>
      </c>
      <c r="BM70" s="104" t="s">
        <v>323</v>
      </c>
      <c r="BN70" s="100">
        <v>2020</v>
      </c>
      <c r="BO70" s="96">
        <v>3</v>
      </c>
      <c r="BP70" s="91">
        <v>0.5210691178149518</v>
      </c>
      <c r="BQ70" s="92">
        <v>1</v>
      </c>
      <c r="BR70" s="85">
        <v>2020</v>
      </c>
      <c r="BS70" s="95">
        <v>7.09</v>
      </c>
      <c r="BT70" s="91">
        <v>2.0776899033039937E-2</v>
      </c>
      <c r="BU70" s="92">
        <v>1</v>
      </c>
      <c r="BV70" s="85">
        <v>2020</v>
      </c>
      <c r="BW70" s="96">
        <v>10.3</v>
      </c>
      <c r="BX70" s="91">
        <v>0.1899622500355107</v>
      </c>
      <c r="BY70" s="92">
        <v>1</v>
      </c>
      <c r="BZ70" s="85">
        <v>2020</v>
      </c>
      <c r="CA70" s="87"/>
      <c r="CB70" s="89"/>
      <c r="CC70" s="88"/>
      <c r="CD70" s="87"/>
      <c r="CE70" s="96">
        <v>20.5</v>
      </c>
      <c r="CF70" s="91">
        <v>0.16309123898180794</v>
      </c>
      <c r="CG70" s="92">
        <v>1</v>
      </c>
      <c r="CH70" s="85">
        <v>2020</v>
      </c>
      <c r="CI70" s="85">
        <v>565</v>
      </c>
      <c r="CJ70" s="91">
        <v>0.40250547480644905</v>
      </c>
      <c r="CK70" s="97">
        <v>2</v>
      </c>
      <c r="CL70" s="85">
        <v>2020</v>
      </c>
      <c r="CM70" s="85">
        <v>398</v>
      </c>
      <c r="CN70" s="91">
        <v>0.45869083804151528</v>
      </c>
      <c r="CO70" s="97">
        <v>2</v>
      </c>
      <c r="CP70" s="85">
        <v>2020</v>
      </c>
      <c r="CQ70" s="96">
        <v>94.2</v>
      </c>
      <c r="CR70" s="91">
        <v>0.30711614722111452</v>
      </c>
      <c r="CS70" s="101" t="s">
        <v>323</v>
      </c>
      <c r="CT70" s="85">
        <v>2020</v>
      </c>
      <c r="CU70" s="96">
        <v>76.2</v>
      </c>
      <c r="CV70" s="91">
        <v>6.4253040069148892E-2</v>
      </c>
      <c r="CW70" s="101" t="s">
        <v>323</v>
      </c>
      <c r="CX70" s="85">
        <v>2020</v>
      </c>
      <c r="CY70" s="96">
        <v>60.7</v>
      </c>
      <c r="CZ70" s="91">
        <v>0.37891060296503803</v>
      </c>
      <c r="DA70" s="92">
        <v>1</v>
      </c>
      <c r="DB70" s="85">
        <v>2020</v>
      </c>
      <c r="DC70" s="96">
        <v>10.1</v>
      </c>
      <c r="DD70" s="91">
        <v>0.50294706264508315</v>
      </c>
      <c r="DE70" s="97">
        <v>2</v>
      </c>
      <c r="DF70" s="85">
        <v>2020</v>
      </c>
      <c r="DG70" s="85">
        <v>200</v>
      </c>
      <c r="DH70" s="91">
        <v>0.43324739123693867</v>
      </c>
      <c r="DI70" s="97">
        <v>2</v>
      </c>
      <c r="DJ70" s="85">
        <v>2020</v>
      </c>
      <c r="DK70" s="96">
        <v>7.3</v>
      </c>
      <c r="DL70" s="91">
        <v>0.33428297616474278</v>
      </c>
      <c r="DM70" s="92">
        <v>1</v>
      </c>
      <c r="DN70" s="85">
        <v>2020</v>
      </c>
      <c r="DO70" s="85">
        <v>88</v>
      </c>
      <c r="DP70" s="91">
        <v>3.6530505633552264E-2</v>
      </c>
      <c r="DQ70" s="92">
        <v>1</v>
      </c>
      <c r="DR70" s="85">
        <v>2020</v>
      </c>
      <c r="DS70" s="98">
        <v>8.5000000000000006E-2</v>
      </c>
      <c r="DT70" s="91">
        <v>0.14962053129821531</v>
      </c>
      <c r="DU70" s="92">
        <v>1</v>
      </c>
      <c r="DV70" s="85">
        <v>2020</v>
      </c>
      <c r="DW70" s="95">
        <v>1.2</v>
      </c>
      <c r="DX70" s="91">
        <v>0.48831457064364742</v>
      </c>
      <c r="DY70" s="92">
        <v>1</v>
      </c>
      <c r="DZ70" s="85">
        <v>2020</v>
      </c>
      <c r="EA70" s="98">
        <v>0.61299999999999999</v>
      </c>
      <c r="EB70" s="91">
        <v>0.63936863795522247</v>
      </c>
      <c r="EC70" s="92">
        <v>1</v>
      </c>
      <c r="ED70" s="85">
        <v>2020</v>
      </c>
      <c r="EE70" s="90">
        <v>2.1399999999999999E-2</v>
      </c>
      <c r="EF70" s="91">
        <v>0.80878990431804965</v>
      </c>
      <c r="EG70" s="97">
        <v>2</v>
      </c>
      <c r="EH70" s="85">
        <v>2020</v>
      </c>
      <c r="EI70" s="95">
        <v>1.84</v>
      </c>
      <c r="EJ70" s="91">
        <v>0.34823413917647361</v>
      </c>
      <c r="EK70" s="92">
        <v>1</v>
      </c>
      <c r="EL70" s="85">
        <v>2020</v>
      </c>
      <c r="EM70" s="90">
        <v>7.3400000000000007E-2</v>
      </c>
      <c r="EN70" s="91">
        <v>0.77577653691036974</v>
      </c>
      <c r="EO70" s="97">
        <v>2</v>
      </c>
      <c r="EP70" s="85">
        <v>2020</v>
      </c>
      <c r="EQ70" s="95">
        <v>0.17</v>
      </c>
      <c r="ER70" s="91">
        <v>0.48908469859757514</v>
      </c>
      <c r="ES70" s="92">
        <v>1</v>
      </c>
      <c r="ET70" s="85">
        <v>2020</v>
      </c>
      <c r="EY70" s="85">
        <v>2020</v>
      </c>
      <c r="EZ70" s="85">
        <v>2020</v>
      </c>
      <c r="FA70" s="91">
        <v>0.51702853237536883</v>
      </c>
      <c r="FB70" s="101" t="s">
        <v>323</v>
      </c>
      <c r="FC70" s="98">
        <v>3.1E-2</v>
      </c>
      <c r="FD70" s="91">
        <v>0.96379324906076957</v>
      </c>
      <c r="FE70" s="97">
        <v>2</v>
      </c>
      <c r="FF70" s="85">
        <v>2020</v>
      </c>
      <c r="FG70" s="98">
        <v>6.0000000000000001E-3</v>
      </c>
      <c r="FH70" s="91">
        <v>0.91148777409921311</v>
      </c>
      <c r="FI70" s="97">
        <v>2</v>
      </c>
      <c r="FJ70" s="85">
        <v>2020</v>
      </c>
      <c r="FK70" s="98">
        <v>9.2999999999999999E-2</v>
      </c>
      <c r="FL70" s="91">
        <v>0.99969234670618268</v>
      </c>
      <c r="FM70" s="97">
        <v>2</v>
      </c>
      <c r="FN70" s="85">
        <v>2020</v>
      </c>
      <c r="FO70" s="98">
        <v>4.9000000000000002E-2</v>
      </c>
      <c r="FP70" s="91">
        <v>0.99650382084071654</v>
      </c>
      <c r="FQ70" s="97">
        <v>2</v>
      </c>
      <c r="FR70" s="85">
        <v>2020</v>
      </c>
      <c r="FS70" s="98" t="s">
        <v>324</v>
      </c>
      <c r="FT70" s="91">
        <v>0</v>
      </c>
      <c r="FU70" s="92">
        <v>1</v>
      </c>
      <c r="FV70" s="85">
        <v>2020</v>
      </c>
      <c r="FW70" s="90">
        <v>2.0000000000000001E-4</v>
      </c>
      <c r="FX70" s="91">
        <v>0.86977712705380972</v>
      </c>
      <c r="FY70" s="97">
        <v>2</v>
      </c>
      <c r="FZ70" s="85">
        <v>2020</v>
      </c>
      <c r="GA70" s="98">
        <v>3.7999999999999999E-2</v>
      </c>
      <c r="GB70" s="91">
        <v>0.97881146196859969</v>
      </c>
      <c r="GC70" s="97">
        <v>2</v>
      </c>
      <c r="GD70" s="85">
        <v>2020</v>
      </c>
      <c r="GE70" s="90">
        <v>2E-3</v>
      </c>
      <c r="GF70" s="91">
        <v>0.98182193732071321</v>
      </c>
      <c r="GG70" s="97">
        <v>2</v>
      </c>
      <c r="GH70" s="85">
        <v>2020</v>
      </c>
      <c r="GI70" s="90">
        <v>8.0000000000000004E-4</v>
      </c>
      <c r="GJ70" s="91">
        <v>0.81206493242272404</v>
      </c>
      <c r="GK70" s="97">
        <v>2</v>
      </c>
      <c r="GL70" s="85">
        <v>2020</v>
      </c>
      <c r="GM70" s="95" t="s">
        <v>324</v>
      </c>
      <c r="GN70" s="91">
        <v>0</v>
      </c>
      <c r="GO70" s="92">
        <v>1</v>
      </c>
      <c r="GP70" s="85">
        <v>2020</v>
      </c>
      <c r="GQ70" s="98">
        <v>2.1999999999999999E-2</v>
      </c>
      <c r="GR70" s="91">
        <v>0.8377158873987206</v>
      </c>
      <c r="GS70" s="97">
        <v>2</v>
      </c>
      <c r="GT70" s="85">
        <v>2020</v>
      </c>
      <c r="GU70" s="98" t="s">
        <v>324</v>
      </c>
      <c r="GV70" s="91">
        <v>0</v>
      </c>
      <c r="GW70" s="92">
        <v>1</v>
      </c>
      <c r="GX70" s="85">
        <v>2020</v>
      </c>
      <c r="GY70" s="98" t="s">
        <v>324</v>
      </c>
      <c r="GZ70" s="91">
        <v>0</v>
      </c>
      <c r="HA70" s="92">
        <v>1</v>
      </c>
      <c r="HB70" s="85">
        <v>2020</v>
      </c>
      <c r="HC70" s="98" t="s">
        <v>324</v>
      </c>
      <c r="HD70" s="91">
        <v>0</v>
      </c>
      <c r="HE70" s="92">
        <v>1</v>
      </c>
      <c r="HF70" s="85">
        <v>2020</v>
      </c>
      <c r="HG70" s="95" t="s">
        <v>324</v>
      </c>
      <c r="HH70" s="91">
        <v>0</v>
      </c>
      <c r="HI70" s="92">
        <v>1</v>
      </c>
      <c r="HJ70" s="85">
        <v>2020</v>
      </c>
      <c r="HK70" s="98" t="s">
        <v>324</v>
      </c>
      <c r="HL70" s="91">
        <v>0</v>
      </c>
      <c r="HM70" s="92">
        <v>1</v>
      </c>
      <c r="HN70" s="85">
        <v>2020</v>
      </c>
      <c r="HO70" s="90" t="s">
        <v>324</v>
      </c>
      <c r="HP70" s="91">
        <v>0</v>
      </c>
      <c r="HQ70" s="92">
        <v>1</v>
      </c>
      <c r="HR70" s="85">
        <v>2020</v>
      </c>
      <c r="HS70" s="90">
        <v>1.1000000000000001E-3</v>
      </c>
      <c r="HT70" s="91">
        <v>0.88516967175718009</v>
      </c>
      <c r="HU70" s="97">
        <v>2</v>
      </c>
      <c r="HV70" s="85">
        <v>2020</v>
      </c>
      <c r="HW70" s="90">
        <v>8.0000000000000004E-4</v>
      </c>
      <c r="HX70" s="91">
        <v>0.81398805525398565</v>
      </c>
      <c r="HY70" s="97">
        <v>2</v>
      </c>
      <c r="HZ70" s="85">
        <v>2020</v>
      </c>
      <c r="IA70" s="90" t="s">
        <v>324</v>
      </c>
      <c r="IB70" s="91">
        <v>0</v>
      </c>
      <c r="IC70" s="92">
        <v>1</v>
      </c>
      <c r="ID70" s="85">
        <v>2020</v>
      </c>
      <c r="IE70" s="98">
        <v>0.113</v>
      </c>
      <c r="IF70" s="91">
        <v>0.96692425193120368</v>
      </c>
      <c r="IG70" s="97">
        <v>2</v>
      </c>
      <c r="IH70" s="85">
        <v>2020</v>
      </c>
      <c r="II70" s="90" t="s">
        <v>324</v>
      </c>
      <c r="IJ70" s="91">
        <v>0</v>
      </c>
      <c r="IK70" s="92">
        <v>1</v>
      </c>
      <c r="IL70" s="85">
        <v>2020</v>
      </c>
      <c r="IM70" s="85" t="s">
        <v>324</v>
      </c>
      <c r="IN70" s="91">
        <v>0</v>
      </c>
      <c r="IO70" s="92">
        <v>1</v>
      </c>
      <c r="IP70" s="85">
        <v>2020</v>
      </c>
      <c r="IQ70" s="85">
        <v>2020</v>
      </c>
      <c r="IR70" s="85">
        <v>2020</v>
      </c>
      <c r="IS70" s="91">
        <v>0.99969234670618268</v>
      </c>
      <c r="IT70" s="97">
        <v>2</v>
      </c>
      <c r="IV70" s="96" t="s">
        <v>324</v>
      </c>
      <c r="IW70" s="85" t="s">
        <v>324</v>
      </c>
      <c r="IX70" s="91">
        <v>0</v>
      </c>
      <c r="IY70" s="92">
        <v>1</v>
      </c>
      <c r="IZ70" s="85">
        <v>2020</v>
      </c>
      <c r="JA70" s="85" t="s">
        <v>324</v>
      </c>
      <c r="JB70" s="85" t="s">
        <v>324</v>
      </c>
      <c r="JC70" s="91">
        <v>0</v>
      </c>
      <c r="JD70" s="92">
        <v>1</v>
      </c>
      <c r="JE70" s="85">
        <v>2020</v>
      </c>
      <c r="JF70" s="96" t="s">
        <v>324</v>
      </c>
      <c r="JG70" s="85" t="s">
        <v>324</v>
      </c>
      <c r="JH70" s="91">
        <v>0</v>
      </c>
      <c r="JI70" s="92">
        <v>1</v>
      </c>
      <c r="JJ70" s="85">
        <v>2020</v>
      </c>
      <c r="JK70" s="85" t="s">
        <v>324</v>
      </c>
      <c r="JL70" s="85" t="s">
        <v>324</v>
      </c>
      <c r="JM70" s="91">
        <v>0</v>
      </c>
      <c r="JN70" s="92">
        <v>1</v>
      </c>
      <c r="JO70" s="85">
        <v>2020</v>
      </c>
      <c r="JX70" s="85" t="s">
        <v>324</v>
      </c>
      <c r="JY70" s="85">
        <v>6.2E-2</v>
      </c>
      <c r="JZ70" s="91">
        <v>0.32085836790271316</v>
      </c>
      <c r="KA70" s="92">
        <v>1</v>
      </c>
      <c r="KB70" s="85">
        <v>2020</v>
      </c>
      <c r="KC70" s="96" t="s">
        <v>324</v>
      </c>
      <c r="KD70" s="85" t="s">
        <v>324</v>
      </c>
      <c r="KE70" s="91">
        <v>0</v>
      </c>
      <c r="KF70" s="92">
        <v>1</v>
      </c>
      <c r="KG70" s="85">
        <v>2020</v>
      </c>
      <c r="KH70" s="85" t="s">
        <v>324</v>
      </c>
      <c r="KI70" s="85" t="s">
        <v>324</v>
      </c>
      <c r="KJ70" s="91">
        <v>0</v>
      </c>
      <c r="KK70" s="92">
        <v>1</v>
      </c>
      <c r="KL70" s="85">
        <v>2020</v>
      </c>
      <c r="KM70" s="95" t="s">
        <v>324</v>
      </c>
      <c r="KN70" s="85" t="s">
        <v>324</v>
      </c>
      <c r="KO70" s="91">
        <v>0</v>
      </c>
      <c r="KP70" s="92">
        <v>1</v>
      </c>
      <c r="KQ70" s="85">
        <v>2020</v>
      </c>
      <c r="KR70" s="85" t="s">
        <v>324</v>
      </c>
      <c r="KS70" s="91">
        <v>0</v>
      </c>
      <c r="KT70" s="92">
        <v>1</v>
      </c>
      <c r="KU70" s="85">
        <v>2020</v>
      </c>
      <c r="KV70" s="85" t="s">
        <v>324</v>
      </c>
      <c r="KW70" s="91">
        <v>0</v>
      </c>
      <c r="KX70" s="92">
        <v>1</v>
      </c>
      <c r="KY70" s="85">
        <v>2020</v>
      </c>
      <c r="KZ70" s="85" t="s">
        <v>324</v>
      </c>
      <c r="LA70" s="91">
        <v>0.17250263963821283</v>
      </c>
      <c r="LB70" s="92">
        <v>1</v>
      </c>
      <c r="LC70" s="85">
        <v>2020</v>
      </c>
      <c r="LD70" s="96" t="s">
        <v>324</v>
      </c>
      <c r="LE70" s="85" t="s">
        <v>324</v>
      </c>
      <c r="LF70" s="91">
        <v>0</v>
      </c>
      <c r="LG70" s="92">
        <v>1</v>
      </c>
      <c r="LH70" s="85">
        <v>2020</v>
      </c>
      <c r="LI70" s="85" t="s">
        <v>324</v>
      </c>
      <c r="LJ70" s="85" t="s">
        <v>324</v>
      </c>
      <c r="LK70" s="91">
        <v>0</v>
      </c>
      <c r="LL70" s="92">
        <v>1</v>
      </c>
      <c r="LM70" s="85">
        <v>2020</v>
      </c>
      <c r="LR70" s="85" t="s">
        <v>324</v>
      </c>
      <c r="LS70" s="85">
        <v>9.7000000000000003E-3</v>
      </c>
      <c r="LT70" s="91">
        <v>0.41251691504630511</v>
      </c>
      <c r="LU70" s="92">
        <v>1</v>
      </c>
      <c r="LV70" s="85">
        <v>2020</v>
      </c>
      <c r="MM70" s="95" t="s">
        <v>324</v>
      </c>
      <c r="MN70" s="85" t="s">
        <v>324</v>
      </c>
      <c r="MO70" s="91">
        <v>0</v>
      </c>
      <c r="MP70" s="92">
        <v>1</v>
      </c>
      <c r="MQ70" s="85">
        <v>2020</v>
      </c>
      <c r="MR70" s="96" t="s">
        <v>324</v>
      </c>
      <c r="MS70" s="85" t="s">
        <v>324</v>
      </c>
      <c r="MT70" s="91">
        <v>0</v>
      </c>
      <c r="MU70" s="92">
        <v>1</v>
      </c>
      <c r="MV70" s="85">
        <v>2020</v>
      </c>
      <c r="MW70" s="85" t="s">
        <v>324</v>
      </c>
      <c r="MX70" s="85">
        <v>0.9</v>
      </c>
      <c r="MY70" s="91">
        <v>0.25180554476038219</v>
      </c>
      <c r="MZ70" s="92">
        <v>1</v>
      </c>
      <c r="NA70" s="85">
        <v>2020</v>
      </c>
      <c r="NJ70" s="96" t="s">
        <v>324</v>
      </c>
      <c r="NK70" s="85" t="s">
        <v>324</v>
      </c>
      <c r="NL70" s="91">
        <v>0</v>
      </c>
      <c r="NM70" s="92">
        <v>1</v>
      </c>
      <c r="NN70" s="85">
        <v>2020</v>
      </c>
      <c r="NO70" s="96">
        <v>2.1</v>
      </c>
      <c r="NP70" s="85">
        <v>3.5</v>
      </c>
      <c r="NQ70" s="91">
        <v>8.3812862269754151E-2</v>
      </c>
      <c r="NR70" s="92">
        <v>1</v>
      </c>
      <c r="NS70" s="85">
        <v>2020</v>
      </c>
      <c r="NT70" s="95" t="s">
        <v>324</v>
      </c>
      <c r="NU70" s="85" t="s">
        <v>324</v>
      </c>
      <c r="NV70" s="91">
        <v>0</v>
      </c>
      <c r="NW70" s="92">
        <v>1</v>
      </c>
      <c r="NX70" s="85">
        <v>2020</v>
      </c>
      <c r="NY70" s="85" t="s">
        <v>324</v>
      </c>
      <c r="NZ70" s="91">
        <v>0</v>
      </c>
      <c r="OA70" s="92">
        <v>1</v>
      </c>
      <c r="OB70" s="85">
        <v>2020</v>
      </c>
      <c r="OC70" s="85" t="s">
        <v>324</v>
      </c>
      <c r="OD70" s="91">
        <v>0</v>
      </c>
      <c r="OE70" s="92">
        <v>1</v>
      </c>
      <c r="OF70" s="85">
        <v>2020</v>
      </c>
      <c r="OG70" s="96" t="s">
        <v>324</v>
      </c>
      <c r="OH70" s="85" t="s">
        <v>324</v>
      </c>
      <c r="OI70" s="91">
        <v>0</v>
      </c>
      <c r="OJ70" s="92">
        <v>1</v>
      </c>
      <c r="OK70" s="85">
        <v>2020</v>
      </c>
      <c r="OP70" s="93">
        <v>3.5E-4</v>
      </c>
      <c r="OQ70" s="85">
        <v>1.5399999999999999E-3</v>
      </c>
      <c r="OR70" s="91">
        <v>0.89070587757482134</v>
      </c>
      <c r="OS70" s="94" t="s">
        <v>315</v>
      </c>
      <c r="OT70" s="85">
        <v>2020</v>
      </c>
      <c r="OU70" s="85">
        <v>6.8999999999999999E-3</v>
      </c>
      <c r="OV70" s="91">
        <v>0.25897469072045187</v>
      </c>
      <c r="OW70" s="92">
        <v>1</v>
      </c>
      <c r="OX70" s="85">
        <v>2020</v>
      </c>
      <c r="OY70" s="85" t="s">
        <v>324</v>
      </c>
      <c r="OZ70" s="91">
        <v>0</v>
      </c>
      <c r="PA70" s="92">
        <v>1</v>
      </c>
      <c r="PB70" s="85">
        <v>2020</v>
      </c>
      <c r="PC70" s="85">
        <v>1.7099999999999999E-3</v>
      </c>
      <c r="PD70" s="91">
        <v>0.41042990580453564</v>
      </c>
      <c r="PE70" s="92">
        <v>1</v>
      </c>
      <c r="PF70" s="85">
        <v>2020</v>
      </c>
      <c r="PG70" s="93">
        <v>7.2000000000000005E-4</v>
      </c>
      <c r="PH70" s="85">
        <v>2020</v>
      </c>
      <c r="PI70" s="96" t="s">
        <v>324</v>
      </c>
      <c r="PJ70" s="85" t="s">
        <v>324</v>
      </c>
      <c r="PK70" s="91">
        <v>0</v>
      </c>
      <c r="PL70" s="92">
        <v>1</v>
      </c>
      <c r="PM70" s="85">
        <v>2020</v>
      </c>
      <c r="PN70" s="85" t="s">
        <v>324</v>
      </c>
      <c r="PO70" s="85" t="s">
        <v>324</v>
      </c>
      <c r="PP70" s="91">
        <v>0</v>
      </c>
      <c r="PQ70" s="92">
        <v>1</v>
      </c>
      <c r="PR70" s="85">
        <v>2020</v>
      </c>
      <c r="PS70" s="95" t="s">
        <v>324</v>
      </c>
      <c r="PT70" s="91">
        <v>0</v>
      </c>
      <c r="PU70" s="92">
        <v>1</v>
      </c>
      <c r="PV70" s="85">
        <v>2020</v>
      </c>
      <c r="PW70" s="85" t="s">
        <v>324</v>
      </c>
      <c r="PX70" s="91">
        <v>0</v>
      </c>
      <c r="PY70" s="92">
        <v>1</v>
      </c>
      <c r="PZ70" s="85">
        <v>2020</v>
      </c>
      <c r="QA70" s="95" t="s">
        <v>324</v>
      </c>
      <c r="QB70" s="91">
        <v>0</v>
      </c>
      <c r="QC70" s="92">
        <v>1</v>
      </c>
      <c r="QD70" s="85">
        <v>2020</v>
      </c>
      <c r="QV70" s="98" t="s">
        <v>324</v>
      </c>
      <c r="QW70" s="85" t="s">
        <v>324</v>
      </c>
      <c r="QX70" s="91">
        <v>0</v>
      </c>
      <c r="QY70" s="92">
        <v>1</v>
      </c>
      <c r="QZ70" s="85">
        <v>2020</v>
      </c>
      <c r="RE70" s="98" t="s">
        <v>324</v>
      </c>
      <c r="RF70" s="85" t="s">
        <v>324</v>
      </c>
      <c r="RG70" s="91">
        <v>0</v>
      </c>
      <c r="RH70" s="92">
        <v>1</v>
      </c>
      <c r="RI70" s="85">
        <v>2020</v>
      </c>
      <c r="RJ70" s="98" t="s">
        <v>324</v>
      </c>
      <c r="RK70" s="85" t="s">
        <v>324</v>
      </c>
      <c r="RL70" s="91">
        <v>0</v>
      </c>
      <c r="RM70" s="92">
        <v>1</v>
      </c>
      <c r="RN70" s="85">
        <v>2020</v>
      </c>
      <c r="RO70" s="90" t="s">
        <v>324</v>
      </c>
      <c r="RP70" s="85" t="s">
        <v>324</v>
      </c>
      <c r="RQ70" s="91">
        <v>0</v>
      </c>
      <c r="RR70" s="92">
        <v>1</v>
      </c>
      <c r="RS70" s="85">
        <v>2020</v>
      </c>
      <c r="RT70" s="85" t="s">
        <v>324</v>
      </c>
      <c r="RU70" s="85" t="s">
        <v>324</v>
      </c>
      <c r="RV70" s="91">
        <v>0</v>
      </c>
      <c r="RW70" s="92">
        <v>1</v>
      </c>
      <c r="RX70" s="85">
        <v>2020</v>
      </c>
      <c r="RY70" s="90" t="s">
        <v>324</v>
      </c>
      <c r="RZ70" s="85" t="s">
        <v>324</v>
      </c>
      <c r="SA70" s="91">
        <v>0</v>
      </c>
      <c r="SB70" s="92">
        <v>1</v>
      </c>
      <c r="SC70" s="85">
        <v>2020</v>
      </c>
      <c r="SV70" s="98" t="s">
        <v>324</v>
      </c>
      <c r="SW70" s="85" t="s">
        <v>324</v>
      </c>
      <c r="SX70" s="91">
        <v>0</v>
      </c>
      <c r="SY70" s="92">
        <v>1</v>
      </c>
      <c r="SZ70" s="85">
        <v>2020</v>
      </c>
      <c r="TA70" s="85" t="s">
        <v>324</v>
      </c>
      <c r="TB70" s="91">
        <v>0</v>
      </c>
      <c r="TC70" s="92">
        <v>1</v>
      </c>
      <c r="TD70" s="85">
        <v>2020</v>
      </c>
      <c r="TE70" s="85" t="s">
        <v>324</v>
      </c>
      <c r="TF70" s="91">
        <v>0</v>
      </c>
      <c r="TG70" s="92">
        <v>1</v>
      </c>
      <c r="TH70" s="85">
        <v>2020</v>
      </c>
      <c r="TI70" s="85" t="s">
        <v>324</v>
      </c>
      <c r="TJ70" s="91">
        <v>0</v>
      </c>
      <c r="TK70" s="92">
        <v>1</v>
      </c>
      <c r="TL70" s="85">
        <v>2020</v>
      </c>
      <c r="TM70" s="95" t="s">
        <v>324</v>
      </c>
      <c r="TN70" s="91">
        <v>0</v>
      </c>
      <c r="TO70" s="92">
        <v>1</v>
      </c>
      <c r="TP70" s="85">
        <v>2020</v>
      </c>
      <c r="TQ70" s="85" t="s">
        <v>324</v>
      </c>
      <c r="TR70" s="91">
        <v>0</v>
      </c>
      <c r="TS70" s="92">
        <v>1</v>
      </c>
      <c r="TT70" s="85">
        <v>2020</v>
      </c>
      <c r="TU70" s="85" t="s">
        <v>324</v>
      </c>
      <c r="TV70" s="91">
        <v>0</v>
      </c>
      <c r="TW70" s="92">
        <v>1</v>
      </c>
      <c r="TX70" s="85">
        <v>2020</v>
      </c>
      <c r="UB70" s="85" t="s">
        <v>316</v>
      </c>
      <c r="UC70" s="85" t="s">
        <v>317</v>
      </c>
    </row>
    <row r="71" spans="1:549" s="85" customFormat="1" ht="15" customHeight="1">
      <c r="A71" s="84">
        <v>63</v>
      </c>
      <c r="B71" s="84" t="s">
        <v>570</v>
      </c>
      <c r="C71" s="84" t="s">
        <v>571</v>
      </c>
      <c r="D71" s="84" t="s">
        <v>308</v>
      </c>
      <c r="E71" s="84" t="s">
        <v>309</v>
      </c>
      <c r="F71" s="84" t="s">
        <v>572</v>
      </c>
      <c r="G71" s="84" t="s">
        <v>573</v>
      </c>
      <c r="H71" s="84">
        <v>4</v>
      </c>
      <c r="I71" s="84" t="s">
        <v>334</v>
      </c>
      <c r="J71" s="84" t="s">
        <v>313</v>
      </c>
      <c r="K71" s="84" t="s">
        <v>314</v>
      </c>
      <c r="L71" s="84" t="s">
        <v>314</v>
      </c>
      <c r="M71" s="84" t="s">
        <v>314</v>
      </c>
      <c r="R71" s="95">
        <v>0.45</v>
      </c>
      <c r="S71" s="91">
        <v>2.0223733798729882E-9</v>
      </c>
      <c r="T71" s="101">
        <v>3</v>
      </c>
      <c r="U71" s="85">
        <v>2020</v>
      </c>
      <c r="Y71" s="96">
        <v>34.200000000000003</v>
      </c>
      <c r="Z71" s="91">
        <v>0.245178726576467</v>
      </c>
      <c r="AA71" s="116">
        <v>4</v>
      </c>
      <c r="AB71" s="85">
        <v>2020</v>
      </c>
      <c r="AG71" s="98">
        <v>0.52400000000000002</v>
      </c>
      <c r="AH71" s="91">
        <v>2.8000069310775259E-2</v>
      </c>
      <c r="AI71" s="101">
        <v>3</v>
      </c>
      <c r="AJ71" s="85">
        <v>2020</v>
      </c>
      <c r="AK71" s="84" t="s">
        <v>343</v>
      </c>
      <c r="AL71" s="84">
        <v>0.77200000000000002</v>
      </c>
      <c r="AM71" s="84"/>
      <c r="AN71" s="117">
        <v>0.80435711384811659</v>
      </c>
      <c r="AO71" s="134">
        <v>2</v>
      </c>
      <c r="AP71" s="84">
        <v>2020</v>
      </c>
      <c r="AQ71" s="85">
        <v>2020</v>
      </c>
      <c r="AR71" s="85">
        <v>2020</v>
      </c>
      <c r="AS71" s="91">
        <v>0.245178726576467</v>
      </c>
      <c r="AT71" s="116">
        <v>4</v>
      </c>
      <c r="AU71" s="99">
        <v>0.628</v>
      </c>
      <c r="AV71" s="100">
        <v>0.51</v>
      </c>
      <c r="AW71" s="104">
        <v>3</v>
      </c>
      <c r="AX71" s="100">
        <v>2020</v>
      </c>
      <c r="AY71" s="96">
        <v>10.9</v>
      </c>
      <c r="AZ71" s="91">
        <v>8.4873101667384154E-2</v>
      </c>
      <c r="BA71" s="92">
        <v>1</v>
      </c>
      <c r="BB71" s="85">
        <v>2020</v>
      </c>
      <c r="BG71" s="96">
        <v>4.5999999999999996</v>
      </c>
      <c r="BH71" s="91">
        <v>0.29402795548322858</v>
      </c>
      <c r="BI71" s="97">
        <v>2</v>
      </c>
      <c r="BJ71" s="85">
        <v>2020</v>
      </c>
      <c r="BK71" s="102">
        <v>10.116666666666667</v>
      </c>
      <c r="BL71" s="103">
        <v>0.15287563154840317</v>
      </c>
      <c r="BM71" s="115">
        <v>1</v>
      </c>
      <c r="BN71" s="100">
        <v>2020</v>
      </c>
      <c r="BO71" s="96">
        <v>2.6</v>
      </c>
      <c r="BP71" s="91">
        <v>0.57261992362484637</v>
      </c>
      <c r="BQ71" s="92">
        <v>1</v>
      </c>
      <c r="BR71" s="85">
        <v>2020</v>
      </c>
      <c r="BS71" s="96">
        <v>8.4</v>
      </c>
      <c r="BT71" s="91">
        <v>0.42872834193121956</v>
      </c>
      <c r="BU71" s="101" t="s">
        <v>323</v>
      </c>
      <c r="BV71" s="85">
        <v>2020</v>
      </c>
      <c r="BW71" s="96">
        <v>7.6</v>
      </c>
      <c r="BX71" s="91">
        <v>0.1641839252989048</v>
      </c>
      <c r="BY71" s="101" t="s">
        <v>323</v>
      </c>
      <c r="BZ71" s="85">
        <v>2020</v>
      </c>
      <c r="CA71" s="87"/>
      <c r="CB71" s="89"/>
      <c r="CC71" s="88"/>
      <c r="CD71" s="87"/>
      <c r="CE71" s="96">
        <v>23.1</v>
      </c>
      <c r="CF71" s="91">
        <v>0.60161381369815281</v>
      </c>
      <c r="CG71" s="97">
        <v>2</v>
      </c>
      <c r="CH71" s="85">
        <v>2020</v>
      </c>
      <c r="CI71" s="85">
        <v>444</v>
      </c>
      <c r="CJ71" s="91">
        <v>1.8376697714035609E-2</v>
      </c>
      <c r="CK71" s="101" t="s">
        <v>323</v>
      </c>
      <c r="CL71" s="85">
        <v>2020</v>
      </c>
      <c r="CM71" s="85">
        <v>323</v>
      </c>
      <c r="CN71" s="91">
        <v>7.5754313105123906E-3</v>
      </c>
      <c r="CO71" s="101" t="s">
        <v>323</v>
      </c>
      <c r="CP71" s="85">
        <v>2020</v>
      </c>
      <c r="CQ71" s="85">
        <v>54</v>
      </c>
      <c r="CR71" s="91">
        <v>2.8294594397859325E-2</v>
      </c>
      <c r="CS71" s="101" t="s">
        <v>323</v>
      </c>
      <c r="CT71" s="85">
        <v>2020</v>
      </c>
      <c r="CU71" s="85">
        <v>27</v>
      </c>
      <c r="CV71" s="91">
        <v>6.1376968846259402E-4</v>
      </c>
      <c r="CW71" s="101" t="s">
        <v>323</v>
      </c>
      <c r="CX71" s="85">
        <v>2020</v>
      </c>
      <c r="CY71" s="96">
        <v>34.4</v>
      </c>
      <c r="CZ71" s="91">
        <v>0.70962607528724708</v>
      </c>
      <c r="DA71" s="97">
        <v>2</v>
      </c>
      <c r="DB71" s="85">
        <v>2020</v>
      </c>
      <c r="DC71" s="96">
        <v>33.9</v>
      </c>
      <c r="DD71" s="91">
        <v>9.6821572200298054E-3</v>
      </c>
      <c r="DE71" s="101" t="s">
        <v>323</v>
      </c>
      <c r="DF71" s="85">
        <v>2020</v>
      </c>
      <c r="DG71" s="85">
        <v>236</v>
      </c>
      <c r="DH71" s="91">
        <v>1.6072491488709456E-2</v>
      </c>
      <c r="DI71" s="101" t="s">
        <v>323</v>
      </c>
      <c r="DJ71" s="85">
        <v>2020</v>
      </c>
      <c r="DK71" s="96">
        <v>8</v>
      </c>
      <c r="DL71" s="91">
        <v>0.32575949065281928</v>
      </c>
      <c r="DM71" s="92">
        <v>1</v>
      </c>
      <c r="DN71" s="85">
        <v>2020</v>
      </c>
      <c r="DO71" s="85">
        <v>164</v>
      </c>
      <c r="DP71" s="91">
        <v>2.1824639166650693E-2</v>
      </c>
      <c r="DQ71" s="101" t="s">
        <v>323</v>
      </c>
      <c r="DR71" s="85">
        <v>2020</v>
      </c>
      <c r="DS71" s="98">
        <v>4.9000000000000002E-2</v>
      </c>
      <c r="DT71" s="91">
        <v>0.33695101115595477</v>
      </c>
      <c r="DU71" s="97">
        <v>2</v>
      </c>
      <c r="DV71" s="85">
        <v>2020</v>
      </c>
      <c r="DW71" s="95">
        <v>0.88</v>
      </c>
      <c r="DX71" s="91">
        <v>0.37955890550895921</v>
      </c>
      <c r="DY71" s="101" t="s">
        <v>323</v>
      </c>
      <c r="DZ71" s="85">
        <v>2020</v>
      </c>
      <c r="EA71" s="95">
        <v>3.01</v>
      </c>
      <c r="EB71" s="91">
        <v>0.42873480470047332</v>
      </c>
      <c r="EC71" s="101" t="s">
        <v>323</v>
      </c>
      <c r="ED71" s="85">
        <v>2020</v>
      </c>
      <c r="EE71" s="90">
        <v>4.7500000000000001E-2</v>
      </c>
      <c r="EF71" s="91">
        <v>0.39168388365192353</v>
      </c>
      <c r="EG71" s="101" t="s">
        <v>323</v>
      </c>
      <c r="EH71" s="85">
        <v>2020</v>
      </c>
      <c r="EI71" s="95">
        <v>3.93</v>
      </c>
      <c r="EJ71" s="91">
        <v>0.43788042921832282</v>
      </c>
      <c r="EK71" s="101" t="s">
        <v>323</v>
      </c>
      <c r="EL71" s="85">
        <v>2020</v>
      </c>
      <c r="EM71" s="98">
        <v>6.0999999999999999E-2</v>
      </c>
      <c r="EN71" s="91">
        <v>0.5396544873035416</v>
      </c>
      <c r="EO71" s="97">
        <v>2</v>
      </c>
      <c r="EP71" s="85">
        <v>2020</v>
      </c>
      <c r="EQ71" s="98">
        <v>9.1999999999999998E-2</v>
      </c>
      <c r="ER71" s="91">
        <v>0.45119975334620782</v>
      </c>
      <c r="ES71" s="97">
        <v>2</v>
      </c>
      <c r="ET71" s="85">
        <v>2020</v>
      </c>
      <c r="EY71" s="85">
        <v>2020</v>
      </c>
      <c r="EZ71" s="85">
        <v>2020</v>
      </c>
      <c r="FA71" s="91">
        <v>0.43788042921832282</v>
      </c>
      <c r="FB71" s="101" t="s">
        <v>323</v>
      </c>
      <c r="FC71" s="98">
        <v>2.1000000000000001E-2</v>
      </c>
      <c r="FD71" s="91">
        <v>0.98914157374126022</v>
      </c>
      <c r="FE71" s="97">
        <v>2</v>
      </c>
      <c r="FF71" s="85">
        <v>2020</v>
      </c>
      <c r="FG71" s="90">
        <v>2.2000000000000001E-3</v>
      </c>
      <c r="FH71" s="91">
        <v>0.96991628012957187</v>
      </c>
      <c r="FI71" s="97">
        <v>2</v>
      </c>
      <c r="FJ71" s="85">
        <v>2020</v>
      </c>
      <c r="FK71" s="98">
        <v>2.5000000000000001E-2</v>
      </c>
      <c r="FL71" s="91">
        <v>0.99935764534567118</v>
      </c>
      <c r="FM71" s="97">
        <v>2</v>
      </c>
      <c r="FN71" s="85">
        <v>2020</v>
      </c>
      <c r="FO71" s="98">
        <v>2.1999999999999999E-2</v>
      </c>
      <c r="FP71" s="91">
        <v>0.97878716870594162</v>
      </c>
      <c r="FQ71" s="97">
        <v>2</v>
      </c>
      <c r="FR71" s="85">
        <v>2020</v>
      </c>
      <c r="FS71" s="98" t="s">
        <v>324</v>
      </c>
      <c r="FT71" s="91">
        <v>0</v>
      </c>
      <c r="FU71" s="92">
        <v>1</v>
      </c>
      <c r="FV71" s="85">
        <v>2020</v>
      </c>
      <c r="FW71" s="90">
        <v>2.9999999999999997E-4</v>
      </c>
      <c r="FX71" s="91">
        <v>0.92555885175398223</v>
      </c>
      <c r="FY71" s="97">
        <v>2</v>
      </c>
      <c r="FZ71" s="85">
        <v>2020</v>
      </c>
      <c r="GA71" s="95" t="s">
        <v>324</v>
      </c>
      <c r="GB71" s="91">
        <v>0</v>
      </c>
      <c r="GC71" s="92">
        <v>1</v>
      </c>
      <c r="GD71" s="85">
        <v>2020</v>
      </c>
      <c r="GE71" s="90">
        <v>2.3999999999999998E-3</v>
      </c>
      <c r="GF71" s="91">
        <v>0.98622139026460598</v>
      </c>
      <c r="GG71" s="97">
        <v>2</v>
      </c>
      <c r="GH71" s="85">
        <v>2020</v>
      </c>
      <c r="GI71" s="90">
        <v>1.6000000000000001E-3</v>
      </c>
      <c r="GJ71" s="91">
        <v>0.92515098378882066</v>
      </c>
      <c r="GK71" s="97">
        <v>2</v>
      </c>
      <c r="GL71" s="85">
        <v>2020</v>
      </c>
      <c r="GM71" s="98">
        <v>1.7999999999999999E-2</v>
      </c>
      <c r="GN71" s="91">
        <v>0.94600644040389137</v>
      </c>
      <c r="GO71" s="97">
        <v>2</v>
      </c>
      <c r="GP71" s="85">
        <v>2020</v>
      </c>
      <c r="GQ71" s="98">
        <v>1.7000000000000001E-2</v>
      </c>
      <c r="GR71" s="91">
        <v>0.78120400138523671</v>
      </c>
      <c r="GS71" s="97">
        <v>2</v>
      </c>
      <c r="GT71" s="85">
        <v>2020</v>
      </c>
      <c r="GU71" s="98" t="s">
        <v>324</v>
      </c>
      <c r="GV71" s="91">
        <v>0</v>
      </c>
      <c r="GW71" s="92">
        <v>1</v>
      </c>
      <c r="GX71" s="85">
        <v>2020</v>
      </c>
      <c r="GY71" s="98" t="s">
        <v>324</v>
      </c>
      <c r="GZ71" s="91">
        <v>0</v>
      </c>
      <c r="HA71" s="92">
        <v>1</v>
      </c>
      <c r="HB71" s="85">
        <v>2020</v>
      </c>
      <c r="HC71" s="98" t="s">
        <v>324</v>
      </c>
      <c r="HD71" s="91">
        <v>0</v>
      </c>
      <c r="HE71" s="92">
        <v>1</v>
      </c>
      <c r="HF71" s="85">
        <v>2020</v>
      </c>
      <c r="HG71" s="95" t="s">
        <v>324</v>
      </c>
      <c r="HH71" s="91">
        <v>0</v>
      </c>
      <c r="HI71" s="92">
        <v>1</v>
      </c>
      <c r="HJ71" s="85">
        <v>2020</v>
      </c>
      <c r="HK71" s="98" t="s">
        <v>324</v>
      </c>
      <c r="HL71" s="91">
        <v>0</v>
      </c>
      <c r="HM71" s="92">
        <v>1</v>
      </c>
      <c r="HN71" s="85">
        <v>2020</v>
      </c>
      <c r="HO71" s="90" t="s">
        <v>324</v>
      </c>
      <c r="HP71" s="91">
        <v>0</v>
      </c>
      <c r="HQ71" s="92">
        <v>1</v>
      </c>
      <c r="HR71" s="85">
        <v>2020</v>
      </c>
      <c r="HS71" s="98">
        <v>1E-3</v>
      </c>
      <c r="HT71" s="91">
        <v>0.87416187480153629</v>
      </c>
      <c r="HU71" s="97">
        <v>2</v>
      </c>
      <c r="HV71" s="85">
        <v>2020</v>
      </c>
      <c r="HW71" s="90">
        <v>1.1999999999999999E-3</v>
      </c>
      <c r="HX71" s="91">
        <v>0.89381779998452826</v>
      </c>
      <c r="HY71" s="97">
        <v>2</v>
      </c>
      <c r="HZ71" s="85">
        <v>2020</v>
      </c>
      <c r="IA71" s="90" t="s">
        <v>324</v>
      </c>
      <c r="IB71" s="91">
        <v>0</v>
      </c>
      <c r="IC71" s="92">
        <v>1</v>
      </c>
      <c r="ID71" s="85">
        <v>2020</v>
      </c>
      <c r="IE71" s="95">
        <v>0.18</v>
      </c>
      <c r="IF71" s="91">
        <v>0.93745168026355274</v>
      </c>
      <c r="IG71" s="97">
        <v>2</v>
      </c>
      <c r="IH71" s="85">
        <v>2020</v>
      </c>
      <c r="II71" s="90" t="s">
        <v>324</v>
      </c>
      <c r="IJ71" s="91">
        <v>0</v>
      </c>
      <c r="IK71" s="92">
        <v>1</v>
      </c>
      <c r="IL71" s="85">
        <v>2020</v>
      </c>
      <c r="IM71" s="85" t="s">
        <v>324</v>
      </c>
      <c r="IN71" s="91">
        <v>0</v>
      </c>
      <c r="IO71" s="92">
        <v>1</v>
      </c>
      <c r="IP71" s="85">
        <v>2020</v>
      </c>
      <c r="IQ71" s="85">
        <v>2020</v>
      </c>
      <c r="IR71" s="85">
        <v>2020</v>
      </c>
      <c r="IS71" s="91">
        <v>0.99935764534567118</v>
      </c>
      <c r="IT71" s="97">
        <v>2</v>
      </c>
      <c r="IV71" s="96" t="s">
        <v>324</v>
      </c>
      <c r="IW71" s="85" t="s">
        <v>324</v>
      </c>
      <c r="IX71" s="91">
        <v>0</v>
      </c>
      <c r="IY71" s="92">
        <v>1</v>
      </c>
      <c r="IZ71" s="85">
        <v>2020</v>
      </c>
      <c r="JA71" s="85" t="s">
        <v>324</v>
      </c>
      <c r="JB71" s="85" t="s">
        <v>324</v>
      </c>
      <c r="JC71" s="91">
        <v>0</v>
      </c>
      <c r="JD71" s="92">
        <v>1</v>
      </c>
      <c r="JE71" s="85">
        <v>2020</v>
      </c>
      <c r="JF71" s="96" t="s">
        <v>324</v>
      </c>
      <c r="JG71" s="85" t="s">
        <v>324</v>
      </c>
      <c r="JH71" s="91">
        <v>0</v>
      </c>
      <c r="JI71" s="92">
        <v>1</v>
      </c>
      <c r="JJ71" s="85">
        <v>2020</v>
      </c>
      <c r="JK71" s="85" t="s">
        <v>324</v>
      </c>
      <c r="JL71" s="85" t="s">
        <v>324</v>
      </c>
      <c r="JM71" s="91">
        <v>0</v>
      </c>
      <c r="JN71" s="92">
        <v>1</v>
      </c>
      <c r="JO71" s="85">
        <v>2020</v>
      </c>
      <c r="JP71" s="85">
        <v>0.17653000000000002</v>
      </c>
      <c r="JQ71" s="91">
        <v>0.21202970660914958</v>
      </c>
      <c r="JR71" s="94" t="s">
        <v>315</v>
      </c>
      <c r="JS71" s="85">
        <v>2020</v>
      </c>
      <c r="JX71" s="85" t="s">
        <v>324</v>
      </c>
      <c r="JY71" s="85" t="s">
        <v>324</v>
      </c>
      <c r="JZ71" s="91">
        <v>0</v>
      </c>
      <c r="KA71" s="92">
        <v>1</v>
      </c>
      <c r="KB71" s="85">
        <v>2020</v>
      </c>
      <c r="KC71" s="96" t="s">
        <v>324</v>
      </c>
      <c r="KD71" s="85" t="s">
        <v>324</v>
      </c>
      <c r="KE71" s="91">
        <v>0</v>
      </c>
      <c r="KF71" s="92">
        <v>1</v>
      </c>
      <c r="KG71" s="85">
        <v>2020</v>
      </c>
      <c r="KH71" s="85" t="s">
        <v>324</v>
      </c>
      <c r="KI71" s="85" t="s">
        <v>324</v>
      </c>
      <c r="KJ71" s="91">
        <v>0</v>
      </c>
      <c r="KK71" s="92">
        <v>1</v>
      </c>
      <c r="KL71" s="85">
        <v>2020</v>
      </c>
      <c r="KM71" s="95" t="s">
        <v>324</v>
      </c>
      <c r="KN71" s="85" t="s">
        <v>324</v>
      </c>
      <c r="KO71" s="91">
        <v>0</v>
      </c>
      <c r="KP71" s="92">
        <v>1</v>
      </c>
      <c r="KQ71" s="85">
        <v>2020</v>
      </c>
      <c r="KR71" s="85" t="s">
        <v>324</v>
      </c>
      <c r="KS71" s="91">
        <v>0</v>
      </c>
      <c r="KT71" s="92">
        <v>1</v>
      </c>
      <c r="KU71" s="85">
        <v>2020</v>
      </c>
      <c r="KV71" s="85" t="s">
        <v>324</v>
      </c>
      <c r="KW71" s="91">
        <v>0</v>
      </c>
      <c r="KX71" s="92">
        <v>1</v>
      </c>
      <c r="KY71" s="85">
        <v>2020</v>
      </c>
      <c r="KZ71" s="85" t="s">
        <v>324</v>
      </c>
      <c r="LA71" s="91">
        <v>0.1657294097439227</v>
      </c>
      <c r="LB71" s="92">
        <v>1</v>
      </c>
      <c r="LC71" s="85">
        <v>2020</v>
      </c>
      <c r="LD71" s="96" t="s">
        <v>324</v>
      </c>
      <c r="LE71" s="85" t="s">
        <v>324</v>
      </c>
      <c r="LF71" s="91">
        <v>0</v>
      </c>
      <c r="LG71" s="92">
        <v>1</v>
      </c>
      <c r="LH71" s="85">
        <v>2020</v>
      </c>
      <c r="LI71" s="85" t="s">
        <v>324</v>
      </c>
      <c r="LJ71" s="85" t="s">
        <v>324</v>
      </c>
      <c r="LK71" s="91">
        <v>0</v>
      </c>
      <c r="LL71" s="92">
        <v>1</v>
      </c>
      <c r="LM71" s="85">
        <v>2020</v>
      </c>
      <c r="LN71" s="85" t="s">
        <v>324</v>
      </c>
      <c r="LO71" s="91">
        <v>0.29612158612088646</v>
      </c>
      <c r="LP71" s="92">
        <v>1</v>
      </c>
      <c r="LQ71" s="85">
        <v>2020</v>
      </c>
      <c r="LR71" s="85" t="s">
        <v>324</v>
      </c>
      <c r="LS71" s="85" t="s">
        <v>324</v>
      </c>
      <c r="LT71" s="91">
        <v>0</v>
      </c>
      <c r="LU71" s="92">
        <v>1</v>
      </c>
      <c r="LV71" s="85">
        <v>2020</v>
      </c>
      <c r="LW71" s="85" t="s">
        <v>324</v>
      </c>
      <c r="LX71" s="91">
        <v>0.40889069348697049</v>
      </c>
      <c r="LY71" s="92">
        <v>1</v>
      </c>
      <c r="LZ71" s="85">
        <v>2020</v>
      </c>
      <c r="ME71" s="85" t="s">
        <v>324</v>
      </c>
      <c r="MF71" s="91">
        <v>0.40889069348697049</v>
      </c>
      <c r="MG71" s="92">
        <v>1</v>
      </c>
      <c r="MH71" s="85">
        <v>2020</v>
      </c>
      <c r="MM71" s="95" t="s">
        <v>324</v>
      </c>
      <c r="MN71" s="85" t="s">
        <v>324</v>
      </c>
      <c r="MO71" s="91">
        <v>0</v>
      </c>
      <c r="MP71" s="92">
        <v>1</v>
      </c>
      <c r="MQ71" s="85">
        <v>2020</v>
      </c>
      <c r="MR71" s="96" t="s">
        <v>324</v>
      </c>
      <c r="MS71" s="85" t="s">
        <v>324</v>
      </c>
      <c r="MT71" s="91">
        <v>0</v>
      </c>
      <c r="MU71" s="92">
        <v>1</v>
      </c>
      <c r="MV71" s="85">
        <v>2020</v>
      </c>
      <c r="MW71" s="85" t="s">
        <v>324</v>
      </c>
      <c r="MX71" s="85">
        <v>0.5</v>
      </c>
      <c r="MY71" s="91">
        <v>0.11761131286605342</v>
      </c>
      <c r="MZ71" s="92">
        <v>1</v>
      </c>
      <c r="NA71" s="85">
        <v>2020</v>
      </c>
      <c r="NB71" s="85" t="s">
        <v>324</v>
      </c>
      <c r="NC71" s="91">
        <v>0.40889069348697049</v>
      </c>
      <c r="ND71" s="92">
        <v>1</v>
      </c>
      <c r="NE71" s="85">
        <v>2020</v>
      </c>
      <c r="NJ71" s="96" t="s">
        <v>324</v>
      </c>
      <c r="NK71" s="85" t="s">
        <v>324</v>
      </c>
      <c r="NL71" s="91">
        <v>0</v>
      </c>
      <c r="NM71" s="92">
        <v>1</v>
      </c>
      <c r="NN71" s="85">
        <v>2020</v>
      </c>
      <c r="NO71" s="96">
        <v>7</v>
      </c>
      <c r="NP71" s="85">
        <v>12.4</v>
      </c>
      <c r="NQ71" s="91">
        <v>0.8539671089635672</v>
      </c>
      <c r="NR71" s="94" t="s">
        <v>315</v>
      </c>
      <c r="NS71" s="85">
        <v>2020</v>
      </c>
      <c r="NT71" s="95" t="s">
        <v>324</v>
      </c>
      <c r="NU71" s="85" t="s">
        <v>324</v>
      </c>
      <c r="NV71" s="91">
        <v>0</v>
      </c>
      <c r="NW71" s="92">
        <v>1</v>
      </c>
      <c r="NX71" s="85">
        <v>2020</v>
      </c>
      <c r="NY71" s="85" t="s">
        <v>324</v>
      </c>
      <c r="NZ71" s="91">
        <v>0</v>
      </c>
      <c r="OA71" s="92">
        <v>1</v>
      </c>
      <c r="OB71" s="85">
        <v>2020</v>
      </c>
      <c r="OC71" s="85" t="s">
        <v>324</v>
      </c>
      <c r="OD71" s="91">
        <v>0</v>
      </c>
      <c r="OE71" s="92">
        <v>1</v>
      </c>
      <c r="OF71" s="85">
        <v>2020</v>
      </c>
      <c r="OG71" s="96" t="s">
        <v>324</v>
      </c>
      <c r="OH71" s="85" t="s">
        <v>324</v>
      </c>
      <c r="OI71" s="91">
        <v>0</v>
      </c>
      <c r="OJ71" s="92">
        <v>1</v>
      </c>
      <c r="OK71" s="85">
        <v>2020</v>
      </c>
      <c r="OL71" s="85" t="s">
        <v>324</v>
      </c>
      <c r="OM71" s="91">
        <v>0.29287577105238438</v>
      </c>
      <c r="ON71" s="92">
        <v>1</v>
      </c>
      <c r="OO71" s="85">
        <v>2020</v>
      </c>
      <c r="OP71" s="93">
        <v>2.2000000000000001E-4</v>
      </c>
      <c r="OQ71" s="85">
        <v>8.4999999999999995E-4</v>
      </c>
      <c r="OR71" s="91">
        <v>0.80339293070985551</v>
      </c>
      <c r="OS71" s="94" t="s">
        <v>315</v>
      </c>
      <c r="OT71" s="85">
        <v>2020</v>
      </c>
      <c r="OU71" s="85" t="s">
        <v>324</v>
      </c>
      <c r="OV71" s="91">
        <v>0</v>
      </c>
      <c r="OW71" s="92">
        <v>1</v>
      </c>
      <c r="OX71" s="85">
        <v>2020</v>
      </c>
      <c r="OY71" s="85" t="s">
        <v>324</v>
      </c>
      <c r="OZ71" s="91">
        <v>0</v>
      </c>
      <c r="PA71" s="92">
        <v>1</v>
      </c>
      <c r="PB71" s="85">
        <v>2020</v>
      </c>
      <c r="PC71" s="85">
        <v>6.2E-4</v>
      </c>
      <c r="PD71" s="91">
        <v>0.31644681103413352</v>
      </c>
      <c r="PE71" s="92">
        <v>1</v>
      </c>
      <c r="PF71" s="85">
        <v>2020</v>
      </c>
      <c r="PG71" s="93">
        <v>2.9E-4</v>
      </c>
      <c r="PH71" s="85">
        <v>2020</v>
      </c>
      <c r="PI71" s="96" t="s">
        <v>324</v>
      </c>
      <c r="PJ71" s="85" t="s">
        <v>324</v>
      </c>
      <c r="PK71" s="91">
        <v>0</v>
      </c>
      <c r="PL71" s="92">
        <v>1</v>
      </c>
      <c r="PM71" s="85">
        <v>2020</v>
      </c>
      <c r="PN71" s="85" t="s">
        <v>324</v>
      </c>
      <c r="PO71" s="85" t="s">
        <v>324</v>
      </c>
      <c r="PP71" s="91">
        <v>0</v>
      </c>
      <c r="PQ71" s="92">
        <v>1</v>
      </c>
      <c r="PR71" s="85">
        <v>2020</v>
      </c>
      <c r="PS71" s="85" t="s">
        <v>324</v>
      </c>
      <c r="PT71" s="91">
        <v>8.2863952279465927E-2</v>
      </c>
      <c r="PU71" s="92">
        <v>1</v>
      </c>
      <c r="PV71" s="85">
        <v>2020</v>
      </c>
      <c r="PW71" s="85" t="s">
        <v>324</v>
      </c>
      <c r="PX71" s="91">
        <v>0</v>
      </c>
      <c r="PY71" s="92">
        <v>1</v>
      </c>
      <c r="PZ71" s="85">
        <v>2020</v>
      </c>
      <c r="QA71" s="95" t="s">
        <v>324</v>
      </c>
      <c r="QB71" s="91">
        <v>0</v>
      </c>
      <c r="QC71" s="92">
        <v>1</v>
      </c>
      <c r="QD71" s="85">
        <v>2020</v>
      </c>
      <c r="QE71" s="85" t="s">
        <v>324</v>
      </c>
      <c r="QF71" s="91">
        <v>0.40889069348697055</v>
      </c>
      <c r="QG71" s="92">
        <v>1</v>
      </c>
      <c r="QH71" s="85">
        <v>2020</v>
      </c>
      <c r="QM71" s="85">
        <v>2.87</v>
      </c>
      <c r="QN71" s="91">
        <v>0.31008704060550391</v>
      </c>
      <c r="QO71" s="92">
        <v>1</v>
      </c>
      <c r="QP71" s="85">
        <v>2020</v>
      </c>
      <c r="QV71" s="98" t="s">
        <v>324</v>
      </c>
      <c r="QW71" s="85" t="s">
        <v>324</v>
      </c>
      <c r="QX71" s="91">
        <v>0</v>
      </c>
      <c r="QY71" s="92">
        <v>1</v>
      </c>
      <c r="QZ71" s="85">
        <v>2020</v>
      </c>
      <c r="RA71" s="85" t="s">
        <v>324</v>
      </c>
      <c r="RB71" s="91">
        <v>0.40889069348697049</v>
      </c>
      <c r="RC71" s="92">
        <v>1</v>
      </c>
      <c r="RD71" s="85">
        <v>2020</v>
      </c>
      <c r="RE71" s="98" t="s">
        <v>324</v>
      </c>
      <c r="RF71" s="85" t="s">
        <v>324</v>
      </c>
      <c r="RG71" s="91">
        <v>0</v>
      </c>
      <c r="RH71" s="92">
        <v>1</v>
      </c>
      <c r="RI71" s="85">
        <v>2020</v>
      </c>
      <c r="RJ71" s="98" t="s">
        <v>324</v>
      </c>
      <c r="RK71" s="85" t="s">
        <v>324</v>
      </c>
      <c r="RL71" s="91">
        <v>0</v>
      </c>
      <c r="RM71" s="92">
        <v>1</v>
      </c>
      <c r="RN71" s="85">
        <v>2020</v>
      </c>
      <c r="RO71" s="90" t="s">
        <v>324</v>
      </c>
      <c r="RP71" s="85" t="s">
        <v>324</v>
      </c>
      <c r="RQ71" s="91">
        <v>0</v>
      </c>
      <c r="RR71" s="92">
        <v>1</v>
      </c>
      <c r="RS71" s="85">
        <v>2020</v>
      </c>
      <c r="RT71" s="85" t="s">
        <v>324</v>
      </c>
      <c r="RU71" s="85" t="s">
        <v>324</v>
      </c>
      <c r="RV71" s="91">
        <v>0</v>
      </c>
      <c r="RW71" s="92">
        <v>1</v>
      </c>
      <c r="RX71" s="85">
        <v>2020</v>
      </c>
      <c r="RY71" s="90" t="s">
        <v>324</v>
      </c>
      <c r="RZ71" s="85" t="s">
        <v>324</v>
      </c>
      <c r="SA71" s="91">
        <v>0</v>
      </c>
      <c r="SB71" s="92">
        <v>1</v>
      </c>
      <c r="SC71" s="85">
        <v>2020</v>
      </c>
      <c r="SD71" s="85">
        <v>4.1500000000000002E-2</v>
      </c>
      <c r="SE71" s="91">
        <v>0.20450453687971099</v>
      </c>
      <c r="SF71" s="92">
        <v>1</v>
      </c>
      <c r="SG71" s="85">
        <v>2020</v>
      </c>
      <c r="SM71" s="85">
        <v>1.61E-2</v>
      </c>
      <c r="SN71" s="91">
        <v>0.28905510603967</v>
      </c>
      <c r="SO71" s="94" t="s">
        <v>315</v>
      </c>
      <c r="SP71" s="85">
        <v>2020</v>
      </c>
      <c r="SV71" s="98" t="s">
        <v>324</v>
      </c>
      <c r="SW71" s="85" t="s">
        <v>324</v>
      </c>
      <c r="SX71" s="91">
        <v>0</v>
      </c>
      <c r="SY71" s="92">
        <v>1</v>
      </c>
      <c r="SZ71" s="85">
        <v>2020</v>
      </c>
      <c r="TA71" s="85" t="s">
        <v>324</v>
      </c>
      <c r="TB71" s="91">
        <v>0</v>
      </c>
      <c r="TC71" s="92">
        <v>1</v>
      </c>
      <c r="TD71" s="85">
        <v>2020</v>
      </c>
      <c r="TE71" s="85" t="s">
        <v>324</v>
      </c>
      <c r="TF71" s="91">
        <v>0.14332951115162024</v>
      </c>
      <c r="TG71" s="92">
        <v>1</v>
      </c>
      <c r="TH71" s="85">
        <v>2020</v>
      </c>
      <c r="TI71" s="85" t="s">
        <v>324</v>
      </c>
      <c r="TJ71" s="91">
        <v>0</v>
      </c>
      <c r="TK71" s="92">
        <v>1</v>
      </c>
      <c r="TL71" s="85">
        <v>2020</v>
      </c>
      <c r="TM71" s="95" t="s">
        <v>324</v>
      </c>
      <c r="TN71" s="91">
        <v>0</v>
      </c>
      <c r="TO71" s="92">
        <v>1</v>
      </c>
      <c r="TP71" s="85">
        <v>2020</v>
      </c>
      <c r="TQ71" s="85" t="s">
        <v>324</v>
      </c>
      <c r="TR71" s="91">
        <v>0</v>
      </c>
      <c r="TS71" s="92">
        <v>1</v>
      </c>
      <c r="TT71" s="85">
        <v>2020</v>
      </c>
      <c r="TU71" s="85" t="s">
        <v>324</v>
      </c>
      <c r="TV71" s="91">
        <v>0</v>
      </c>
      <c r="TW71" s="92">
        <v>1</v>
      </c>
      <c r="TX71" s="85">
        <v>2020</v>
      </c>
      <c r="UB71" s="85" t="s">
        <v>316</v>
      </c>
      <c r="UC71" s="85" t="s">
        <v>317</v>
      </c>
    </row>
    <row r="72" spans="1:549" s="85" customFormat="1" ht="15" customHeight="1">
      <c r="A72" s="84">
        <v>64</v>
      </c>
      <c r="B72" s="84" t="s">
        <v>574</v>
      </c>
      <c r="C72" s="84" t="s">
        <v>575</v>
      </c>
      <c r="D72" s="84" t="s">
        <v>308</v>
      </c>
      <c r="E72" s="84" t="s">
        <v>309</v>
      </c>
      <c r="F72" s="84" t="s">
        <v>576</v>
      </c>
      <c r="G72" s="84" t="s">
        <v>577</v>
      </c>
      <c r="H72" s="84">
        <v>4</v>
      </c>
      <c r="I72" s="84" t="s">
        <v>312</v>
      </c>
      <c r="J72" s="84" t="s">
        <v>313</v>
      </c>
      <c r="K72" s="84" t="s">
        <v>314</v>
      </c>
      <c r="L72" s="84" t="s">
        <v>314</v>
      </c>
      <c r="M72" s="84" t="s">
        <v>314</v>
      </c>
      <c r="R72" s="95">
        <v>0.52</v>
      </c>
      <c r="S72" s="91">
        <v>9.3127901437013803E-3</v>
      </c>
      <c r="T72" s="97">
        <v>2</v>
      </c>
      <c r="U72" s="85">
        <v>2020</v>
      </c>
      <c r="Y72" s="96">
        <v>46.3</v>
      </c>
      <c r="Z72" s="91">
        <v>0.3363912003881937</v>
      </c>
      <c r="AA72" s="101">
        <v>3</v>
      </c>
      <c r="AB72" s="85">
        <v>2020</v>
      </c>
      <c r="AG72" s="98">
        <v>0.77100000000000002</v>
      </c>
      <c r="AH72" s="91">
        <v>2.1327981966779434E-2</v>
      </c>
      <c r="AI72" s="97">
        <v>2</v>
      </c>
      <c r="AJ72" s="85">
        <v>2020</v>
      </c>
      <c r="AK72" s="84" t="s">
        <v>343</v>
      </c>
      <c r="AL72" s="84">
        <v>0.69899999999999995</v>
      </c>
      <c r="AM72" s="84"/>
      <c r="AN72" s="117">
        <v>0.66227946864502019</v>
      </c>
      <c r="AO72" s="135">
        <v>3</v>
      </c>
      <c r="AP72" s="84">
        <v>2020</v>
      </c>
      <c r="AQ72" s="85">
        <v>2020</v>
      </c>
      <c r="AR72" s="85">
        <v>2020</v>
      </c>
      <c r="AS72" s="91">
        <v>0.66227946864502019</v>
      </c>
      <c r="AT72" s="101">
        <v>3</v>
      </c>
      <c r="AU72" s="99">
        <v>0.50600000000000001</v>
      </c>
      <c r="AV72" s="100">
        <v>0.47</v>
      </c>
      <c r="AW72" s="114">
        <v>4</v>
      </c>
      <c r="AX72" s="100">
        <v>2020</v>
      </c>
      <c r="AY72" s="96">
        <v>10.4</v>
      </c>
      <c r="AZ72" s="91">
        <v>4.9022852035509157E-2</v>
      </c>
      <c r="BA72" s="92">
        <v>1</v>
      </c>
      <c r="BB72" s="85">
        <v>2020</v>
      </c>
      <c r="BG72" s="96">
        <v>16.600000000000001</v>
      </c>
      <c r="BH72" s="91">
        <v>0.38234659549273958</v>
      </c>
      <c r="BI72" s="101" t="s">
        <v>323</v>
      </c>
      <c r="BJ72" s="85">
        <v>2020</v>
      </c>
      <c r="BK72" s="102">
        <v>10.983333333333334</v>
      </c>
      <c r="BL72" s="103">
        <v>4.7033300127798244E-2</v>
      </c>
      <c r="BM72" s="115">
        <v>1</v>
      </c>
      <c r="BN72" s="100">
        <v>2020</v>
      </c>
      <c r="BO72" s="96">
        <v>2.2999999999999998</v>
      </c>
      <c r="BP72" s="91">
        <v>0.43142183997387984</v>
      </c>
      <c r="BQ72" s="92">
        <v>1</v>
      </c>
      <c r="BR72" s="85">
        <v>2020</v>
      </c>
      <c r="BS72" s="96">
        <v>5.9</v>
      </c>
      <c r="BT72" s="91">
        <v>0.55129822665813621</v>
      </c>
      <c r="BU72" s="92">
        <v>1</v>
      </c>
      <c r="BV72" s="85">
        <v>2020</v>
      </c>
      <c r="BW72" s="96">
        <v>4.3</v>
      </c>
      <c r="BX72" s="91">
        <v>0.37643522784281919</v>
      </c>
      <c r="BY72" s="92">
        <v>1</v>
      </c>
      <c r="BZ72" s="85">
        <v>2020</v>
      </c>
      <c r="CA72" s="87"/>
      <c r="CB72" s="89"/>
      <c r="CC72" s="88"/>
      <c r="CD72" s="87"/>
      <c r="CE72" s="96">
        <v>14.7</v>
      </c>
      <c r="CF72" s="91">
        <v>0.58413487213358606</v>
      </c>
      <c r="CG72" s="97">
        <v>2</v>
      </c>
      <c r="CH72" s="85">
        <v>2020</v>
      </c>
      <c r="CI72" s="85">
        <v>274</v>
      </c>
      <c r="CJ72" s="91">
        <v>0.3610567273625408</v>
      </c>
      <c r="CK72" s="97">
        <v>2</v>
      </c>
      <c r="CL72" s="85">
        <v>2020</v>
      </c>
      <c r="CM72" s="85">
        <v>210</v>
      </c>
      <c r="CN72" s="91">
        <v>0.23510754933592398</v>
      </c>
      <c r="CO72" s="97">
        <v>2</v>
      </c>
      <c r="CP72" s="85">
        <v>2020</v>
      </c>
      <c r="CQ72" s="85">
        <v>37</v>
      </c>
      <c r="CR72" s="91">
        <v>0.40442646477405797</v>
      </c>
      <c r="CS72" s="97">
        <v>2</v>
      </c>
      <c r="CT72" s="85">
        <v>2020</v>
      </c>
      <c r="CU72" s="85">
        <v>19</v>
      </c>
      <c r="CV72" s="91">
        <v>1.378622770042291E-2</v>
      </c>
      <c r="CW72" s="101" t="s">
        <v>323</v>
      </c>
      <c r="CX72" s="85">
        <v>2020</v>
      </c>
      <c r="CY72" s="96">
        <v>29.6</v>
      </c>
      <c r="CZ72" s="91">
        <v>0.10533521388880381</v>
      </c>
      <c r="DA72" s="92">
        <v>1</v>
      </c>
      <c r="DB72" s="85">
        <v>2020</v>
      </c>
      <c r="DC72" s="95">
        <v>10.28</v>
      </c>
      <c r="DD72" s="91">
        <v>0.32068362799894451</v>
      </c>
      <c r="DE72" s="92">
        <v>1</v>
      </c>
      <c r="DF72" s="85">
        <v>2020</v>
      </c>
      <c r="DG72" s="96">
        <v>116.5</v>
      </c>
      <c r="DH72" s="91">
        <v>0.16795861385135361</v>
      </c>
      <c r="DI72" s="92">
        <v>1</v>
      </c>
      <c r="DJ72" s="85">
        <v>2020</v>
      </c>
      <c r="DK72" s="96">
        <v>7.9</v>
      </c>
      <c r="DL72" s="91">
        <v>7.3977882464985642E-2</v>
      </c>
      <c r="DM72" s="92">
        <v>1</v>
      </c>
      <c r="DN72" s="85">
        <v>2020</v>
      </c>
      <c r="DO72" s="96">
        <v>64.5</v>
      </c>
      <c r="DP72" s="91">
        <v>8.5659312033551815E-2</v>
      </c>
      <c r="DQ72" s="97">
        <v>2</v>
      </c>
      <c r="DR72" s="85">
        <v>2020</v>
      </c>
      <c r="DS72" s="98">
        <v>6.4000000000000001E-2</v>
      </c>
      <c r="DT72" s="91">
        <v>0.13857327642811851</v>
      </c>
      <c r="DU72" s="97">
        <v>2</v>
      </c>
      <c r="DV72" s="85">
        <v>2020</v>
      </c>
      <c r="DW72" s="95">
        <v>0.87</v>
      </c>
      <c r="DX72" s="91">
        <v>0.39880690861785861</v>
      </c>
      <c r="DY72" s="101" t="s">
        <v>323</v>
      </c>
      <c r="DZ72" s="85">
        <v>2020</v>
      </c>
      <c r="EA72" s="96">
        <v>4.8</v>
      </c>
      <c r="EB72" s="91">
        <v>6.5734285452679717E-2</v>
      </c>
      <c r="EC72" s="101" t="s">
        <v>323</v>
      </c>
      <c r="ED72" s="85">
        <v>2020</v>
      </c>
      <c r="EE72" s="90">
        <v>2.4E-2</v>
      </c>
      <c r="EF72" s="91">
        <v>0.40063734740601931</v>
      </c>
      <c r="EG72" s="97">
        <v>2</v>
      </c>
      <c r="EH72" s="85">
        <v>2020</v>
      </c>
      <c r="EI72" s="96">
        <v>5.6</v>
      </c>
      <c r="EJ72" s="91">
        <v>0.10102964816686465</v>
      </c>
      <c r="EK72" s="101" t="s">
        <v>323</v>
      </c>
      <c r="EL72" s="85">
        <v>2020</v>
      </c>
      <c r="EM72" s="98">
        <v>5.8000000000000003E-2</v>
      </c>
      <c r="EN72" s="91">
        <v>0.15617231040843599</v>
      </c>
      <c r="EO72" s="97">
        <v>2</v>
      </c>
      <c r="EP72" s="85">
        <v>2020</v>
      </c>
      <c r="EQ72" s="98">
        <v>8.5000000000000006E-2</v>
      </c>
      <c r="ER72" s="91">
        <v>0.43782434572287277</v>
      </c>
      <c r="ES72" s="97">
        <v>2</v>
      </c>
      <c r="ET72" s="85">
        <v>2020</v>
      </c>
      <c r="EY72" s="85">
        <v>2020</v>
      </c>
      <c r="EZ72" s="85">
        <v>2020</v>
      </c>
      <c r="FA72" s="91">
        <v>0.39880690861785861</v>
      </c>
      <c r="FB72" s="101" t="s">
        <v>323</v>
      </c>
      <c r="FC72" s="98">
        <v>7.0000000000000001E-3</v>
      </c>
      <c r="FD72" s="91">
        <v>0.78341591488682227</v>
      </c>
      <c r="FE72" s="97">
        <v>2</v>
      </c>
      <c r="FF72" s="85">
        <v>2020</v>
      </c>
      <c r="FG72" s="98">
        <v>2E-3</v>
      </c>
      <c r="FH72" s="91">
        <v>0</v>
      </c>
      <c r="FI72" s="97">
        <v>2</v>
      </c>
      <c r="FJ72" s="85">
        <v>2020</v>
      </c>
      <c r="FK72" s="98">
        <v>1.4999999999999999E-2</v>
      </c>
      <c r="FL72" s="91">
        <v>0.99998130668117069</v>
      </c>
      <c r="FM72" s="97">
        <v>2</v>
      </c>
      <c r="FN72" s="85">
        <v>2020</v>
      </c>
      <c r="FO72" s="98">
        <v>1.2E-2</v>
      </c>
      <c r="FP72" s="91">
        <v>0.98374741292449364</v>
      </c>
      <c r="FQ72" s="97">
        <v>2</v>
      </c>
      <c r="FR72" s="85">
        <v>2020</v>
      </c>
      <c r="FS72" s="98" t="s">
        <v>324</v>
      </c>
      <c r="FT72" s="91">
        <v>0</v>
      </c>
      <c r="FU72" s="92">
        <v>1</v>
      </c>
      <c r="FV72" s="85">
        <v>2020</v>
      </c>
      <c r="FW72" s="90">
        <v>2.0000000000000001E-4</v>
      </c>
      <c r="FX72" s="91">
        <v>0.86575262903205408</v>
      </c>
      <c r="FY72" s="97">
        <v>2</v>
      </c>
      <c r="FZ72" s="85">
        <v>2020</v>
      </c>
      <c r="GA72" s="95" t="s">
        <v>324</v>
      </c>
      <c r="GB72" s="91">
        <v>0</v>
      </c>
      <c r="GC72" s="92">
        <v>1</v>
      </c>
      <c r="GD72" s="85">
        <v>2020</v>
      </c>
      <c r="GE72" s="90">
        <v>2.8999999999999998E-3</v>
      </c>
      <c r="GF72" s="91">
        <v>0.98413595089500272</v>
      </c>
      <c r="GG72" s="97">
        <v>2</v>
      </c>
      <c r="GH72" s="85">
        <v>2020</v>
      </c>
      <c r="GI72" s="90">
        <v>1.9E-3</v>
      </c>
      <c r="GJ72" s="91">
        <v>0.94014359072358655</v>
      </c>
      <c r="GK72" s="97">
        <v>2</v>
      </c>
      <c r="GL72" s="85">
        <v>2020</v>
      </c>
      <c r="GM72" s="95" t="s">
        <v>324</v>
      </c>
      <c r="GN72" s="91">
        <v>0</v>
      </c>
      <c r="GO72" s="92">
        <v>1</v>
      </c>
      <c r="GP72" s="85">
        <v>2020</v>
      </c>
      <c r="GQ72" s="98">
        <v>1.6E-2</v>
      </c>
      <c r="GR72" s="91">
        <v>0.73837072559222094</v>
      </c>
      <c r="GS72" s="97">
        <v>2</v>
      </c>
      <c r="GT72" s="85">
        <v>2020</v>
      </c>
      <c r="GU72" s="98" t="s">
        <v>324</v>
      </c>
      <c r="GV72" s="91">
        <v>0</v>
      </c>
      <c r="GW72" s="92">
        <v>1</v>
      </c>
      <c r="GX72" s="85">
        <v>2020</v>
      </c>
      <c r="GY72" s="98" t="s">
        <v>324</v>
      </c>
      <c r="GZ72" s="91">
        <v>0</v>
      </c>
      <c r="HA72" s="92">
        <v>1</v>
      </c>
      <c r="HB72" s="85">
        <v>2020</v>
      </c>
      <c r="HC72" s="98" t="s">
        <v>324</v>
      </c>
      <c r="HD72" s="91">
        <v>0</v>
      </c>
      <c r="HE72" s="92">
        <v>1</v>
      </c>
      <c r="HF72" s="85">
        <v>2020</v>
      </c>
      <c r="HG72" s="95" t="s">
        <v>324</v>
      </c>
      <c r="HH72" s="91">
        <v>0</v>
      </c>
      <c r="HI72" s="92">
        <v>1</v>
      </c>
      <c r="HJ72" s="85">
        <v>2020</v>
      </c>
      <c r="HK72" s="98" t="s">
        <v>324</v>
      </c>
      <c r="HL72" s="91">
        <v>0</v>
      </c>
      <c r="HM72" s="92">
        <v>1</v>
      </c>
      <c r="HN72" s="85">
        <v>2020</v>
      </c>
      <c r="HO72" s="90" t="s">
        <v>324</v>
      </c>
      <c r="HP72" s="91">
        <v>0</v>
      </c>
      <c r="HQ72" s="92">
        <v>1</v>
      </c>
      <c r="HR72" s="85">
        <v>2020</v>
      </c>
      <c r="HS72" s="90">
        <v>8.0000000000000004E-4</v>
      </c>
      <c r="HT72" s="91">
        <v>0.83428637009609452</v>
      </c>
      <c r="HU72" s="97">
        <v>2</v>
      </c>
      <c r="HV72" s="85">
        <v>2020</v>
      </c>
      <c r="HW72" s="90">
        <v>1E-3</v>
      </c>
      <c r="HX72" s="91">
        <v>0.8639710289705449</v>
      </c>
      <c r="HY72" s="97">
        <v>2</v>
      </c>
      <c r="HZ72" s="85">
        <v>2020</v>
      </c>
      <c r="IA72" s="90" t="s">
        <v>324</v>
      </c>
      <c r="IB72" s="91">
        <v>0</v>
      </c>
      <c r="IC72" s="92">
        <v>1</v>
      </c>
      <c r="ID72" s="85">
        <v>2020</v>
      </c>
      <c r="IE72" s="95">
        <v>0.25</v>
      </c>
      <c r="IF72" s="91">
        <v>0.96894586608636324</v>
      </c>
      <c r="IG72" s="97">
        <v>2</v>
      </c>
      <c r="IH72" s="85">
        <v>2020</v>
      </c>
      <c r="II72" s="90" t="s">
        <v>324</v>
      </c>
      <c r="IJ72" s="91">
        <v>0</v>
      </c>
      <c r="IK72" s="92">
        <v>1</v>
      </c>
      <c r="IL72" s="85">
        <v>2020</v>
      </c>
      <c r="IM72" s="85" t="s">
        <v>324</v>
      </c>
      <c r="IN72" s="91">
        <v>0</v>
      </c>
      <c r="IO72" s="92">
        <v>1</v>
      </c>
      <c r="IP72" s="85">
        <v>2020</v>
      </c>
      <c r="IQ72" s="85">
        <v>2020</v>
      </c>
      <c r="IR72" s="85">
        <v>2020</v>
      </c>
      <c r="IS72" s="91">
        <v>0.99998130668117069</v>
      </c>
      <c r="IT72" s="97">
        <v>2</v>
      </c>
      <c r="IV72" s="96" t="s">
        <v>324</v>
      </c>
      <c r="IW72" s="85" t="s">
        <v>324</v>
      </c>
      <c r="IX72" s="91">
        <v>0</v>
      </c>
      <c r="IY72" s="92">
        <v>1</v>
      </c>
      <c r="IZ72" s="85">
        <v>2020</v>
      </c>
      <c r="JA72" s="85" t="s">
        <v>324</v>
      </c>
      <c r="JB72" s="85" t="s">
        <v>324</v>
      </c>
      <c r="JC72" s="91">
        <v>0</v>
      </c>
      <c r="JD72" s="92">
        <v>1</v>
      </c>
      <c r="JE72" s="85">
        <v>2020</v>
      </c>
      <c r="JF72" s="96" t="s">
        <v>324</v>
      </c>
      <c r="JG72" s="85" t="s">
        <v>324</v>
      </c>
      <c r="JH72" s="91">
        <v>0</v>
      </c>
      <c r="JI72" s="92">
        <v>1</v>
      </c>
      <c r="JJ72" s="85">
        <v>2020</v>
      </c>
      <c r="JK72" s="85" t="s">
        <v>324</v>
      </c>
      <c r="JL72" s="85" t="s">
        <v>324</v>
      </c>
      <c r="JM72" s="91">
        <v>0</v>
      </c>
      <c r="JN72" s="92">
        <v>1</v>
      </c>
      <c r="JO72" s="85">
        <v>2020</v>
      </c>
      <c r="JP72" s="85">
        <v>0.17227999999999999</v>
      </c>
      <c r="JQ72" s="91">
        <v>0.21222284241932557</v>
      </c>
      <c r="JR72" s="94" t="s">
        <v>315</v>
      </c>
      <c r="JS72" s="85">
        <v>2020</v>
      </c>
      <c r="JX72" s="85" t="s">
        <v>324</v>
      </c>
      <c r="JY72" s="85" t="s">
        <v>324</v>
      </c>
      <c r="JZ72" s="91">
        <v>0</v>
      </c>
      <c r="KA72" s="92">
        <v>1</v>
      </c>
      <c r="KB72" s="85">
        <v>2020</v>
      </c>
      <c r="KC72" s="96" t="s">
        <v>324</v>
      </c>
      <c r="KD72" s="85" t="s">
        <v>324</v>
      </c>
      <c r="KE72" s="91">
        <v>0</v>
      </c>
      <c r="KF72" s="92">
        <v>1</v>
      </c>
      <c r="KG72" s="85">
        <v>2020</v>
      </c>
      <c r="KH72" s="85" t="s">
        <v>324</v>
      </c>
      <c r="KI72" s="85" t="s">
        <v>324</v>
      </c>
      <c r="KJ72" s="91">
        <v>0</v>
      </c>
      <c r="KK72" s="92">
        <v>1</v>
      </c>
      <c r="KL72" s="85">
        <v>2020</v>
      </c>
      <c r="KM72" s="95" t="s">
        <v>324</v>
      </c>
      <c r="KN72" s="85" t="s">
        <v>324</v>
      </c>
      <c r="KO72" s="91">
        <v>0</v>
      </c>
      <c r="KP72" s="92">
        <v>1</v>
      </c>
      <c r="KQ72" s="85">
        <v>2020</v>
      </c>
      <c r="KR72" s="85" t="s">
        <v>324</v>
      </c>
      <c r="KS72" s="91">
        <v>0</v>
      </c>
      <c r="KT72" s="92">
        <v>1</v>
      </c>
      <c r="KU72" s="85">
        <v>2020</v>
      </c>
      <c r="KV72" s="85" t="s">
        <v>324</v>
      </c>
      <c r="KW72" s="91">
        <v>0</v>
      </c>
      <c r="KX72" s="92">
        <v>1</v>
      </c>
      <c r="KY72" s="85">
        <v>2020</v>
      </c>
      <c r="KZ72" s="85" t="s">
        <v>324</v>
      </c>
      <c r="LA72" s="91">
        <v>0</v>
      </c>
      <c r="LB72" s="92">
        <v>1</v>
      </c>
      <c r="LC72" s="85">
        <v>2020</v>
      </c>
      <c r="LD72" s="96" t="s">
        <v>324</v>
      </c>
      <c r="LE72" s="85" t="s">
        <v>324</v>
      </c>
      <c r="LF72" s="91">
        <v>0</v>
      </c>
      <c r="LG72" s="92">
        <v>1</v>
      </c>
      <c r="LH72" s="85">
        <v>2020</v>
      </c>
      <c r="LI72" s="85" t="s">
        <v>324</v>
      </c>
      <c r="LJ72" s="85" t="s">
        <v>324</v>
      </c>
      <c r="LK72" s="91">
        <v>0</v>
      </c>
      <c r="LL72" s="92">
        <v>1</v>
      </c>
      <c r="LM72" s="85">
        <v>2020</v>
      </c>
      <c r="LN72" s="85" t="s">
        <v>324</v>
      </c>
      <c r="LO72" s="91">
        <v>0.29612158612088646</v>
      </c>
      <c r="LP72" s="92">
        <v>1</v>
      </c>
      <c r="LQ72" s="85">
        <v>2020</v>
      </c>
      <c r="LR72" s="85" t="s">
        <v>324</v>
      </c>
      <c r="LS72" s="85">
        <v>5.8999999999999999E-3</v>
      </c>
      <c r="LT72" s="91">
        <v>0.2489646199886737</v>
      </c>
      <c r="LU72" s="92">
        <v>1</v>
      </c>
      <c r="LV72" s="85">
        <v>2020</v>
      </c>
      <c r="LW72" s="85" t="s">
        <v>324</v>
      </c>
      <c r="LX72" s="91">
        <v>0.40889069348697049</v>
      </c>
      <c r="LY72" s="92">
        <v>1</v>
      </c>
      <c r="LZ72" s="85">
        <v>2020</v>
      </c>
      <c r="ME72" s="85" t="s">
        <v>324</v>
      </c>
      <c r="MF72" s="91">
        <v>0.40889069348697049</v>
      </c>
      <c r="MG72" s="92">
        <v>1</v>
      </c>
      <c r="MH72" s="85">
        <v>2020</v>
      </c>
      <c r="MM72" s="95" t="s">
        <v>324</v>
      </c>
      <c r="MN72" s="85" t="s">
        <v>324</v>
      </c>
      <c r="MO72" s="91">
        <v>0</v>
      </c>
      <c r="MP72" s="92">
        <v>1</v>
      </c>
      <c r="MQ72" s="85">
        <v>2020</v>
      </c>
      <c r="MR72" s="96" t="s">
        <v>324</v>
      </c>
      <c r="MS72" s="85" t="s">
        <v>324</v>
      </c>
      <c r="MT72" s="91">
        <v>0</v>
      </c>
      <c r="MU72" s="92">
        <v>1</v>
      </c>
      <c r="MV72" s="85">
        <v>2020</v>
      </c>
      <c r="MW72" s="85" t="s">
        <v>324</v>
      </c>
      <c r="MX72" s="85">
        <v>0.5</v>
      </c>
      <c r="MY72" s="91">
        <v>0.11761131286605342</v>
      </c>
      <c r="MZ72" s="92">
        <v>1</v>
      </c>
      <c r="NA72" s="85">
        <v>2020</v>
      </c>
      <c r="NB72" s="85">
        <v>14</v>
      </c>
      <c r="NC72" s="91">
        <v>0.53884797582902033</v>
      </c>
      <c r="ND72" s="92">
        <v>1</v>
      </c>
      <c r="NE72" s="85">
        <v>2020</v>
      </c>
      <c r="NJ72" s="96" t="s">
        <v>324</v>
      </c>
      <c r="NK72" s="85" t="s">
        <v>324</v>
      </c>
      <c r="NL72" s="91">
        <v>0</v>
      </c>
      <c r="NM72" s="92">
        <v>1</v>
      </c>
      <c r="NN72" s="85">
        <v>2020</v>
      </c>
      <c r="NO72" s="96">
        <v>0.8</v>
      </c>
      <c r="NP72" s="85">
        <v>1.5</v>
      </c>
      <c r="NQ72" s="91">
        <v>0.17494359474759547</v>
      </c>
      <c r="NR72" s="92">
        <v>1</v>
      </c>
      <c r="NS72" s="85">
        <v>2020</v>
      </c>
      <c r="NT72" s="95" t="s">
        <v>324</v>
      </c>
      <c r="NU72" s="85" t="s">
        <v>324</v>
      </c>
      <c r="NV72" s="91">
        <v>0</v>
      </c>
      <c r="NW72" s="92">
        <v>1</v>
      </c>
      <c r="NX72" s="85">
        <v>2020</v>
      </c>
      <c r="NY72" s="85" t="s">
        <v>324</v>
      </c>
      <c r="NZ72" s="91">
        <v>0</v>
      </c>
      <c r="OA72" s="92">
        <v>1</v>
      </c>
      <c r="OB72" s="85">
        <v>2020</v>
      </c>
      <c r="OC72" s="85" t="s">
        <v>324</v>
      </c>
      <c r="OD72" s="91">
        <v>0</v>
      </c>
      <c r="OE72" s="92">
        <v>1</v>
      </c>
      <c r="OF72" s="85">
        <v>2020</v>
      </c>
      <c r="OG72" s="96" t="s">
        <v>324</v>
      </c>
      <c r="OH72" s="85" t="s">
        <v>324</v>
      </c>
      <c r="OI72" s="91">
        <v>0</v>
      </c>
      <c r="OJ72" s="92">
        <v>1</v>
      </c>
      <c r="OK72" s="85">
        <v>2020</v>
      </c>
      <c r="OL72" s="85" t="s">
        <v>324</v>
      </c>
      <c r="OM72" s="91">
        <v>0.29287577105238438</v>
      </c>
      <c r="ON72" s="92">
        <v>1</v>
      </c>
      <c r="OO72" s="85">
        <v>2020</v>
      </c>
      <c r="OP72" s="93">
        <v>3.2000000000000003E-4</v>
      </c>
      <c r="OQ72" s="85">
        <v>1.65E-3</v>
      </c>
      <c r="OR72" s="91">
        <v>0.88262758783774953</v>
      </c>
      <c r="OS72" s="94" t="s">
        <v>315</v>
      </c>
      <c r="OT72" s="85">
        <v>2020</v>
      </c>
      <c r="OU72" s="85">
        <v>9.1999999999999998E-3</v>
      </c>
      <c r="OV72" s="91">
        <v>0.31318625921809906</v>
      </c>
      <c r="OW72" s="92">
        <v>1</v>
      </c>
      <c r="OX72" s="85">
        <v>2020</v>
      </c>
      <c r="OY72" s="85" t="s">
        <v>324</v>
      </c>
      <c r="OZ72" s="91">
        <v>0</v>
      </c>
      <c r="PA72" s="92">
        <v>1</v>
      </c>
      <c r="PB72" s="85">
        <v>2020</v>
      </c>
      <c r="PC72" s="85">
        <v>9.6000000000000002E-4</v>
      </c>
      <c r="PD72" s="91">
        <v>0.36334343681997028</v>
      </c>
      <c r="PE72" s="92">
        <v>1</v>
      </c>
      <c r="PF72" s="85">
        <v>2020</v>
      </c>
      <c r="PG72" s="93">
        <v>3.8999999999999999E-4</v>
      </c>
      <c r="PH72" s="85">
        <v>2020</v>
      </c>
      <c r="PI72" s="96" t="s">
        <v>324</v>
      </c>
      <c r="PJ72" s="85" t="s">
        <v>324</v>
      </c>
      <c r="PK72" s="91">
        <v>0</v>
      </c>
      <c r="PL72" s="92">
        <v>1</v>
      </c>
      <c r="PM72" s="85">
        <v>2020</v>
      </c>
      <c r="PN72" s="85" t="s">
        <v>324</v>
      </c>
      <c r="PO72" s="85" t="s">
        <v>324</v>
      </c>
      <c r="PP72" s="91">
        <v>0</v>
      </c>
      <c r="PQ72" s="92">
        <v>1</v>
      </c>
      <c r="PR72" s="85">
        <v>2020</v>
      </c>
      <c r="PS72" s="85" t="s">
        <v>324</v>
      </c>
      <c r="PT72" s="91">
        <v>0.22260978059213909</v>
      </c>
      <c r="PU72" s="92">
        <v>1</v>
      </c>
      <c r="PV72" s="85">
        <v>2020</v>
      </c>
      <c r="PW72" s="85" t="s">
        <v>324</v>
      </c>
      <c r="PX72" s="91">
        <v>0</v>
      </c>
      <c r="PY72" s="92">
        <v>1</v>
      </c>
      <c r="PZ72" s="85">
        <v>2020</v>
      </c>
      <c r="QA72" s="95" t="s">
        <v>324</v>
      </c>
      <c r="QB72" s="91">
        <v>0</v>
      </c>
      <c r="QC72" s="92">
        <v>1</v>
      </c>
      <c r="QD72" s="85">
        <v>2020</v>
      </c>
      <c r="QE72" s="85" t="s">
        <v>324</v>
      </c>
      <c r="QF72" s="91">
        <v>0.40889069348697055</v>
      </c>
      <c r="QG72" s="92">
        <v>1</v>
      </c>
      <c r="QH72" s="85">
        <v>2020</v>
      </c>
      <c r="QM72" s="85" t="s">
        <v>324</v>
      </c>
      <c r="QN72" s="91">
        <v>0.40889069348697049</v>
      </c>
      <c r="QO72" s="92">
        <v>1</v>
      </c>
      <c r="QP72" s="85">
        <v>2020</v>
      </c>
      <c r="QV72" s="98" t="s">
        <v>324</v>
      </c>
      <c r="QW72" s="85" t="s">
        <v>324</v>
      </c>
      <c r="QX72" s="91">
        <v>0</v>
      </c>
      <c r="QY72" s="92">
        <v>1</v>
      </c>
      <c r="QZ72" s="85">
        <v>2020</v>
      </c>
      <c r="RA72" s="85" t="s">
        <v>324</v>
      </c>
      <c r="RB72" s="91">
        <v>0.40889069348697049</v>
      </c>
      <c r="RC72" s="92">
        <v>1</v>
      </c>
      <c r="RD72" s="85">
        <v>2020</v>
      </c>
      <c r="RE72" s="98" t="s">
        <v>324</v>
      </c>
      <c r="RF72" s="85" t="s">
        <v>324</v>
      </c>
      <c r="RG72" s="91">
        <v>0</v>
      </c>
      <c r="RH72" s="92">
        <v>1</v>
      </c>
      <c r="RI72" s="85">
        <v>2020</v>
      </c>
      <c r="RJ72" s="98" t="s">
        <v>324</v>
      </c>
      <c r="RK72" s="85" t="s">
        <v>324</v>
      </c>
      <c r="RL72" s="91">
        <v>0</v>
      </c>
      <c r="RM72" s="92">
        <v>1</v>
      </c>
      <c r="RN72" s="85">
        <v>2020</v>
      </c>
      <c r="RO72" s="90" t="s">
        <v>324</v>
      </c>
      <c r="RP72" s="85" t="s">
        <v>324</v>
      </c>
      <c r="RQ72" s="91">
        <v>0</v>
      </c>
      <c r="RR72" s="92">
        <v>1</v>
      </c>
      <c r="RS72" s="85">
        <v>2020</v>
      </c>
      <c r="RT72" s="85" t="s">
        <v>324</v>
      </c>
      <c r="RU72" s="85" t="s">
        <v>324</v>
      </c>
      <c r="RV72" s="91">
        <v>0</v>
      </c>
      <c r="RW72" s="92">
        <v>1</v>
      </c>
      <c r="RX72" s="85">
        <v>2020</v>
      </c>
      <c r="RY72" s="90" t="s">
        <v>324</v>
      </c>
      <c r="RZ72" s="85" t="s">
        <v>324</v>
      </c>
      <c r="SA72" s="91">
        <v>0</v>
      </c>
      <c r="SB72" s="92">
        <v>1</v>
      </c>
      <c r="SC72" s="85">
        <v>2020</v>
      </c>
      <c r="SD72" s="85">
        <v>0.54100000000000004</v>
      </c>
      <c r="SE72" s="91">
        <v>0.20521927180451144</v>
      </c>
      <c r="SF72" s="92">
        <v>1</v>
      </c>
      <c r="SG72" s="85">
        <v>2020</v>
      </c>
      <c r="SM72" s="85">
        <v>7.6E-3</v>
      </c>
      <c r="SN72" s="91">
        <v>0.45002753966885567</v>
      </c>
      <c r="SO72" s="94" t="s">
        <v>315</v>
      </c>
      <c r="SP72" s="85">
        <v>2020</v>
      </c>
      <c r="SV72" s="98" t="s">
        <v>324</v>
      </c>
      <c r="SW72" s="85" t="s">
        <v>324</v>
      </c>
      <c r="SX72" s="91">
        <v>0</v>
      </c>
      <c r="SY72" s="92">
        <v>1</v>
      </c>
      <c r="SZ72" s="85">
        <v>2020</v>
      </c>
      <c r="TA72" s="85" t="s">
        <v>324</v>
      </c>
      <c r="TB72" s="91">
        <v>0</v>
      </c>
      <c r="TC72" s="92">
        <v>1</v>
      </c>
      <c r="TD72" s="85">
        <v>2020</v>
      </c>
      <c r="TE72" s="85" t="s">
        <v>324</v>
      </c>
      <c r="TF72" s="91">
        <v>0</v>
      </c>
      <c r="TG72" s="92">
        <v>1</v>
      </c>
      <c r="TH72" s="85">
        <v>2020</v>
      </c>
      <c r="TI72" s="85" t="s">
        <v>324</v>
      </c>
      <c r="TJ72" s="91">
        <v>0</v>
      </c>
      <c r="TK72" s="92">
        <v>1</v>
      </c>
      <c r="TL72" s="85">
        <v>2020</v>
      </c>
      <c r="TM72" s="95" t="s">
        <v>324</v>
      </c>
      <c r="TN72" s="91">
        <v>0</v>
      </c>
      <c r="TO72" s="92">
        <v>1</v>
      </c>
      <c r="TP72" s="85">
        <v>2020</v>
      </c>
      <c r="TQ72" s="85" t="s">
        <v>324</v>
      </c>
      <c r="TR72" s="91">
        <v>0</v>
      </c>
      <c r="TS72" s="92">
        <v>1</v>
      </c>
      <c r="TT72" s="85">
        <v>2020</v>
      </c>
      <c r="TU72" s="85" t="s">
        <v>324</v>
      </c>
      <c r="TV72" s="91">
        <v>0</v>
      </c>
      <c r="TW72" s="92">
        <v>1</v>
      </c>
      <c r="TX72" s="85">
        <v>2020</v>
      </c>
      <c r="UB72" s="85" t="s">
        <v>316</v>
      </c>
      <c r="UC72" s="85" t="s">
        <v>317</v>
      </c>
    </row>
    <row r="73" spans="1:549" s="85" customFormat="1" ht="15" customHeight="1">
      <c r="A73" s="84">
        <v>65</v>
      </c>
      <c r="B73" s="84" t="s">
        <v>578</v>
      </c>
      <c r="C73" s="84" t="s">
        <v>579</v>
      </c>
      <c r="D73" s="84" t="s">
        <v>308</v>
      </c>
      <c r="E73" s="84" t="s">
        <v>309</v>
      </c>
      <c r="F73" s="84" t="s">
        <v>580</v>
      </c>
      <c r="G73" s="84" t="s">
        <v>581</v>
      </c>
      <c r="H73" s="84">
        <v>23</v>
      </c>
      <c r="I73" s="84" t="s">
        <v>334</v>
      </c>
      <c r="J73" s="84" t="s">
        <v>313</v>
      </c>
      <c r="K73" s="84" t="s">
        <v>314</v>
      </c>
      <c r="L73" s="84" t="s">
        <v>313</v>
      </c>
      <c r="M73" s="84" t="s">
        <v>313</v>
      </c>
      <c r="AK73" s="84"/>
      <c r="AL73" s="84"/>
      <c r="AM73" s="84"/>
      <c r="AN73" s="84"/>
      <c r="AO73" s="84"/>
      <c r="AP73" s="84"/>
      <c r="AT73" s="86"/>
      <c r="AU73" s="99">
        <v>0.435</v>
      </c>
      <c r="AV73" s="100">
        <v>0.79</v>
      </c>
      <c r="AW73" s="101">
        <v>3</v>
      </c>
      <c r="AX73" s="100">
        <v>2020</v>
      </c>
      <c r="BK73" s="87"/>
      <c r="BL73" s="89"/>
      <c r="BM73" s="88"/>
      <c r="BN73" s="87"/>
      <c r="CA73" s="87"/>
      <c r="CB73" s="89"/>
      <c r="CC73" s="88"/>
      <c r="CD73" s="87"/>
      <c r="FB73" s="86"/>
      <c r="IT73" s="86"/>
      <c r="UA73" s="85" t="s">
        <v>360</v>
      </c>
      <c r="UB73" s="85" t="s">
        <v>316</v>
      </c>
      <c r="UC73" s="85" t="s">
        <v>317</v>
      </c>
    </row>
    <row r="74" spans="1:549" s="85" customFormat="1" ht="15" customHeight="1">
      <c r="A74" s="84">
        <v>66</v>
      </c>
      <c r="B74" s="84" t="s">
        <v>582</v>
      </c>
      <c r="C74" s="84" t="s">
        <v>583</v>
      </c>
      <c r="D74" s="84" t="s">
        <v>308</v>
      </c>
      <c r="E74" s="84" t="s">
        <v>309</v>
      </c>
      <c r="F74" s="84" t="s">
        <v>584</v>
      </c>
      <c r="G74" s="84" t="s">
        <v>585</v>
      </c>
      <c r="H74" s="84">
        <v>23</v>
      </c>
      <c r="I74" s="84" t="s">
        <v>334</v>
      </c>
      <c r="J74" s="84" t="s">
        <v>313</v>
      </c>
      <c r="K74" s="84" t="s">
        <v>314</v>
      </c>
      <c r="L74" s="84" t="s">
        <v>313</v>
      </c>
      <c r="M74" s="84" t="s">
        <v>313</v>
      </c>
      <c r="R74" s="95">
        <v>0.49</v>
      </c>
      <c r="S74" s="91">
        <v>2.0223733798729882E-9</v>
      </c>
      <c r="T74" s="97">
        <v>2</v>
      </c>
      <c r="U74" s="85">
        <v>2020</v>
      </c>
      <c r="Y74" s="96">
        <v>44.5</v>
      </c>
      <c r="Z74" s="91">
        <v>0.5</v>
      </c>
      <c r="AA74" s="92">
        <v>1</v>
      </c>
      <c r="AB74" s="85">
        <v>2020</v>
      </c>
      <c r="AG74" s="98">
        <v>0.20300000000000001</v>
      </c>
      <c r="AH74" s="91">
        <v>0.26424860042319254</v>
      </c>
      <c r="AI74" s="94">
        <v>5</v>
      </c>
      <c r="AJ74" s="85">
        <v>2020</v>
      </c>
      <c r="AK74" s="84" t="s">
        <v>586</v>
      </c>
      <c r="AL74" s="84">
        <v>0.5</v>
      </c>
      <c r="AM74" s="84"/>
      <c r="AN74" s="84"/>
      <c r="AO74" s="84" t="s">
        <v>322</v>
      </c>
      <c r="AP74" s="84">
        <v>2020</v>
      </c>
      <c r="AQ74" s="85">
        <v>2020</v>
      </c>
      <c r="AR74" s="85">
        <v>2020</v>
      </c>
      <c r="AS74" s="91">
        <v>0.26424860042319254</v>
      </c>
      <c r="AT74" s="94">
        <v>5</v>
      </c>
      <c r="AU74" s="99">
        <v>0.64700000000000002</v>
      </c>
      <c r="AV74" s="100">
        <v>0.86</v>
      </c>
      <c r="AW74" s="92">
        <v>1</v>
      </c>
      <c r="AX74" s="100">
        <v>2020</v>
      </c>
      <c r="AY74" s="96">
        <v>12.9</v>
      </c>
      <c r="AZ74" s="91">
        <v>0.17766441125795232</v>
      </c>
      <c r="BA74" s="92">
        <v>1</v>
      </c>
      <c r="BB74" s="85">
        <v>2020</v>
      </c>
      <c r="BG74" s="96">
        <v>14.5</v>
      </c>
      <c r="BH74" s="91">
        <v>0.86674792347873875</v>
      </c>
      <c r="BI74" s="97">
        <v>2</v>
      </c>
      <c r="BJ74" s="85">
        <v>2020</v>
      </c>
      <c r="BK74" s="102">
        <v>4.7833333333333332</v>
      </c>
      <c r="BL74" s="103">
        <v>0.37224409891664983</v>
      </c>
      <c r="BM74" s="104" t="s">
        <v>323</v>
      </c>
      <c r="BN74" s="100">
        <v>2020</v>
      </c>
      <c r="BO74" s="96">
        <v>2.5</v>
      </c>
      <c r="BP74" s="91">
        <v>0.35769774437947655</v>
      </c>
      <c r="BQ74" s="92">
        <v>1</v>
      </c>
      <c r="BR74" s="85">
        <v>2020</v>
      </c>
      <c r="BS74" s="95">
        <v>7.52</v>
      </c>
      <c r="BT74" s="91">
        <v>0.19827707075889103</v>
      </c>
      <c r="BU74" s="92">
        <v>1</v>
      </c>
      <c r="BV74" s="85">
        <v>2020</v>
      </c>
      <c r="BW74" s="96">
        <v>8.4</v>
      </c>
      <c r="BX74" s="91">
        <v>4.0912628382803268E-2</v>
      </c>
      <c r="BY74" s="92">
        <v>1</v>
      </c>
      <c r="BZ74" s="85">
        <v>2020</v>
      </c>
      <c r="CA74" s="87"/>
      <c r="CB74" s="89"/>
      <c r="CC74" s="88"/>
      <c r="CD74" s="87"/>
      <c r="CE74" s="96">
        <v>20.3</v>
      </c>
      <c r="CF74" s="91">
        <v>4.8295817789228833E-2</v>
      </c>
      <c r="CG74" s="92">
        <v>1</v>
      </c>
      <c r="CH74" s="85">
        <v>2020</v>
      </c>
      <c r="CI74" s="85">
        <v>824</v>
      </c>
      <c r="CJ74" s="91">
        <v>4.5535605330443374E-2</v>
      </c>
      <c r="CK74" s="101" t="s">
        <v>323</v>
      </c>
      <c r="CL74" s="85">
        <v>2020</v>
      </c>
      <c r="CM74" s="85">
        <v>578</v>
      </c>
      <c r="CN74" s="91">
        <v>4.1520826534392112E-3</v>
      </c>
      <c r="CO74" s="101" t="s">
        <v>323</v>
      </c>
      <c r="CP74" s="85">
        <v>2020</v>
      </c>
      <c r="CQ74" s="96">
        <v>94.4</v>
      </c>
      <c r="CR74" s="91">
        <v>2.3852951472321922E-2</v>
      </c>
      <c r="CS74" s="101" t="s">
        <v>323</v>
      </c>
      <c r="CT74" s="85">
        <v>2020</v>
      </c>
      <c r="CU74" s="96">
        <v>134.80000000000001</v>
      </c>
      <c r="CV74" s="91">
        <v>2.3149908709245021E-2</v>
      </c>
      <c r="CW74" s="101" t="s">
        <v>323</v>
      </c>
      <c r="CX74" s="85">
        <v>2020</v>
      </c>
      <c r="CY74" s="96">
        <v>89.5</v>
      </c>
      <c r="CZ74" s="91">
        <v>7.2452121802842204E-2</v>
      </c>
      <c r="DA74" s="101" t="s">
        <v>323</v>
      </c>
      <c r="DB74" s="85">
        <v>2020</v>
      </c>
      <c r="DC74" s="96">
        <v>15.5</v>
      </c>
      <c r="DD74" s="91">
        <v>1.3167422177929923E-3</v>
      </c>
      <c r="DE74" s="101" t="s">
        <v>323</v>
      </c>
      <c r="DF74" s="85">
        <v>2020</v>
      </c>
      <c r="DG74" s="85">
        <v>284</v>
      </c>
      <c r="DH74" s="91">
        <v>8.297077564334826E-2</v>
      </c>
      <c r="DI74" s="101" t="s">
        <v>323</v>
      </c>
      <c r="DJ74" s="85">
        <v>2020</v>
      </c>
      <c r="DK74" s="96">
        <v>7.3</v>
      </c>
      <c r="DL74" s="91">
        <v>0.38360819393707846</v>
      </c>
      <c r="DM74" s="92">
        <v>1</v>
      </c>
      <c r="DN74" s="85">
        <v>2020</v>
      </c>
      <c r="DO74" s="85">
        <v>152</v>
      </c>
      <c r="DP74" s="91">
        <v>0.1675376311591569</v>
      </c>
      <c r="DQ74" s="92">
        <v>1</v>
      </c>
      <c r="DR74" s="85">
        <v>2020</v>
      </c>
      <c r="DS74" s="98">
        <v>0.159</v>
      </c>
      <c r="DT74" s="91">
        <v>4.412918056241872E-2</v>
      </c>
      <c r="DU74" s="92">
        <v>1</v>
      </c>
      <c r="DV74" s="85">
        <v>2020</v>
      </c>
      <c r="DW74" s="95">
        <v>1.1399999999999999</v>
      </c>
      <c r="DX74" s="91">
        <v>0.46103113704963117</v>
      </c>
      <c r="DY74" s="92">
        <v>1</v>
      </c>
      <c r="DZ74" s="85">
        <v>2020</v>
      </c>
      <c r="EA74" s="98">
        <v>0.8</v>
      </c>
      <c r="EB74" s="91">
        <v>0.71068200334754617</v>
      </c>
      <c r="EC74" s="92">
        <v>1</v>
      </c>
      <c r="ED74" s="85">
        <v>2020</v>
      </c>
      <c r="EE74" s="90">
        <v>3.9199999999999999E-2</v>
      </c>
      <c r="EF74" s="91">
        <v>0.45315101697705551</v>
      </c>
      <c r="EG74" s="101" t="s">
        <v>323</v>
      </c>
      <c r="EH74" s="85">
        <v>2020</v>
      </c>
      <c r="EI74" s="95">
        <v>1.98</v>
      </c>
      <c r="EJ74" s="91">
        <v>0.49206483502027615</v>
      </c>
      <c r="EK74" s="92">
        <v>1</v>
      </c>
      <c r="EL74" s="85">
        <v>2020</v>
      </c>
      <c r="EM74" s="90">
        <v>0.13389999999999999</v>
      </c>
      <c r="EN74" s="91">
        <v>0.45703498674895932</v>
      </c>
      <c r="EO74" s="101" t="s">
        <v>323</v>
      </c>
      <c r="EP74" s="85">
        <v>2020</v>
      </c>
      <c r="EQ74" s="95">
        <v>0.31</v>
      </c>
      <c r="ER74" s="91">
        <v>0.84343486366871856</v>
      </c>
      <c r="ES74" s="97">
        <v>2</v>
      </c>
      <c r="ET74" s="85">
        <v>2020</v>
      </c>
      <c r="EY74" s="85">
        <v>2020</v>
      </c>
      <c r="EZ74" s="85">
        <v>2020</v>
      </c>
      <c r="FA74" s="91">
        <v>0.45703498674895932</v>
      </c>
      <c r="FB74" s="101" t="s">
        <v>323</v>
      </c>
      <c r="FC74" s="98">
        <v>2.4E-2</v>
      </c>
      <c r="FD74" s="91">
        <v>0.95422471878264314</v>
      </c>
      <c r="FE74" s="97">
        <v>2</v>
      </c>
      <c r="FF74" s="85">
        <v>2020</v>
      </c>
      <c r="FG74" s="98" t="s">
        <v>324</v>
      </c>
      <c r="FH74" s="91">
        <v>0</v>
      </c>
      <c r="FI74" s="92">
        <v>1</v>
      </c>
      <c r="FJ74" s="85">
        <v>2020</v>
      </c>
      <c r="FK74" s="98">
        <v>0.122</v>
      </c>
      <c r="FL74" s="91">
        <v>0.99990181224262997</v>
      </c>
      <c r="FM74" s="97">
        <v>2</v>
      </c>
      <c r="FN74" s="85">
        <v>2020</v>
      </c>
      <c r="FO74" s="98">
        <v>7.1999999999999995E-2</v>
      </c>
      <c r="FP74" s="91">
        <v>0.99997776364531454</v>
      </c>
      <c r="FQ74" s="97">
        <v>2</v>
      </c>
      <c r="FR74" s="85">
        <v>2020</v>
      </c>
      <c r="FS74" s="98" t="s">
        <v>324</v>
      </c>
      <c r="FT74" s="91">
        <v>0</v>
      </c>
      <c r="FU74" s="92">
        <v>1</v>
      </c>
      <c r="FV74" s="85">
        <v>2020</v>
      </c>
      <c r="FW74" s="90">
        <v>2.0000000000000001E-4</v>
      </c>
      <c r="FX74" s="91">
        <v>0.86575262903205408</v>
      </c>
      <c r="FY74" s="97">
        <v>2</v>
      </c>
      <c r="FZ74" s="85">
        <v>2020</v>
      </c>
      <c r="GA74" s="98">
        <v>2.1000000000000001E-2</v>
      </c>
      <c r="GB74" s="91">
        <v>0.94662206648661151</v>
      </c>
      <c r="GC74" s="97">
        <v>2</v>
      </c>
      <c r="GD74" s="85">
        <v>2020</v>
      </c>
      <c r="GE74" s="90">
        <v>1.4E-3</v>
      </c>
      <c r="GF74" s="91">
        <v>0.96142555742573421</v>
      </c>
      <c r="GG74" s="97">
        <v>2</v>
      </c>
      <c r="GH74" s="85">
        <v>2020</v>
      </c>
      <c r="GI74" s="90">
        <v>6.9999999999999999E-4</v>
      </c>
      <c r="GJ74" s="91">
        <v>0.78341591488682227</v>
      </c>
      <c r="GK74" s="97">
        <v>2</v>
      </c>
      <c r="GL74" s="85">
        <v>2020</v>
      </c>
      <c r="GM74" s="95" t="s">
        <v>324</v>
      </c>
      <c r="GN74" s="91">
        <v>0</v>
      </c>
      <c r="GO74" s="92">
        <v>1</v>
      </c>
      <c r="GP74" s="85">
        <v>2020</v>
      </c>
      <c r="GQ74" s="98">
        <v>0.03</v>
      </c>
      <c r="GR74" s="91">
        <v>0.90952090422855103</v>
      </c>
      <c r="GS74" s="97">
        <v>2</v>
      </c>
      <c r="GT74" s="85">
        <v>2020</v>
      </c>
      <c r="GU74" s="98" t="s">
        <v>324</v>
      </c>
      <c r="GV74" s="91">
        <v>0</v>
      </c>
      <c r="GW74" s="92">
        <v>1</v>
      </c>
      <c r="GX74" s="85">
        <v>2020</v>
      </c>
      <c r="GY74" s="98" t="s">
        <v>324</v>
      </c>
      <c r="GZ74" s="91">
        <v>0</v>
      </c>
      <c r="HA74" s="92">
        <v>1</v>
      </c>
      <c r="HB74" s="85">
        <v>2020</v>
      </c>
      <c r="HC74" s="98" t="s">
        <v>324</v>
      </c>
      <c r="HD74" s="91">
        <v>0</v>
      </c>
      <c r="HE74" s="92">
        <v>1</v>
      </c>
      <c r="HF74" s="85">
        <v>2020</v>
      </c>
      <c r="HG74" s="95" t="s">
        <v>324</v>
      </c>
      <c r="HH74" s="91">
        <v>0</v>
      </c>
      <c r="HI74" s="92">
        <v>1</v>
      </c>
      <c r="HJ74" s="85">
        <v>2020</v>
      </c>
      <c r="HK74" s="98" t="s">
        <v>324</v>
      </c>
      <c r="HL74" s="91">
        <v>0</v>
      </c>
      <c r="HM74" s="92">
        <v>1</v>
      </c>
      <c r="HN74" s="85">
        <v>2020</v>
      </c>
      <c r="HO74" s="90" t="s">
        <v>324</v>
      </c>
      <c r="HP74" s="91">
        <v>0</v>
      </c>
      <c r="HQ74" s="92">
        <v>1</v>
      </c>
      <c r="HR74" s="85">
        <v>2020</v>
      </c>
      <c r="HS74" s="98" t="s">
        <v>324</v>
      </c>
      <c r="HT74" s="91">
        <v>0</v>
      </c>
      <c r="HU74" s="92">
        <v>1</v>
      </c>
      <c r="HV74" s="85">
        <v>2020</v>
      </c>
      <c r="HW74" s="98" t="s">
        <v>324</v>
      </c>
      <c r="HX74" s="91">
        <v>0</v>
      </c>
      <c r="HY74" s="92">
        <v>1</v>
      </c>
      <c r="HZ74" s="85">
        <v>2020</v>
      </c>
      <c r="IA74" s="90" t="s">
        <v>324</v>
      </c>
      <c r="IB74" s="91">
        <v>0</v>
      </c>
      <c r="IC74" s="92">
        <v>1</v>
      </c>
      <c r="ID74" s="85">
        <v>2020</v>
      </c>
      <c r="IE74" s="98">
        <v>0.19800000000000001</v>
      </c>
      <c r="IF74" s="91">
        <v>0.98317039090479241</v>
      </c>
      <c r="IG74" s="97">
        <v>2</v>
      </c>
      <c r="IH74" s="85">
        <v>2020</v>
      </c>
      <c r="II74" s="90" t="s">
        <v>324</v>
      </c>
      <c r="IJ74" s="91">
        <v>0</v>
      </c>
      <c r="IK74" s="92">
        <v>1</v>
      </c>
      <c r="IL74" s="85">
        <v>2020</v>
      </c>
      <c r="IM74" s="85" t="s">
        <v>324</v>
      </c>
      <c r="IN74" s="91">
        <v>0</v>
      </c>
      <c r="IO74" s="92">
        <v>1</v>
      </c>
      <c r="IP74" s="85">
        <v>2020</v>
      </c>
      <c r="IQ74" s="85">
        <v>2020</v>
      </c>
      <c r="IR74" s="85">
        <v>2020</v>
      </c>
      <c r="IS74" s="91">
        <v>0.99997776364531454</v>
      </c>
      <c r="IT74" s="97">
        <v>2</v>
      </c>
      <c r="IV74" s="96" t="s">
        <v>324</v>
      </c>
      <c r="IW74" s="85" t="s">
        <v>324</v>
      </c>
      <c r="IX74" s="91">
        <v>0</v>
      </c>
      <c r="IY74" s="92">
        <v>1</v>
      </c>
      <c r="IZ74" s="85">
        <v>2020</v>
      </c>
      <c r="JA74" s="85" t="s">
        <v>324</v>
      </c>
      <c r="JB74" s="85" t="s">
        <v>324</v>
      </c>
      <c r="JC74" s="91">
        <v>0</v>
      </c>
      <c r="JD74" s="92">
        <v>1</v>
      </c>
      <c r="JE74" s="85">
        <v>2020</v>
      </c>
      <c r="JF74" s="96" t="s">
        <v>324</v>
      </c>
      <c r="JG74" s="85" t="s">
        <v>324</v>
      </c>
      <c r="JH74" s="91">
        <v>0</v>
      </c>
      <c r="JI74" s="92">
        <v>1</v>
      </c>
      <c r="JJ74" s="85">
        <v>2020</v>
      </c>
      <c r="JK74" s="85" t="s">
        <v>324</v>
      </c>
      <c r="JL74" s="85" t="s">
        <v>324</v>
      </c>
      <c r="JM74" s="91">
        <v>0</v>
      </c>
      <c r="JN74" s="92">
        <v>1</v>
      </c>
      <c r="JO74" s="85">
        <v>2020</v>
      </c>
      <c r="JX74" s="85" t="s">
        <v>324</v>
      </c>
      <c r="JY74" s="85">
        <v>2.7E-2</v>
      </c>
      <c r="JZ74" s="91">
        <v>0.20837304306598425</v>
      </c>
      <c r="KA74" s="92">
        <v>1</v>
      </c>
      <c r="KB74" s="85">
        <v>2020</v>
      </c>
      <c r="KC74" s="96" t="s">
        <v>324</v>
      </c>
      <c r="KD74" s="85" t="s">
        <v>324</v>
      </c>
      <c r="KE74" s="91">
        <v>0</v>
      </c>
      <c r="KF74" s="92">
        <v>1</v>
      </c>
      <c r="KG74" s="85">
        <v>2020</v>
      </c>
      <c r="KH74" s="85" t="s">
        <v>324</v>
      </c>
      <c r="KI74" s="85" t="s">
        <v>324</v>
      </c>
      <c r="KJ74" s="91">
        <v>0</v>
      </c>
      <c r="KK74" s="92">
        <v>1</v>
      </c>
      <c r="KL74" s="85">
        <v>2020</v>
      </c>
      <c r="KM74" s="95" t="s">
        <v>324</v>
      </c>
      <c r="KN74" s="85" t="s">
        <v>324</v>
      </c>
      <c r="KO74" s="91">
        <v>0</v>
      </c>
      <c r="KP74" s="92">
        <v>1</v>
      </c>
      <c r="KQ74" s="85">
        <v>2020</v>
      </c>
      <c r="KR74" s="85" t="s">
        <v>324</v>
      </c>
      <c r="KS74" s="91">
        <v>0</v>
      </c>
      <c r="KT74" s="92">
        <v>1</v>
      </c>
      <c r="KU74" s="85">
        <v>2020</v>
      </c>
      <c r="KV74" s="85" t="s">
        <v>324</v>
      </c>
      <c r="KW74" s="91">
        <v>0</v>
      </c>
      <c r="KX74" s="92">
        <v>1</v>
      </c>
      <c r="KY74" s="85">
        <v>2020</v>
      </c>
      <c r="KZ74" s="85" t="s">
        <v>324</v>
      </c>
      <c r="LA74" s="91">
        <v>0</v>
      </c>
      <c r="LB74" s="92">
        <v>1</v>
      </c>
      <c r="LC74" s="85">
        <v>2020</v>
      </c>
      <c r="LD74" s="96" t="s">
        <v>324</v>
      </c>
      <c r="LE74" s="85" t="s">
        <v>324</v>
      </c>
      <c r="LF74" s="91">
        <v>0</v>
      </c>
      <c r="LG74" s="92">
        <v>1</v>
      </c>
      <c r="LH74" s="85">
        <v>2020</v>
      </c>
      <c r="LI74" s="85" t="s">
        <v>324</v>
      </c>
      <c r="LJ74" s="85" t="s">
        <v>324</v>
      </c>
      <c r="LK74" s="91">
        <v>0</v>
      </c>
      <c r="LL74" s="92">
        <v>1</v>
      </c>
      <c r="LM74" s="85">
        <v>2020</v>
      </c>
      <c r="LR74" s="85" t="s">
        <v>324</v>
      </c>
      <c r="LS74" s="85" t="s">
        <v>324</v>
      </c>
      <c r="LT74" s="91">
        <v>0</v>
      </c>
      <c r="LU74" s="92">
        <v>1</v>
      </c>
      <c r="LV74" s="85">
        <v>2020</v>
      </c>
      <c r="MM74" s="95" t="s">
        <v>324</v>
      </c>
      <c r="MN74" s="85" t="s">
        <v>324</v>
      </c>
      <c r="MO74" s="91">
        <v>0</v>
      </c>
      <c r="MP74" s="92">
        <v>1</v>
      </c>
      <c r="MQ74" s="85">
        <v>2020</v>
      </c>
      <c r="MR74" s="96" t="s">
        <v>324</v>
      </c>
      <c r="MS74" s="85" t="s">
        <v>324</v>
      </c>
      <c r="MT74" s="91">
        <v>0</v>
      </c>
      <c r="MU74" s="92">
        <v>1</v>
      </c>
      <c r="MV74" s="85">
        <v>2020</v>
      </c>
      <c r="MW74" s="85" t="s">
        <v>324</v>
      </c>
      <c r="MX74" s="85">
        <v>0.8</v>
      </c>
      <c r="MY74" s="91">
        <v>0.2392285732645516</v>
      </c>
      <c r="MZ74" s="92">
        <v>1</v>
      </c>
      <c r="NA74" s="85">
        <v>2020</v>
      </c>
      <c r="NJ74" s="96" t="s">
        <v>324</v>
      </c>
      <c r="NK74" s="85" t="s">
        <v>324</v>
      </c>
      <c r="NL74" s="91">
        <v>0</v>
      </c>
      <c r="NM74" s="92">
        <v>1</v>
      </c>
      <c r="NN74" s="85">
        <v>2020</v>
      </c>
      <c r="NO74" s="96">
        <v>2.7</v>
      </c>
      <c r="NP74" s="85">
        <v>6</v>
      </c>
      <c r="NQ74" s="91">
        <v>0.22228751867221416</v>
      </c>
      <c r="NR74" s="92">
        <v>1</v>
      </c>
      <c r="NS74" s="85">
        <v>2020</v>
      </c>
      <c r="NT74" s="95" t="s">
        <v>324</v>
      </c>
      <c r="NU74" s="85" t="s">
        <v>324</v>
      </c>
      <c r="NV74" s="91">
        <v>0</v>
      </c>
      <c r="NW74" s="92">
        <v>1</v>
      </c>
      <c r="NX74" s="85">
        <v>2020</v>
      </c>
      <c r="NY74" s="85" t="s">
        <v>324</v>
      </c>
      <c r="NZ74" s="91">
        <v>0</v>
      </c>
      <c r="OA74" s="92">
        <v>1</v>
      </c>
      <c r="OB74" s="85">
        <v>2020</v>
      </c>
      <c r="OC74" s="85" t="s">
        <v>324</v>
      </c>
      <c r="OD74" s="91">
        <v>0</v>
      </c>
      <c r="OE74" s="92">
        <v>1</v>
      </c>
      <c r="OF74" s="85">
        <v>2020</v>
      </c>
      <c r="OG74" s="96" t="s">
        <v>324</v>
      </c>
      <c r="OH74" s="85" t="s">
        <v>324</v>
      </c>
      <c r="OI74" s="91">
        <v>0</v>
      </c>
      <c r="OJ74" s="92">
        <v>1</v>
      </c>
      <c r="OK74" s="85">
        <v>2020</v>
      </c>
      <c r="OP74" s="85" t="s">
        <v>324</v>
      </c>
      <c r="OQ74" s="85">
        <v>4.8999999999999998E-4</v>
      </c>
      <c r="OR74" s="91">
        <v>0.59897707252854504</v>
      </c>
      <c r="OS74" s="92">
        <v>1</v>
      </c>
      <c r="OT74" s="85">
        <v>2020</v>
      </c>
      <c r="OU74" s="85" t="s">
        <v>324</v>
      </c>
      <c r="OV74" s="91">
        <v>0</v>
      </c>
      <c r="OW74" s="92">
        <v>1</v>
      </c>
      <c r="OX74" s="85">
        <v>2020</v>
      </c>
      <c r="OY74" s="85" t="s">
        <v>324</v>
      </c>
      <c r="OZ74" s="91">
        <v>0</v>
      </c>
      <c r="PA74" s="92">
        <v>1</v>
      </c>
      <c r="PB74" s="85">
        <v>2020</v>
      </c>
      <c r="PC74" s="85">
        <v>3.4000000000000002E-4</v>
      </c>
      <c r="PD74" s="91">
        <v>0.25506362667016969</v>
      </c>
      <c r="PE74" s="92">
        <v>1</v>
      </c>
      <c r="PF74" s="85">
        <v>2020</v>
      </c>
      <c r="PG74" s="93" t="s">
        <v>324</v>
      </c>
      <c r="PH74" s="85">
        <v>2020</v>
      </c>
      <c r="PI74" s="96" t="s">
        <v>324</v>
      </c>
      <c r="PJ74" s="85" t="s">
        <v>324</v>
      </c>
      <c r="PK74" s="91">
        <v>0</v>
      </c>
      <c r="PL74" s="92">
        <v>1</v>
      </c>
      <c r="PM74" s="85">
        <v>2020</v>
      </c>
      <c r="PN74" s="85" t="s">
        <v>324</v>
      </c>
      <c r="PO74" s="85" t="s">
        <v>324</v>
      </c>
      <c r="PP74" s="91">
        <v>0</v>
      </c>
      <c r="PQ74" s="92">
        <v>1</v>
      </c>
      <c r="PR74" s="85">
        <v>2020</v>
      </c>
      <c r="PS74" s="95" t="s">
        <v>324</v>
      </c>
      <c r="PT74" s="91">
        <v>0</v>
      </c>
      <c r="PU74" s="92">
        <v>1</v>
      </c>
      <c r="PV74" s="85">
        <v>2020</v>
      </c>
      <c r="PW74" s="85" t="s">
        <v>324</v>
      </c>
      <c r="PX74" s="91">
        <v>0</v>
      </c>
      <c r="PY74" s="92">
        <v>1</v>
      </c>
      <c r="PZ74" s="85">
        <v>2020</v>
      </c>
      <c r="QA74" s="95" t="s">
        <v>324</v>
      </c>
      <c r="QB74" s="91">
        <v>0</v>
      </c>
      <c r="QC74" s="92">
        <v>1</v>
      </c>
      <c r="QD74" s="85">
        <v>2020</v>
      </c>
      <c r="QV74" s="98" t="s">
        <v>324</v>
      </c>
      <c r="QW74" s="85" t="s">
        <v>324</v>
      </c>
      <c r="QX74" s="91">
        <v>0</v>
      </c>
      <c r="QY74" s="92">
        <v>1</v>
      </c>
      <c r="QZ74" s="85">
        <v>2020</v>
      </c>
      <c r="RE74" s="98" t="s">
        <v>324</v>
      </c>
      <c r="RF74" s="85" t="s">
        <v>324</v>
      </c>
      <c r="RG74" s="91">
        <v>0</v>
      </c>
      <c r="RH74" s="92">
        <v>1</v>
      </c>
      <c r="RI74" s="85">
        <v>2020</v>
      </c>
      <c r="RJ74" s="98" t="s">
        <v>324</v>
      </c>
      <c r="RK74" s="85" t="s">
        <v>324</v>
      </c>
      <c r="RL74" s="91">
        <v>0</v>
      </c>
      <c r="RM74" s="92">
        <v>1</v>
      </c>
      <c r="RN74" s="85">
        <v>2020</v>
      </c>
      <c r="RO74" s="90" t="s">
        <v>324</v>
      </c>
      <c r="RP74" s="85" t="s">
        <v>324</v>
      </c>
      <c r="RQ74" s="91">
        <v>0</v>
      </c>
      <c r="RR74" s="92">
        <v>1</v>
      </c>
      <c r="RS74" s="85">
        <v>2020</v>
      </c>
      <c r="RT74" s="85" t="s">
        <v>324</v>
      </c>
      <c r="RU74" s="85" t="s">
        <v>324</v>
      </c>
      <c r="RV74" s="91">
        <v>0</v>
      </c>
      <c r="RW74" s="92">
        <v>1</v>
      </c>
      <c r="RX74" s="85">
        <v>2020</v>
      </c>
      <c r="RY74" s="90" t="s">
        <v>324</v>
      </c>
      <c r="RZ74" s="85" t="s">
        <v>324</v>
      </c>
      <c r="SA74" s="91">
        <v>0</v>
      </c>
      <c r="SB74" s="92">
        <v>1</v>
      </c>
      <c r="SC74" s="85">
        <v>2020</v>
      </c>
      <c r="SV74" s="90">
        <v>1E-3</v>
      </c>
      <c r="SW74" s="85">
        <v>4.3E-3</v>
      </c>
      <c r="SX74" s="91">
        <v>0.38169590213921412</v>
      </c>
      <c r="SY74" s="92">
        <v>1</v>
      </c>
      <c r="SZ74" s="85">
        <v>2020</v>
      </c>
      <c r="TA74" s="85" t="s">
        <v>324</v>
      </c>
      <c r="TB74" s="91">
        <v>0</v>
      </c>
      <c r="TC74" s="92">
        <v>1</v>
      </c>
      <c r="TD74" s="85">
        <v>2020</v>
      </c>
      <c r="TE74" s="85" t="s">
        <v>324</v>
      </c>
      <c r="TF74" s="91">
        <v>0</v>
      </c>
      <c r="TG74" s="92">
        <v>1</v>
      </c>
      <c r="TH74" s="85">
        <v>2020</v>
      </c>
      <c r="TI74" s="85" t="s">
        <v>324</v>
      </c>
      <c r="TJ74" s="91">
        <v>0</v>
      </c>
      <c r="TK74" s="92">
        <v>1</v>
      </c>
      <c r="TL74" s="85">
        <v>2020</v>
      </c>
      <c r="TM74" s="95" t="s">
        <v>324</v>
      </c>
      <c r="TN74" s="91">
        <v>0</v>
      </c>
      <c r="TO74" s="92">
        <v>1</v>
      </c>
      <c r="TP74" s="85">
        <v>2020</v>
      </c>
      <c r="TQ74" s="85" t="s">
        <v>324</v>
      </c>
      <c r="TR74" s="91">
        <v>0.11437246300478274</v>
      </c>
      <c r="TS74" s="92">
        <v>1</v>
      </c>
      <c r="TT74" s="85">
        <v>2020</v>
      </c>
      <c r="TU74" s="85" t="s">
        <v>324</v>
      </c>
      <c r="TV74" s="91">
        <v>0</v>
      </c>
      <c r="TW74" s="92">
        <v>1</v>
      </c>
      <c r="TX74" s="85">
        <v>2020</v>
      </c>
      <c r="UB74" s="85" t="s">
        <v>316</v>
      </c>
      <c r="UC74" s="85" t="s">
        <v>317</v>
      </c>
    </row>
    <row r="75" spans="1:549" s="85" customFormat="1" ht="15" customHeight="1">
      <c r="A75" s="84">
        <v>67</v>
      </c>
      <c r="B75" s="84" t="s">
        <v>587</v>
      </c>
      <c r="C75" s="84" t="s">
        <v>588</v>
      </c>
      <c r="D75" s="84" t="s">
        <v>308</v>
      </c>
      <c r="E75" s="84" t="s">
        <v>309</v>
      </c>
      <c r="F75" s="84" t="s">
        <v>589</v>
      </c>
      <c r="G75" s="84" t="s">
        <v>590</v>
      </c>
      <c r="H75" s="84">
        <v>23</v>
      </c>
      <c r="I75" s="84" t="s">
        <v>312</v>
      </c>
      <c r="J75" s="84" t="s">
        <v>313</v>
      </c>
      <c r="K75" s="84" t="s">
        <v>314</v>
      </c>
      <c r="L75" s="84" t="s">
        <v>314</v>
      </c>
      <c r="M75" s="84" t="s">
        <v>314</v>
      </c>
      <c r="R75" s="95">
        <v>0.53</v>
      </c>
      <c r="S75" s="91">
        <v>0.11970343939839445</v>
      </c>
      <c r="T75" s="97">
        <v>2</v>
      </c>
      <c r="U75" s="85">
        <v>2020</v>
      </c>
      <c r="Y75" s="96">
        <v>43.5</v>
      </c>
      <c r="Z75" s="91">
        <v>0.41808698076552508</v>
      </c>
      <c r="AA75" s="97">
        <v>2</v>
      </c>
      <c r="AB75" s="85">
        <v>2020</v>
      </c>
      <c r="AG75" s="98">
        <v>0.254</v>
      </c>
      <c r="AH75" s="91">
        <v>0.2722376343134828</v>
      </c>
      <c r="AI75" s="116">
        <v>4</v>
      </c>
      <c r="AJ75" s="85">
        <v>2020</v>
      </c>
      <c r="AK75" s="84" t="s">
        <v>586</v>
      </c>
      <c r="AL75" s="84">
        <v>0.625</v>
      </c>
      <c r="AM75" s="84"/>
      <c r="AN75" s="84"/>
      <c r="AO75" s="84" t="s">
        <v>322</v>
      </c>
      <c r="AP75" s="84">
        <v>2020</v>
      </c>
      <c r="AQ75" s="85">
        <v>2020</v>
      </c>
      <c r="AR75" s="85">
        <v>2020</v>
      </c>
      <c r="AS75" s="91">
        <v>0.2722376343134828</v>
      </c>
      <c r="AT75" s="116">
        <v>4</v>
      </c>
      <c r="AU75" s="99">
        <v>0.65300000000000002</v>
      </c>
      <c r="AV75" s="100">
        <v>0.75</v>
      </c>
      <c r="AW75" s="92">
        <v>1</v>
      </c>
      <c r="AX75" s="100">
        <v>2020</v>
      </c>
      <c r="AY75" s="96">
        <v>12.1</v>
      </c>
      <c r="AZ75" s="91">
        <v>0.16792627481627809</v>
      </c>
      <c r="BA75" s="92">
        <v>1</v>
      </c>
      <c r="BB75" s="85">
        <v>2020</v>
      </c>
      <c r="BG75" s="96">
        <v>17.899999999999999</v>
      </c>
      <c r="BH75" s="91">
        <v>0.88911505898946441</v>
      </c>
      <c r="BI75" s="97">
        <v>2</v>
      </c>
      <c r="BJ75" s="85">
        <v>2020</v>
      </c>
      <c r="BK75" s="102">
        <v>4.416666666666667</v>
      </c>
      <c r="BL75" s="103">
        <v>0.3066785550182311</v>
      </c>
      <c r="BM75" s="104" t="s">
        <v>323</v>
      </c>
      <c r="BN75" s="100">
        <v>2020</v>
      </c>
      <c r="BO75" s="96">
        <v>2.1</v>
      </c>
      <c r="BP75" s="91">
        <v>0.1159475104789912</v>
      </c>
      <c r="BQ75" s="92">
        <v>1</v>
      </c>
      <c r="BR75" s="85">
        <v>2020</v>
      </c>
      <c r="BS75" s="95">
        <v>8.7200000000000006</v>
      </c>
      <c r="BT75" s="91">
        <v>0.3264492937185966</v>
      </c>
      <c r="BU75" s="92">
        <v>1</v>
      </c>
      <c r="BV75" s="85">
        <v>2020</v>
      </c>
      <c r="BW75" s="96">
        <v>6.8</v>
      </c>
      <c r="BX75" s="91">
        <v>1.4353468543226466E-3</v>
      </c>
      <c r="BY75" s="92">
        <v>1</v>
      </c>
      <c r="BZ75" s="85">
        <v>2020</v>
      </c>
      <c r="CA75" s="87"/>
      <c r="CB75" s="89"/>
      <c r="CC75" s="88"/>
      <c r="CD75" s="87"/>
      <c r="CE75" s="96">
        <v>18.8</v>
      </c>
      <c r="CF75" s="91">
        <v>2.9791337212279358E-2</v>
      </c>
      <c r="CG75" s="92">
        <v>1</v>
      </c>
      <c r="CH75" s="85">
        <v>2020</v>
      </c>
      <c r="CI75" s="85">
        <v>865</v>
      </c>
      <c r="CJ75" s="91">
        <v>3.524230149627116E-2</v>
      </c>
      <c r="CK75" s="101" t="s">
        <v>323</v>
      </c>
      <c r="CL75" s="85">
        <v>2020</v>
      </c>
      <c r="CM75" s="85">
        <v>617</v>
      </c>
      <c r="CN75" s="91">
        <v>8.3293651329174895E-3</v>
      </c>
      <c r="CO75" s="101" t="s">
        <v>323</v>
      </c>
      <c r="CP75" s="85">
        <v>2020</v>
      </c>
      <c r="CQ75" s="96">
        <v>87.8</v>
      </c>
      <c r="CR75" s="91">
        <v>0.10026901488816438</v>
      </c>
      <c r="CS75" s="101" t="s">
        <v>323</v>
      </c>
      <c r="CT75" s="85">
        <v>2020</v>
      </c>
      <c r="CU75" s="96">
        <v>174.2</v>
      </c>
      <c r="CV75" s="91">
        <v>4.8233350627237409E-3</v>
      </c>
      <c r="CW75" s="101" t="s">
        <v>323</v>
      </c>
      <c r="CX75" s="85">
        <v>2020</v>
      </c>
      <c r="CY75" s="96">
        <v>75.900000000000006</v>
      </c>
      <c r="CZ75" s="91">
        <v>0.22011146551617716</v>
      </c>
      <c r="DA75" s="101" t="s">
        <v>323</v>
      </c>
      <c r="DB75" s="85">
        <v>2020</v>
      </c>
      <c r="DC75" s="96">
        <v>15.5</v>
      </c>
      <c r="DD75" s="91">
        <v>2.0659184068734765E-4</v>
      </c>
      <c r="DE75" s="101" t="s">
        <v>323</v>
      </c>
      <c r="DF75" s="85">
        <v>2020</v>
      </c>
      <c r="DG75" s="85">
        <v>263</v>
      </c>
      <c r="DH75" s="91">
        <v>0.32940731284432867</v>
      </c>
      <c r="DI75" s="101" t="s">
        <v>323</v>
      </c>
      <c r="DJ75" s="85">
        <v>2020</v>
      </c>
      <c r="DK75" s="96">
        <v>7.2</v>
      </c>
      <c r="DL75" s="91">
        <v>0.52469197151314106</v>
      </c>
      <c r="DM75" s="92">
        <v>1</v>
      </c>
      <c r="DN75" s="85">
        <v>2020</v>
      </c>
      <c r="DO75" s="85">
        <v>134</v>
      </c>
      <c r="DP75" s="91">
        <v>1.1287359538548022E-2</v>
      </c>
      <c r="DQ75" s="92">
        <v>1</v>
      </c>
      <c r="DR75" s="85">
        <v>2020</v>
      </c>
      <c r="DS75" s="98">
        <v>0.10100000000000001</v>
      </c>
      <c r="DT75" s="91">
        <v>0.23267106006130844</v>
      </c>
      <c r="DU75" s="92">
        <v>1</v>
      </c>
      <c r="DV75" s="85">
        <v>2020</v>
      </c>
      <c r="DW75" s="95">
        <v>0.78</v>
      </c>
      <c r="DX75" s="91">
        <v>5.5748872452212439E-2</v>
      </c>
      <c r="DY75" s="92">
        <v>1</v>
      </c>
      <c r="DZ75" s="85">
        <v>2020</v>
      </c>
      <c r="EA75" s="98">
        <v>0.186</v>
      </c>
      <c r="EB75" s="91">
        <v>5.4139806732358554E-2</v>
      </c>
      <c r="EC75" s="92">
        <v>1</v>
      </c>
      <c r="ED75" s="85">
        <v>2020</v>
      </c>
      <c r="EE75" s="90">
        <v>5.5999999999999999E-3</v>
      </c>
      <c r="EF75" s="91">
        <v>0.34222944633561714</v>
      </c>
      <c r="EG75" s="92">
        <v>1</v>
      </c>
      <c r="EH75" s="85">
        <v>2020</v>
      </c>
      <c r="EI75" s="95">
        <v>0.97</v>
      </c>
      <c r="EJ75" s="91">
        <v>1.4865982309678838E-2</v>
      </c>
      <c r="EK75" s="92">
        <v>1</v>
      </c>
      <c r="EL75" s="85">
        <v>2020</v>
      </c>
      <c r="EM75" s="90">
        <v>3.0300000000000001E-2</v>
      </c>
      <c r="EN75" s="91">
        <v>0.3329045418229104</v>
      </c>
      <c r="EO75" s="92">
        <v>1</v>
      </c>
      <c r="EP75" s="85">
        <v>2020</v>
      </c>
      <c r="EQ75" s="95">
        <v>0.18</v>
      </c>
      <c r="ER75" s="91">
        <v>0.72698952394354399</v>
      </c>
      <c r="ES75" s="92">
        <v>1</v>
      </c>
      <c r="ET75" s="85">
        <v>2020</v>
      </c>
      <c r="EY75" s="85">
        <v>2020</v>
      </c>
      <c r="EZ75" s="85">
        <v>2020</v>
      </c>
      <c r="FA75" s="91">
        <v>0.32940731284432867</v>
      </c>
      <c r="FB75" s="101" t="s">
        <v>323</v>
      </c>
      <c r="FC75" s="98">
        <v>2.3E-2</v>
      </c>
      <c r="FD75" s="91">
        <v>0.95055129382463655</v>
      </c>
      <c r="FE75" s="97">
        <v>2</v>
      </c>
      <c r="FF75" s="85">
        <v>2020</v>
      </c>
      <c r="FG75" s="98" t="s">
        <v>324</v>
      </c>
      <c r="FH75" s="91">
        <v>0</v>
      </c>
      <c r="FI75" s="92">
        <v>1</v>
      </c>
      <c r="FJ75" s="85">
        <v>2020</v>
      </c>
      <c r="FK75" s="98">
        <v>0.113</v>
      </c>
      <c r="FL75" s="91">
        <v>0.99995186786268619</v>
      </c>
      <c r="FM75" s="97">
        <v>2</v>
      </c>
      <c r="FN75" s="85">
        <v>2020</v>
      </c>
      <c r="FO75" s="98">
        <v>7.0999999999999994E-2</v>
      </c>
      <c r="FP75" s="91">
        <v>0.9978288507377352</v>
      </c>
      <c r="FQ75" s="97">
        <v>2</v>
      </c>
      <c r="FR75" s="85">
        <v>2020</v>
      </c>
      <c r="FS75" s="98" t="s">
        <v>324</v>
      </c>
      <c r="FT75" s="91">
        <v>0</v>
      </c>
      <c r="FU75" s="92">
        <v>1</v>
      </c>
      <c r="FV75" s="85">
        <v>2020</v>
      </c>
      <c r="FW75" s="90">
        <v>2.0000000000000001E-4</v>
      </c>
      <c r="FX75" s="91">
        <v>0.94434124372565154</v>
      </c>
      <c r="FY75" s="97">
        <v>2</v>
      </c>
      <c r="FZ75" s="85">
        <v>2020</v>
      </c>
      <c r="GA75" s="98">
        <v>4.8000000000000001E-2</v>
      </c>
      <c r="GB75" s="91">
        <v>0.97746871480595043</v>
      </c>
      <c r="GC75" s="97">
        <v>2</v>
      </c>
      <c r="GD75" s="85">
        <v>2020</v>
      </c>
      <c r="GE75" s="90">
        <v>1.6000000000000001E-3</v>
      </c>
      <c r="GF75" s="91">
        <v>0.97531937704572935</v>
      </c>
      <c r="GG75" s="97">
        <v>2</v>
      </c>
      <c r="GH75" s="85">
        <v>2020</v>
      </c>
      <c r="GI75" s="90">
        <v>6.9999999999999999E-4</v>
      </c>
      <c r="GJ75" s="91">
        <v>0.77627537316334205</v>
      </c>
      <c r="GK75" s="97">
        <v>2</v>
      </c>
      <c r="GL75" s="85">
        <v>2020</v>
      </c>
      <c r="GM75" s="95" t="s">
        <v>324</v>
      </c>
      <c r="GN75" s="91">
        <v>0</v>
      </c>
      <c r="GO75" s="92">
        <v>1</v>
      </c>
      <c r="GP75" s="85">
        <v>2020</v>
      </c>
      <c r="GQ75" s="98">
        <v>2.1999999999999999E-2</v>
      </c>
      <c r="GR75" s="91">
        <v>0.86027666214510767</v>
      </c>
      <c r="GS75" s="97">
        <v>2</v>
      </c>
      <c r="GT75" s="85">
        <v>2020</v>
      </c>
      <c r="GU75" s="98" t="s">
        <v>324</v>
      </c>
      <c r="GV75" s="91">
        <v>0</v>
      </c>
      <c r="GW75" s="92">
        <v>1</v>
      </c>
      <c r="GX75" s="85">
        <v>2020</v>
      </c>
      <c r="GY75" s="98" t="s">
        <v>324</v>
      </c>
      <c r="GZ75" s="91">
        <v>0</v>
      </c>
      <c r="HA75" s="92">
        <v>1</v>
      </c>
      <c r="HB75" s="85">
        <v>2020</v>
      </c>
      <c r="HC75" s="98" t="s">
        <v>324</v>
      </c>
      <c r="HD75" s="91">
        <v>0</v>
      </c>
      <c r="HE75" s="92">
        <v>1</v>
      </c>
      <c r="HF75" s="85">
        <v>2020</v>
      </c>
      <c r="HG75" s="95" t="s">
        <v>324</v>
      </c>
      <c r="HH75" s="91">
        <v>0</v>
      </c>
      <c r="HI75" s="92">
        <v>1</v>
      </c>
      <c r="HJ75" s="85">
        <v>2020</v>
      </c>
      <c r="HK75" s="98" t="s">
        <v>324</v>
      </c>
      <c r="HL75" s="91">
        <v>0</v>
      </c>
      <c r="HM75" s="92">
        <v>1</v>
      </c>
      <c r="HN75" s="85">
        <v>2020</v>
      </c>
      <c r="HO75" s="90" t="s">
        <v>324</v>
      </c>
      <c r="HP75" s="91">
        <v>0</v>
      </c>
      <c r="HQ75" s="92">
        <v>1</v>
      </c>
      <c r="HR75" s="85">
        <v>2020</v>
      </c>
      <c r="HS75" s="98" t="s">
        <v>324</v>
      </c>
      <c r="HT75" s="91">
        <v>0</v>
      </c>
      <c r="HU75" s="92">
        <v>1</v>
      </c>
      <c r="HV75" s="85">
        <v>2020</v>
      </c>
      <c r="HW75" s="98" t="s">
        <v>324</v>
      </c>
      <c r="HX75" s="91">
        <v>0</v>
      </c>
      <c r="HY75" s="92">
        <v>1</v>
      </c>
      <c r="HZ75" s="85">
        <v>2020</v>
      </c>
      <c r="IA75" s="90" t="s">
        <v>324</v>
      </c>
      <c r="IB75" s="91">
        <v>0</v>
      </c>
      <c r="IC75" s="92">
        <v>1</v>
      </c>
      <c r="ID75" s="85">
        <v>2020</v>
      </c>
      <c r="IE75" s="98">
        <v>0.184</v>
      </c>
      <c r="IF75" s="91">
        <v>0.99823731370763402</v>
      </c>
      <c r="IG75" s="97">
        <v>2</v>
      </c>
      <c r="IH75" s="85">
        <v>2020</v>
      </c>
      <c r="II75" s="90" t="s">
        <v>324</v>
      </c>
      <c r="IJ75" s="91">
        <v>0</v>
      </c>
      <c r="IK75" s="92">
        <v>1</v>
      </c>
      <c r="IL75" s="85">
        <v>2020</v>
      </c>
      <c r="IM75" s="98">
        <v>3.0000000000000001E-3</v>
      </c>
      <c r="IN75" s="91">
        <v>0.92156911100588845</v>
      </c>
      <c r="IO75" s="97">
        <v>2</v>
      </c>
      <c r="IP75" s="85">
        <v>2020</v>
      </c>
      <c r="IQ75" s="85">
        <v>2020</v>
      </c>
      <c r="IR75" s="85">
        <v>2020</v>
      </c>
      <c r="IS75" s="91">
        <v>0.99995186786268619</v>
      </c>
      <c r="IT75" s="97">
        <v>2</v>
      </c>
      <c r="IV75" s="96" t="s">
        <v>324</v>
      </c>
      <c r="IW75" s="85" t="s">
        <v>324</v>
      </c>
      <c r="IX75" s="91">
        <v>0</v>
      </c>
      <c r="IY75" s="92">
        <v>1</v>
      </c>
      <c r="IZ75" s="85">
        <v>2020</v>
      </c>
      <c r="JA75" s="85" t="s">
        <v>324</v>
      </c>
      <c r="JB75" s="85" t="s">
        <v>324</v>
      </c>
      <c r="JC75" s="91">
        <v>0</v>
      </c>
      <c r="JD75" s="92">
        <v>1</v>
      </c>
      <c r="JE75" s="85">
        <v>2020</v>
      </c>
      <c r="JF75" s="96" t="s">
        <v>324</v>
      </c>
      <c r="JG75" s="85" t="s">
        <v>324</v>
      </c>
      <c r="JH75" s="91">
        <v>0</v>
      </c>
      <c r="JI75" s="92">
        <v>1</v>
      </c>
      <c r="JJ75" s="85">
        <v>2020</v>
      </c>
      <c r="JK75" s="85" t="s">
        <v>324</v>
      </c>
      <c r="JL75" s="85" t="s">
        <v>324</v>
      </c>
      <c r="JM75" s="91">
        <v>0</v>
      </c>
      <c r="JN75" s="92">
        <v>1</v>
      </c>
      <c r="JO75" s="85">
        <v>2020</v>
      </c>
      <c r="JX75" s="85" t="s">
        <v>324</v>
      </c>
      <c r="JY75" s="85">
        <v>4.5999999999999999E-2</v>
      </c>
      <c r="JZ75" s="91">
        <v>0.27614416394650687</v>
      </c>
      <c r="KA75" s="92">
        <v>1</v>
      </c>
      <c r="KB75" s="85">
        <v>2020</v>
      </c>
      <c r="KC75" s="96" t="s">
        <v>324</v>
      </c>
      <c r="KD75" s="85" t="s">
        <v>324</v>
      </c>
      <c r="KE75" s="91">
        <v>0</v>
      </c>
      <c r="KF75" s="92">
        <v>1</v>
      </c>
      <c r="KG75" s="85">
        <v>2020</v>
      </c>
      <c r="KH75" s="85" t="s">
        <v>324</v>
      </c>
      <c r="KI75" s="85" t="s">
        <v>324</v>
      </c>
      <c r="KJ75" s="91">
        <v>0</v>
      </c>
      <c r="KK75" s="92">
        <v>1</v>
      </c>
      <c r="KL75" s="85">
        <v>2020</v>
      </c>
      <c r="KM75" s="95" t="s">
        <v>324</v>
      </c>
      <c r="KN75" s="85" t="s">
        <v>324</v>
      </c>
      <c r="KO75" s="91">
        <v>0</v>
      </c>
      <c r="KP75" s="92">
        <v>1</v>
      </c>
      <c r="KQ75" s="85">
        <v>2020</v>
      </c>
      <c r="KR75" s="85" t="s">
        <v>324</v>
      </c>
      <c r="KS75" s="91">
        <v>0</v>
      </c>
      <c r="KT75" s="92">
        <v>1</v>
      </c>
      <c r="KU75" s="85">
        <v>2020</v>
      </c>
      <c r="KV75" s="85" t="s">
        <v>324</v>
      </c>
      <c r="KW75" s="91">
        <v>0</v>
      </c>
      <c r="KX75" s="92">
        <v>1</v>
      </c>
      <c r="KY75" s="85">
        <v>2020</v>
      </c>
      <c r="KZ75" s="85" t="s">
        <v>324</v>
      </c>
      <c r="LA75" s="91">
        <v>0.15440522678008739</v>
      </c>
      <c r="LB75" s="92">
        <v>1</v>
      </c>
      <c r="LC75" s="85">
        <v>2020</v>
      </c>
      <c r="LD75" s="96" t="s">
        <v>324</v>
      </c>
      <c r="LE75" s="85" t="s">
        <v>324</v>
      </c>
      <c r="LF75" s="91">
        <v>0</v>
      </c>
      <c r="LG75" s="92">
        <v>1</v>
      </c>
      <c r="LH75" s="85">
        <v>2020</v>
      </c>
      <c r="LI75" s="85" t="s">
        <v>324</v>
      </c>
      <c r="LJ75" s="85" t="s">
        <v>324</v>
      </c>
      <c r="LK75" s="91">
        <v>0</v>
      </c>
      <c r="LL75" s="92">
        <v>1</v>
      </c>
      <c r="LM75" s="85">
        <v>2020</v>
      </c>
      <c r="LR75" s="85" t="s">
        <v>324</v>
      </c>
      <c r="LS75" s="85">
        <v>6.8999999999999999E-3</v>
      </c>
      <c r="LT75" s="91">
        <v>0.27002800247821523</v>
      </c>
      <c r="LU75" s="92">
        <v>1</v>
      </c>
      <c r="LV75" s="85">
        <v>2020</v>
      </c>
      <c r="MM75" s="95" t="s">
        <v>324</v>
      </c>
      <c r="MN75" s="85" t="s">
        <v>324</v>
      </c>
      <c r="MO75" s="91">
        <v>0</v>
      </c>
      <c r="MP75" s="92">
        <v>1</v>
      </c>
      <c r="MQ75" s="85">
        <v>2020</v>
      </c>
      <c r="MR75" s="96" t="s">
        <v>324</v>
      </c>
      <c r="MS75" s="85" t="s">
        <v>324</v>
      </c>
      <c r="MT75" s="91">
        <v>0</v>
      </c>
      <c r="MU75" s="92">
        <v>1</v>
      </c>
      <c r="MV75" s="85">
        <v>2020</v>
      </c>
      <c r="MW75" s="85" t="s">
        <v>324</v>
      </c>
      <c r="MX75" s="85">
        <v>1.1000000000000001</v>
      </c>
      <c r="MY75" s="91">
        <v>0.27256396147939421</v>
      </c>
      <c r="MZ75" s="92">
        <v>1</v>
      </c>
      <c r="NA75" s="85">
        <v>2020</v>
      </c>
      <c r="NJ75" s="96" t="s">
        <v>324</v>
      </c>
      <c r="NK75" s="85" t="s">
        <v>324</v>
      </c>
      <c r="NL75" s="91">
        <v>0</v>
      </c>
      <c r="NM75" s="92">
        <v>1</v>
      </c>
      <c r="NN75" s="85">
        <v>2020</v>
      </c>
      <c r="NO75" s="96">
        <v>5.5</v>
      </c>
      <c r="NP75" s="85">
        <v>11.5</v>
      </c>
      <c r="NQ75" s="91">
        <v>0.73397675525778872</v>
      </c>
      <c r="NR75" s="94" t="s">
        <v>315</v>
      </c>
      <c r="NS75" s="85">
        <v>2020</v>
      </c>
      <c r="NT75" s="95" t="s">
        <v>324</v>
      </c>
      <c r="NU75" s="85" t="s">
        <v>324</v>
      </c>
      <c r="NV75" s="91">
        <v>0</v>
      </c>
      <c r="NW75" s="92">
        <v>1</v>
      </c>
      <c r="NX75" s="85">
        <v>2020</v>
      </c>
      <c r="NY75" s="85" t="s">
        <v>324</v>
      </c>
      <c r="NZ75" s="91">
        <v>0</v>
      </c>
      <c r="OA75" s="92">
        <v>1</v>
      </c>
      <c r="OB75" s="85">
        <v>2020</v>
      </c>
      <c r="OC75" s="85" t="s">
        <v>324</v>
      </c>
      <c r="OD75" s="91">
        <v>0</v>
      </c>
      <c r="OE75" s="92">
        <v>1</v>
      </c>
      <c r="OF75" s="85">
        <v>2020</v>
      </c>
      <c r="OG75" s="96" t="s">
        <v>324</v>
      </c>
      <c r="OH75" s="85" t="s">
        <v>324</v>
      </c>
      <c r="OI75" s="91">
        <v>0</v>
      </c>
      <c r="OJ75" s="92">
        <v>1</v>
      </c>
      <c r="OK75" s="85">
        <v>2020</v>
      </c>
      <c r="OP75" s="93">
        <v>5.2999999999999998E-4</v>
      </c>
      <c r="OQ75" s="85">
        <v>2.9399999999999999E-3</v>
      </c>
      <c r="OR75" s="91">
        <v>0.93630297631416526</v>
      </c>
      <c r="OS75" s="94" t="s">
        <v>315</v>
      </c>
      <c r="OT75" s="85">
        <v>2020</v>
      </c>
      <c r="OU75" s="85" t="s">
        <v>324</v>
      </c>
      <c r="OV75" s="91">
        <v>0</v>
      </c>
      <c r="OW75" s="92">
        <v>1</v>
      </c>
      <c r="OX75" s="85">
        <v>2020</v>
      </c>
      <c r="OY75" s="85" t="s">
        <v>324</v>
      </c>
      <c r="OZ75" s="91">
        <v>0</v>
      </c>
      <c r="PA75" s="92">
        <v>1</v>
      </c>
      <c r="PB75" s="85">
        <v>2020</v>
      </c>
      <c r="PC75" s="85">
        <v>2.7699999999999999E-3</v>
      </c>
      <c r="PD75" s="91">
        <v>0.42060694681044397</v>
      </c>
      <c r="PE75" s="92">
        <v>1</v>
      </c>
      <c r="PF75" s="85">
        <v>2020</v>
      </c>
      <c r="PG75" s="93">
        <v>4.6999999999999999E-4</v>
      </c>
      <c r="PH75" s="85">
        <v>2020</v>
      </c>
      <c r="PI75" s="96" t="s">
        <v>324</v>
      </c>
      <c r="PJ75" s="85" t="s">
        <v>324</v>
      </c>
      <c r="PK75" s="91">
        <v>0</v>
      </c>
      <c r="PL75" s="92">
        <v>1</v>
      </c>
      <c r="PM75" s="85">
        <v>2020</v>
      </c>
      <c r="PN75" s="85" t="s">
        <v>324</v>
      </c>
      <c r="PO75" s="85" t="s">
        <v>324</v>
      </c>
      <c r="PP75" s="91">
        <v>0</v>
      </c>
      <c r="PQ75" s="92">
        <v>1</v>
      </c>
      <c r="PR75" s="85">
        <v>2020</v>
      </c>
      <c r="PS75" s="95" t="s">
        <v>324</v>
      </c>
      <c r="PT75" s="91">
        <v>0</v>
      </c>
      <c r="PU75" s="92">
        <v>1</v>
      </c>
      <c r="PV75" s="85">
        <v>2020</v>
      </c>
      <c r="PW75" s="85" t="s">
        <v>324</v>
      </c>
      <c r="PX75" s="91">
        <v>0</v>
      </c>
      <c r="PY75" s="92">
        <v>1</v>
      </c>
      <c r="PZ75" s="85">
        <v>2020</v>
      </c>
      <c r="QA75" s="95" t="s">
        <v>324</v>
      </c>
      <c r="QB75" s="91">
        <v>0</v>
      </c>
      <c r="QC75" s="92">
        <v>1</v>
      </c>
      <c r="QD75" s="85">
        <v>2020</v>
      </c>
      <c r="QV75" s="98" t="s">
        <v>324</v>
      </c>
      <c r="QW75" s="85" t="s">
        <v>324</v>
      </c>
      <c r="QX75" s="91">
        <v>0</v>
      </c>
      <c r="QY75" s="92">
        <v>1</v>
      </c>
      <c r="QZ75" s="85">
        <v>2020</v>
      </c>
      <c r="RE75" s="98" t="s">
        <v>324</v>
      </c>
      <c r="RF75" s="85" t="s">
        <v>324</v>
      </c>
      <c r="RG75" s="91">
        <v>0</v>
      </c>
      <c r="RH75" s="92">
        <v>1</v>
      </c>
      <c r="RI75" s="85">
        <v>2020</v>
      </c>
      <c r="RJ75" s="98" t="s">
        <v>324</v>
      </c>
      <c r="RK75" s="85" t="s">
        <v>324</v>
      </c>
      <c r="RL75" s="91">
        <v>0</v>
      </c>
      <c r="RM75" s="92">
        <v>1</v>
      </c>
      <c r="RN75" s="85">
        <v>2020</v>
      </c>
      <c r="RO75" s="90" t="s">
        <v>324</v>
      </c>
      <c r="RP75" s="85" t="s">
        <v>324</v>
      </c>
      <c r="RQ75" s="91">
        <v>0</v>
      </c>
      <c r="RR75" s="92">
        <v>1</v>
      </c>
      <c r="RS75" s="85">
        <v>2020</v>
      </c>
      <c r="RT75" s="85" t="s">
        <v>324</v>
      </c>
      <c r="RU75" s="85" t="s">
        <v>324</v>
      </c>
      <c r="RV75" s="91">
        <v>0</v>
      </c>
      <c r="RW75" s="92">
        <v>1</v>
      </c>
      <c r="RX75" s="85">
        <v>2020</v>
      </c>
      <c r="RY75" s="90" t="s">
        <v>324</v>
      </c>
      <c r="RZ75" s="85" t="s">
        <v>324</v>
      </c>
      <c r="SA75" s="91">
        <v>0</v>
      </c>
      <c r="SB75" s="92">
        <v>1</v>
      </c>
      <c r="SC75" s="85">
        <v>2020</v>
      </c>
      <c r="SV75" s="98" t="s">
        <v>324</v>
      </c>
      <c r="SW75" s="85" t="s">
        <v>324</v>
      </c>
      <c r="SX75" s="91">
        <v>0</v>
      </c>
      <c r="SY75" s="92">
        <v>1</v>
      </c>
      <c r="SZ75" s="85">
        <v>2020</v>
      </c>
      <c r="TA75" s="85" t="s">
        <v>324</v>
      </c>
      <c r="TB75" s="91">
        <v>0</v>
      </c>
      <c r="TC75" s="92">
        <v>1</v>
      </c>
      <c r="TD75" s="85">
        <v>2020</v>
      </c>
      <c r="TE75" s="85" t="s">
        <v>324</v>
      </c>
      <c r="TF75" s="91">
        <v>0</v>
      </c>
      <c r="TG75" s="92">
        <v>1</v>
      </c>
      <c r="TH75" s="85">
        <v>2020</v>
      </c>
      <c r="TI75" s="85" t="s">
        <v>324</v>
      </c>
      <c r="TJ75" s="91">
        <v>0</v>
      </c>
      <c r="TK75" s="92">
        <v>1</v>
      </c>
      <c r="TL75" s="85">
        <v>2020</v>
      </c>
      <c r="TM75" s="95" t="s">
        <v>324</v>
      </c>
      <c r="TN75" s="91">
        <v>0</v>
      </c>
      <c r="TO75" s="92">
        <v>1</v>
      </c>
      <c r="TP75" s="85">
        <v>2020</v>
      </c>
      <c r="TQ75" s="85" t="s">
        <v>324</v>
      </c>
      <c r="TR75" s="91">
        <v>0</v>
      </c>
      <c r="TS75" s="92">
        <v>1</v>
      </c>
      <c r="TT75" s="85">
        <v>2020</v>
      </c>
      <c r="TU75" s="85" t="s">
        <v>324</v>
      </c>
      <c r="TV75" s="91">
        <v>0</v>
      </c>
      <c r="TW75" s="92">
        <v>1</v>
      </c>
      <c r="TX75" s="85">
        <v>2020</v>
      </c>
      <c r="UB75" s="85" t="s">
        <v>316</v>
      </c>
      <c r="UC75" s="85" t="s">
        <v>317</v>
      </c>
    </row>
    <row r="76" spans="1:549" s="85" customFormat="1" ht="15" customHeight="1">
      <c r="A76" s="84">
        <v>68</v>
      </c>
      <c r="B76" s="84" t="s">
        <v>591</v>
      </c>
      <c r="C76" s="84" t="s">
        <v>592</v>
      </c>
      <c r="D76" s="84" t="s">
        <v>308</v>
      </c>
      <c r="E76" s="84" t="s">
        <v>309</v>
      </c>
      <c r="F76" s="84" t="s">
        <v>593</v>
      </c>
      <c r="G76" s="84" t="s">
        <v>594</v>
      </c>
      <c r="H76" s="84">
        <v>23</v>
      </c>
      <c r="I76" s="84" t="s">
        <v>334</v>
      </c>
      <c r="J76" s="84" t="s">
        <v>313</v>
      </c>
      <c r="K76" s="84" t="s">
        <v>314</v>
      </c>
      <c r="L76" s="84" t="s">
        <v>314</v>
      </c>
      <c r="M76" s="84" t="s">
        <v>314</v>
      </c>
      <c r="AK76" s="84"/>
      <c r="AL76" s="84"/>
      <c r="AM76" s="84"/>
      <c r="AN76" s="84"/>
      <c r="AO76" s="84"/>
      <c r="AP76" s="84"/>
      <c r="AT76" s="86"/>
      <c r="AU76" s="99">
        <v>0.53100000000000003</v>
      </c>
      <c r="AV76" s="100">
        <v>0.5</v>
      </c>
      <c r="AW76" s="104">
        <v>3</v>
      </c>
      <c r="AX76" s="100">
        <v>2020</v>
      </c>
      <c r="BK76" s="87"/>
      <c r="BL76" s="89"/>
      <c r="BM76" s="88"/>
      <c r="BN76" s="87"/>
      <c r="CA76" s="87"/>
      <c r="CB76" s="89"/>
      <c r="CC76" s="88"/>
      <c r="CD76" s="87"/>
      <c r="FB76" s="86"/>
      <c r="IT76" s="86"/>
      <c r="UA76" s="85" t="s">
        <v>360</v>
      </c>
      <c r="UB76" s="85" t="s">
        <v>316</v>
      </c>
      <c r="UC76" s="85" t="s">
        <v>317</v>
      </c>
    </row>
    <row r="77" spans="1:549" s="85" customFormat="1" ht="15" customHeight="1">
      <c r="A77" s="84">
        <v>69</v>
      </c>
      <c r="B77" s="84" t="s">
        <v>595</v>
      </c>
      <c r="C77" s="84" t="s">
        <v>596</v>
      </c>
      <c r="D77" s="84" t="s">
        <v>308</v>
      </c>
      <c r="E77" s="84" t="s">
        <v>309</v>
      </c>
      <c r="F77" s="84" t="s">
        <v>597</v>
      </c>
      <c r="G77" s="84" t="s">
        <v>598</v>
      </c>
      <c r="H77" s="84">
        <v>4</v>
      </c>
      <c r="I77" s="84" t="s">
        <v>312</v>
      </c>
      <c r="J77" s="84" t="s">
        <v>313</v>
      </c>
      <c r="K77" s="84" t="s">
        <v>314</v>
      </c>
      <c r="L77" s="84" t="s">
        <v>314</v>
      </c>
      <c r="M77" s="84" t="s">
        <v>314</v>
      </c>
      <c r="R77" s="96">
        <v>0.6</v>
      </c>
      <c r="S77" s="91">
        <v>0</v>
      </c>
      <c r="T77" s="97">
        <v>2</v>
      </c>
      <c r="U77" s="85">
        <v>2020</v>
      </c>
      <c r="Y77" s="96">
        <v>41.4</v>
      </c>
      <c r="Z77" s="91">
        <v>0.18263317677712848</v>
      </c>
      <c r="AA77" s="101">
        <v>3</v>
      </c>
      <c r="AB77" s="85">
        <v>2020</v>
      </c>
      <c r="AG77" s="85">
        <v>1</v>
      </c>
      <c r="AH77" s="91">
        <v>3.4447468841684848E-4</v>
      </c>
      <c r="AI77" s="92">
        <v>1</v>
      </c>
      <c r="AJ77" s="85">
        <v>2020</v>
      </c>
      <c r="AK77" s="84" t="s">
        <v>343</v>
      </c>
      <c r="AL77" s="84">
        <v>0.755</v>
      </c>
      <c r="AM77" s="84"/>
      <c r="AN77" s="117">
        <v>0.80273296701247787</v>
      </c>
      <c r="AO77" s="134">
        <v>2</v>
      </c>
      <c r="AP77" s="84">
        <v>2020</v>
      </c>
      <c r="AQ77" s="85">
        <v>2020</v>
      </c>
      <c r="AR77" s="85">
        <v>2020</v>
      </c>
      <c r="AS77" s="91">
        <v>0.18263317677712848</v>
      </c>
      <c r="AT77" s="101">
        <v>3</v>
      </c>
      <c r="AU77" s="99">
        <v>0.22700000000000001</v>
      </c>
      <c r="AV77" s="100">
        <v>0.44</v>
      </c>
      <c r="AW77" s="133">
        <v>5</v>
      </c>
      <c r="AX77" s="100">
        <v>2020</v>
      </c>
      <c r="AY77" s="96">
        <v>9.8000000000000007</v>
      </c>
      <c r="AZ77" s="91">
        <v>7.7502334084229157E-2</v>
      </c>
      <c r="BA77" s="92">
        <v>1</v>
      </c>
      <c r="BB77" s="85">
        <v>2020</v>
      </c>
      <c r="BG77" s="96">
        <v>10.5</v>
      </c>
      <c r="BH77" s="91">
        <v>0.7504593894259346</v>
      </c>
      <c r="BI77" s="97">
        <v>2</v>
      </c>
      <c r="BJ77" s="85">
        <v>2020</v>
      </c>
      <c r="BK77" s="102">
        <v>11.35</v>
      </c>
      <c r="BL77" s="103">
        <v>2.7389462815532648E-2</v>
      </c>
      <c r="BM77" s="115">
        <v>1</v>
      </c>
      <c r="BN77" s="100">
        <v>2020</v>
      </c>
      <c r="BO77" s="96">
        <v>2</v>
      </c>
      <c r="BP77" s="91">
        <v>0.10305867430047905</v>
      </c>
      <c r="BQ77" s="92">
        <v>1</v>
      </c>
      <c r="BR77" s="85">
        <v>2020</v>
      </c>
      <c r="BS77" s="96">
        <v>3.3</v>
      </c>
      <c r="BT77" s="91">
        <v>0.30322229350563756</v>
      </c>
      <c r="BU77" s="92">
        <v>1</v>
      </c>
      <c r="BV77" s="85">
        <v>2020</v>
      </c>
      <c r="BW77" s="96">
        <v>4.2</v>
      </c>
      <c r="BX77" s="91">
        <v>0.49903386556740503</v>
      </c>
      <c r="BY77" s="92">
        <v>1</v>
      </c>
      <c r="BZ77" s="85">
        <v>2020</v>
      </c>
      <c r="CA77" s="87"/>
      <c r="CB77" s="89"/>
      <c r="CC77" s="88"/>
      <c r="CD77" s="87"/>
      <c r="CE77" s="96">
        <v>10.5</v>
      </c>
      <c r="CF77" s="91">
        <v>0.44941160137437663</v>
      </c>
      <c r="CG77" s="92">
        <v>1</v>
      </c>
      <c r="CH77" s="85">
        <v>2020</v>
      </c>
      <c r="CI77" s="85">
        <v>186</v>
      </c>
      <c r="CJ77" s="91">
        <v>1.9989975795653887E-2</v>
      </c>
      <c r="CK77" s="92">
        <v>1</v>
      </c>
      <c r="CL77" s="85">
        <v>2020</v>
      </c>
      <c r="CM77" s="85">
        <v>137</v>
      </c>
      <c r="CN77" s="91">
        <v>9.890313036241296E-3</v>
      </c>
      <c r="CO77" s="92">
        <v>1</v>
      </c>
      <c r="CP77" s="85">
        <v>2020</v>
      </c>
      <c r="CQ77" s="85">
        <v>26</v>
      </c>
      <c r="CR77" s="91">
        <v>0.13403985317313619</v>
      </c>
      <c r="CS77" s="97">
        <v>2</v>
      </c>
      <c r="CT77" s="85">
        <v>2020</v>
      </c>
      <c r="CU77" s="96">
        <v>7.5</v>
      </c>
      <c r="CV77" s="91">
        <v>0.44935177426724071</v>
      </c>
      <c r="CW77" s="101" t="s">
        <v>323</v>
      </c>
      <c r="CX77" s="85">
        <v>2020</v>
      </c>
      <c r="CY77" s="96">
        <v>20.399999999999999</v>
      </c>
      <c r="CZ77" s="91">
        <v>6.4165483137836416E-3</v>
      </c>
      <c r="DA77" s="92">
        <v>1</v>
      </c>
      <c r="DB77" s="85">
        <v>2020</v>
      </c>
      <c r="DC77" s="95">
        <v>7.83</v>
      </c>
      <c r="DD77" s="91">
        <v>4.1571798982386811E-2</v>
      </c>
      <c r="DE77" s="92">
        <v>1</v>
      </c>
      <c r="DF77" s="85">
        <v>2020</v>
      </c>
      <c r="DG77" s="96">
        <v>82.2</v>
      </c>
      <c r="DH77" s="91">
        <v>1.8963198445973817E-3</v>
      </c>
      <c r="DI77" s="92">
        <v>1</v>
      </c>
      <c r="DJ77" s="85">
        <v>2020</v>
      </c>
      <c r="DK77" s="96">
        <v>7.8</v>
      </c>
      <c r="DL77" s="91">
        <v>8.5009109868318902E-2</v>
      </c>
      <c r="DM77" s="92">
        <v>1</v>
      </c>
      <c r="DN77" s="85">
        <v>2020</v>
      </c>
      <c r="DO77" s="96">
        <v>58.6</v>
      </c>
      <c r="DP77" s="91">
        <v>0.3888798992662863</v>
      </c>
      <c r="DQ77" s="97">
        <v>2</v>
      </c>
      <c r="DR77" s="85">
        <v>2020</v>
      </c>
      <c r="DS77" s="98">
        <v>0.03</v>
      </c>
      <c r="DT77" s="91">
        <v>0.60940233868528537</v>
      </c>
      <c r="DU77" s="92">
        <v>1</v>
      </c>
      <c r="DV77" s="85">
        <v>2020</v>
      </c>
      <c r="DW77" s="95">
        <v>0.39</v>
      </c>
      <c r="DX77" s="91">
        <v>0.63246464950393277</v>
      </c>
      <c r="DY77" s="92">
        <v>1</v>
      </c>
      <c r="DZ77" s="85">
        <v>2020</v>
      </c>
      <c r="EA77" s="96">
        <v>1.5</v>
      </c>
      <c r="EB77" s="91">
        <v>7.3061141756510573E-2</v>
      </c>
      <c r="EC77" s="92">
        <v>1</v>
      </c>
      <c r="ED77" s="85">
        <v>2020</v>
      </c>
      <c r="EE77" s="90">
        <v>6.7999999999999996E-3</v>
      </c>
      <c r="EF77" s="91">
        <v>1.7119675375520293E-2</v>
      </c>
      <c r="EG77" s="92">
        <v>1</v>
      </c>
      <c r="EH77" s="85">
        <v>2020</v>
      </c>
      <c r="EI77" s="96">
        <v>1.9</v>
      </c>
      <c r="EJ77" s="91">
        <v>2.4637837213659832E-2</v>
      </c>
      <c r="EK77" s="92">
        <v>1</v>
      </c>
      <c r="EL77" s="85">
        <v>2020</v>
      </c>
      <c r="EM77" s="98">
        <v>2.8000000000000001E-2</v>
      </c>
      <c r="EN77" s="91">
        <v>0.10757427698340254</v>
      </c>
      <c r="EO77" s="92">
        <v>1</v>
      </c>
      <c r="EP77" s="85">
        <v>2020</v>
      </c>
      <c r="EQ77" s="98">
        <v>6.2E-2</v>
      </c>
      <c r="ER77" s="91">
        <v>0.3403177385502697</v>
      </c>
      <c r="ES77" s="92">
        <v>1</v>
      </c>
      <c r="ET77" s="85">
        <v>2020</v>
      </c>
      <c r="EY77" s="85">
        <v>2020</v>
      </c>
      <c r="EZ77" s="85">
        <v>2020</v>
      </c>
      <c r="FA77" s="91">
        <v>0.44935177426724071</v>
      </c>
      <c r="FB77" s="101" t="s">
        <v>323</v>
      </c>
      <c r="FC77" s="98">
        <v>1.0999999999999999E-2</v>
      </c>
      <c r="FD77" s="91">
        <v>0.89611636502158509</v>
      </c>
      <c r="FE77" s="97">
        <v>2</v>
      </c>
      <c r="FF77" s="85">
        <v>2020</v>
      </c>
      <c r="FG77" s="90">
        <v>3.7000000000000002E-3</v>
      </c>
      <c r="FH77" s="91">
        <v>0.99339407475927766</v>
      </c>
      <c r="FI77" s="97">
        <v>2</v>
      </c>
      <c r="FJ77" s="85">
        <v>2020</v>
      </c>
      <c r="FK77" s="98">
        <v>0.01</v>
      </c>
      <c r="FL77" s="91">
        <v>0.99984796118766195</v>
      </c>
      <c r="FM77" s="97">
        <v>2</v>
      </c>
      <c r="FN77" s="85">
        <v>2020</v>
      </c>
      <c r="FO77" s="95" t="s">
        <v>324</v>
      </c>
      <c r="FP77" s="91">
        <v>0</v>
      </c>
      <c r="FQ77" s="92">
        <v>1</v>
      </c>
      <c r="FR77" s="85">
        <v>2020</v>
      </c>
      <c r="FS77" s="98" t="s">
        <v>324</v>
      </c>
      <c r="FT77" s="91">
        <v>0</v>
      </c>
      <c r="FU77" s="92">
        <v>1</v>
      </c>
      <c r="FV77" s="85">
        <v>2020</v>
      </c>
      <c r="FW77" s="90">
        <v>2.9999999999999997E-4</v>
      </c>
      <c r="FX77" s="91">
        <v>0.91702331037764651</v>
      </c>
      <c r="FY77" s="97">
        <v>2</v>
      </c>
      <c r="FZ77" s="85">
        <v>2020</v>
      </c>
      <c r="GA77" s="95" t="s">
        <v>324</v>
      </c>
      <c r="GB77" s="91">
        <v>0</v>
      </c>
      <c r="GC77" s="92">
        <v>1</v>
      </c>
      <c r="GD77" s="85">
        <v>2020</v>
      </c>
      <c r="GE77" s="90">
        <v>2.5999999999999999E-3</v>
      </c>
      <c r="GF77" s="91">
        <v>0.98038248476461343</v>
      </c>
      <c r="GG77" s="97">
        <v>2</v>
      </c>
      <c r="GH77" s="85">
        <v>2020</v>
      </c>
      <c r="GI77" s="90">
        <v>1.8E-3</v>
      </c>
      <c r="GJ77" s="91">
        <v>0.93549000326187703</v>
      </c>
      <c r="GK77" s="97">
        <v>2</v>
      </c>
      <c r="GL77" s="85">
        <v>2020</v>
      </c>
      <c r="GM77" s="95" t="s">
        <v>324</v>
      </c>
      <c r="GN77" s="91">
        <v>0</v>
      </c>
      <c r="GO77" s="92">
        <v>1</v>
      </c>
      <c r="GP77" s="85">
        <v>2020</v>
      </c>
      <c r="GQ77" s="98">
        <v>5.5E-2</v>
      </c>
      <c r="GR77" s="91">
        <v>0.95781198709137316</v>
      </c>
      <c r="GS77" s="97">
        <v>2</v>
      </c>
      <c r="GT77" s="85">
        <v>2020</v>
      </c>
      <c r="GU77" s="98" t="s">
        <v>324</v>
      </c>
      <c r="GV77" s="91">
        <v>0</v>
      </c>
      <c r="GW77" s="92">
        <v>1</v>
      </c>
      <c r="GX77" s="85">
        <v>2020</v>
      </c>
      <c r="GY77" s="98" t="s">
        <v>324</v>
      </c>
      <c r="GZ77" s="91">
        <v>0</v>
      </c>
      <c r="HA77" s="92">
        <v>1</v>
      </c>
      <c r="HB77" s="85">
        <v>2020</v>
      </c>
      <c r="HC77" s="98" t="s">
        <v>324</v>
      </c>
      <c r="HD77" s="91">
        <v>0</v>
      </c>
      <c r="HE77" s="92">
        <v>1</v>
      </c>
      <c r="HF77" s="85">
        <v>2020</v>
      </c>
      <c r="HG77" s="95" t="s">
        <v>324</v>
      </c>
      <c r="HH77" s="91">
        <v>0</v>
      </c>
      <c r="HI77" s="92">
        <v>1</v>
      </c>
      <c r="HJ77" s="85">
        <v>2020</v>
      </c>
      <c r="HK77" s="98" t="s">
        <v>324</v>
      </c>
      <c r="HL77" s="91">
        <v>0</v>
      </c>
      <c r="HM77" s="92">
        <v>1</v>
      </c>
      <c r="HN77" s="85">
        <v>2020</v>
      </c>
      <c r="HO77" s="90" t="s">
        <v>324</v>
      </c>
      <c r="HP77" s="91">
        <v>0</v>
      </c>
      <c r="HQ77" s="92">
        <v>1</v>
      </c>
      <c r="HR77" s="85">
        <v>2020</v>
      </c>
      <c r="HS77" s="98">
        <v>3.0000000000000001E-3</v>
      </c>
      <c r="HT77" s="91">
        <v>0.96846747605520556</v>
      </c>
      <c r="HU77" s="97">
        <v>2</v>
      </c>
      <c r="HV77" s="85">
        <v>2020</v>
      </c>
      <c r="HW77" s="90">
        <v>8.0000000000000004E-4</v>
      </c>
      <c r="HX77" s="91">
        <v>0.81723624648719606</v>
      </c>
      <c r="HY77" s="97">
        <v>2</v>
      </c>
      <c r="HZ77" s="85">
        <v>2020</v>
      </c>
      <c r="IA77" s="90" t="s">
        <v>324</v>
      </c>
      <c r="IB77" s="91">
        <v>0</v>
      </c>
      <c r="IC77" s="92">
        <v>1</v>
      </c>
      <c r="ID77" s="85">
        <v>2020</v>
      </c>
      <c r="IE77" s="95">
        <v>0.21</v>
      </c>
      <c r="IF77" s="91">
        <v>0.97698346136723424</v>
      </c>
      <c r="IG77" s="97">
        <v>2</v>
      </c>
      <c r="IH77" s="85">
        <v>2020</v>
      </c>
      <c r="II77" s="90" t="s">
        <v>324</v>
      </c>
      <c r="IJ77" s="91">
        <v>0</v>
      </c>
      <c r="IK77" s="92">
        <v>1</v>
      </c>
      <c r="IL77" s="85">
        <v>2020</v>
      </c>
      <c r="IM77" s="85" t="s">
        <v>324</v>
      </c>
      <c r="IN77" s="91">
        <v>0</v>
      </c>
      <c r="IO77" s="92">
        <v>1</v>
      </c>
      <c r="IP77" s="85">
        <v>2020</v>
      </c>
      <c r="IQ77" s="85">
        <v>2020</v>
      </c>
      <c r="IR77" s="85">
        <v>2020</v>
      </c>
      <c r="IS77" s="91">
        <v>0.99984796118766195</v>
      </c>
      <c r="IT77" s="97">
        <v>2</v>
      </c>
      <c r="IV77" s="96" t="s">
        <v>324</v>
      </c>
      <c r="IW77" s="85" t="s">
        <v>324</v>
      </c>
      <c r="IX77" s="91">
        <v>0</v>
      </c>
      <c r="IY77" s="92">
        <v>1</v>
      </c>
      <c r="IZ77" s="85">
        <v>2020</v>
      </c>
      <c r="JA77" s="85" t="s">
        <v>324</v>
      </c>
      <c r="JB77" s="85" t="s">
        <v>324</v>
      </c>
      <c r="JC77" s="91">
        <v>0</v>
      </c>
      <c r="JD77" s="92">
        <v>1</v>
      </c>
      <c r="JE77" s="85">
        <v>2020</v>
      </c>
      <c r="JF77" s="96" t="s">
        <v>324</v>
      </c>
      <c r="JG77" s="85" t="s">
        <v>324</v>
      </c>
      <c r="JH77" s="91">
        <v>0</v>
      </c>
      <c r="JI77" s="92">
        <v>1</v>
      </c>
      <c r="JJ77" s="85">
        <v>2020</v>
      </c>
      <c r="JK77" s="85" t="s">
        <v>324</v>
      </c>
      <c r="JL77" s="85" t="s">
        <v>324</v>
      </c>
      <c r="JM77" s="91">
        <v>0</v>
      </c>
      <c r="JN77" s="92">
        <v>1</v>
      </c>
      <c r="JO77" s="85">
        <v>2020</v>
      </c>
      <c r="JP77" s="85">
        <v>0.16263</v>
      </c>
      <c r="JQ77" s="91">
        <v>0.21270013040603572</v>
      </c>
      <c r="JR77" s="94" t="s">
        <v>315</v>
      </c>
      <c r="JS77" s="85">
        <v>2020</v>
      </c>
      <c r="JX77" s="85" t="s">
        <v>324</v>
      </c>
      <c r="JY77" s="85" t="s">
        <v>324</v>
      </c>
      <c r="JZ77" s="91">
        <v>0</v>
      </c>
      <c r="KA77" s="92">
        <v>1</v>
      </c>
      <c r="KB77" s="85">
        <v>2020</v>
      </c>
      <c r="KC77" s="96" t="s">
        <v>324</v>
      </c>
      <c r="KD77" s="85" t="s">
        <v>324</v>
      </c>
      <c r="KE77" s="91">
        <v>0</v>
      </c>
      <c r="KF77" s="92">
        <v>1</v>
      </c>
      <c r="KG77" s="85">
        <v>2020</v>
      </c>
      <c r="KH77" s="85" t="s">
        <v>324</v>
      </c>
      <c r="KI77" s="85" t="s">
        <v>324</v>
      </c>
      <c r="KJ77" s="91">
        <v>0</v>
      </c>
      <c r="KK77" s="92">
        <v>1</v>
      </c>
      <c r="KL77" s="85">
        <v>2020</v>
      </c>
      <c r="KM77" s="95" t="s">
        <v>324</v>
      </c>
      <c r="KN77" s="85" t="s">
        <v>324</v>
      </c>
      <c r="KO77" s="91">
        <v>0</v>
      </c>
      <c r="KP77" s="92">
        <v>1</v>
      </c>
      <c r="KQ77" s="85">
        <v>2020</v>
      </c>
      <c r="KR77" s="85" t="s">
        <v>324</v>
      </c>
      <c r="KS77" s="91">
        <v>0</v>
      </c>
      <c r="KT77" s="92">
        <v>1</v>
      </c>
      <c r="KU77" s="85">
        <v>2020</v>
      </c>
      <c r="KV77" s="85" t="s">
        <v>324</v>
      </c>
      <c r="KW77" s="91">
        <v>0</v>
      </c>
      <c r="KX77" s="92">
        <v>1</v>
      </c>
      <c r="KY77" s="85">
        <v>2020</v>
      </c>
      <c r="KZ77" s="85" t="s">
        <v>324</v>
      </c>
      <c r="LA77" s="91">
        <v>0</v>
      </c>
      <c r="LB77" s="92">
        <v>1</v>
      </c>
      <c r="LC77" s="85">
        <v>2020</v>
      </c>
      <c r="LD77" s="96" t="s">
        <v>324</v>
      </c>
      <c r="LE77" s="85" t="s">
        <v>324</v>
      </c>
      <c r="LF77" s="91">
        <v>0</v>
      </c>
      <c r="LG77" s="92">
        <v>1</v>
      </c>
      <c r="LH77" s="85">
        <v>2020</v>
      </c>
      <c r="LI77" s="85" t="s">
        <v>324</v>
      </c>
      <c r="LJ77" s="85" t="s">
        <v>324</v>
      </c>
      <c r="LK77" s="91">
        <v>0</v>
      </c>
      <c r="LL77" s="92">
        <v>1</v>
      </c>
      <c r="LM77" s="85">
        <v>2020</v>
      </c>
      <c r="LN77" s="85" t="s">
        <v>324</v>
      </c>
      <c r="LO77" s="91">
        <v>0.29612158612088646</v>
      </c>
      <c r="LP77" s="92">
        <v>1</v>
      </c>
      <c r="LQ77" s="85">
        <v>2020</v>
      </c>
      <c r="LR77" s="85" t="s">
        <v>324</v>
      </c>
      <c r="LS77" s="85">
        <v>5.5999999999999999E-3</v>
      </c>
      <c r="LT77" s="91">
        <v>0.25215831324067683</v>
      </c>
      <c r="LU77" s="92">
        <v>1</v>
      </c>
      <c r="LV77" s="85">
        <v>2020</v>
      </c>
      <c r="LW77" s="85" t="s">
        <v>324</v>
      </c>
      <c r="LX77" s="91">
        <v>0.40889069348697049</v>
      </c>
      <c r="LY77" s="92">
        <v>1</v>
      </c>
      <c r="LZ77" s="85">
        <v>2020</v>
      </c>
      <c r="ME77" s="85" t="s">
        <v>324</v>
      </c>
      <c r="MF77" s="91">
        <v>0.40889069348697049</v>
      </c>
      <c r="MG77" s="92">
        <v>1</v>
      </c>
      <c r="MH77" s="85">
        <v>2020</v>
      </c>
      <c r="MM77" s="95" t="s">
        <v>324</v>
      </c>
      <c r="MN77" s="85" t="s">
        <v>324</v>
      </c>
      <c r="MO77" s="91">
        <v>0</v>
      </c>
      <c r="MP77" s="92">
        <v>1</v>
      </c>
      <c r="MQ77" s="85">
        <v>2020</v>
      </c>
      <c r="MR77" s="96" t="s">
        <v>324</v>
      </c>
      <c r="MS77" s="85" t="s">
        <v>324</v>
      </c>
      <c r="MT77" s="91">
        <v>0</v>
      </c>
      <c r="MU77" s="92">
        <v>1</v>
      </c>
      <c r="MV77" s="85">
        <v>2020</v>
      </c>
      <c r="MW77" s="85" t="s">
        <v>324</v>
      </c>
      <c r="MX77" s="85">
        <v>0.7</v>
      </c>
      <c r="MY77" s="91">
        <v>0.20275206708992466</v>
      </c>
      <c r="MZ77" s="92">
        <v>1</v>
      </c>
      <c r="NA77" s="85">
        <v>2020</v>
      </c>
      <c r="NB77" s="85" t="s">
        <v>324</v>
      </c>
      <c r="NC77" s="91">
        <v>0.40889069348697049</v>
      </c>
      <c r="ND77" s="92">
        <v>1</v>
      </c>
      <c r="NE77" s="85">
        <v>2020</v>
      </c>
      <c r="NJ77" s="96" t="s">
        <v>324</v>
      </c>
      <c r="NK77" s="85" t="s">
        <v>324</v>
      </c>
      <c r="NL77" s="91">
        <v>0</v>
      </c>
      <c r="NM77" s="92">
        <v>1</v>
      </c>
      <c r="NN77" s="85">
        <v>2020</v>
      </c>
      <c r="NO77" s="96">
        <v>0.6</v>
      </c>
      <c r="NP77" s="85">
        <v>1.2</v>
      </c>
      <c r="NQ77" s="91">
        <v>0.22688323157452006</v>
      </c>
      <c r="NR77" s="92">
        <v>1</v>
      </c>
      <c r="NS77" s="85">
        <v>2020</v>
      </c>
      <c r="NT77" s="95" t="s">
        <v>324</v>
      </c>
      <c r="NU77" s="85" t="s">
        <v>324</v>
      </c>
      <c r="NV77" s="91">
        <v>0</v>
      </c>
      <c r="NW77" s="92">
        <v>1</v>
      </c>
      <c r="NX77" s="85">
        <v>2020</v>
      </c>
      <c r="NY77" s="85" t="s">
        <v>324</v>
      </c>
      <c r="NZ77" s="91">
        <v>0</v>
      </c>
      <c r="OA77" s="92">
        <v>1</v>
      </c>
      <c r="OB77" s="85">
        <v>2020</v>
      </c>
      <c r="OC77" s="85" t="s">
        <v>324</v>
      </c>
      <c r="OD77" s="91">
        <v>0</v>
      </c>
      <c r="OE77" s="92">
        <v>1</v>
      </c>
      <c r="OF77" s="85">
        <v>2020</v>
      </c>
      <c r="OG77" s="96" t="s">
        <v>324</v>
      </c>
      <c r="OH77" s="85" t="s">
        <v>324</v>
      </c>
      <c r="OI77" s="91">
        <v>0</v>
      </c>
      <c r="OJ77" s="92">
        <v>1</v>
      </c>
      <c r="OK77" s="85">
        <v>2020</v>
      </c>
      <c r="OL77" s="85">
        <v>1.69</v>
      </c>
      <c r="OM77" s="91">
        <v>0.32058355801359001</v>
      </c>
      <c r="ON77" s="92">
        <v>1</v>
      </c>
      <c r="OO77" s="85">
        <v>2020</v>
      </c>
      <c r="OP77" s="93">
        <v>6.4999999999999997E-4</v>
      </c>
      <c r="OQ77" s="85">
        <v>3.79E-3</v>
      </c>
      <c r="OR77" s="91">
        <v>0.95207580458285379</v>
      </c>
      <c r="OS77" s="94" t="s">
        <v>315</v>
      </c>
      <c r="OT77" s="85">
        <v>2020</v>
      </c>
      <c r="OU77" s="85" t="s">
        <v>324</v>
      </c>
      <c r="OV77" s="91">
        <v>0</v>
      </c>
      <c r="OW77" s="92">
        <v>1</v>
      </c>
      <c r="OX77" s="85">
        <v>2020</v>
      </c>
      <c r="OY77" s="85" t="s">
        <v>324</v>
      </c>
      <c r="OZ77" s="91">
        <v>0</v>
      </c>
      <c r="PA77" s="92">
        <v>1</v>
      </c>
      <c r="PB77" s="85">
        <v>2020</v>
      </c>
      <c r="PC77" s="85">
        <v>3.64E-3</v>
      </c>
      <c r="PD77" s="91">
        <v>0.46122542773551711</v>
      </c>
      <c r="PE77" s="92">
        <v>1</v>
      </c>
      <c r="PF77" s="85">
        <v>2020</v>
      </c>
      <c r="PG77" s="93">
        <v>6.2E-4</v>
      </c>
      <c r="PH77" s="85">
        <v>2020</v>
      </c>
      <c r="PI77" s="96" t="s">
        <v>324</v>
      </c>
      <c r="PJ77" s="85" t="s">
        <v>324</v>
      </c>
      <c r="PK77" s="91">
        <v>0</v>
      </c>
      <c r="PL77" s="92">
        <v>1</v>
      </c>
      <c r="PM77" s="85">
        <v>2020</v>
      </c>
      <c r="PN77" s="85" t="s">
        <v>324</v>
      </c>
      <c r="PO77" s="85" t="s">
        <v>324</v>
      </c>
      <c r="PP77" s="91">
        <v>0</v>
      </c>
      <c r="PQ77" s="92">
        <v>1</v>
      </c>
      <c r="PR77" s="85">
        <v>2020</v>
      </c>
      <c r="PS77" s="95" t="s">
        <v>324</v>
      </c>
      <c r="PT77" s="91">
        <v>0</v>
      </c>
      <c r="PU77" s="92">
        <v>1</v>
      </c>
      <c r="PV77" s="85">
        <v>2020</v>
      </c>
      <c r="PW77" s="85" t="s">
        <v>324</v>
      </c>
      <c r="PX77" s="91">
        <v>0</v>
      </c>
      <c r="PY77" s="92">
        <v>1</v>
      </c>
      <c r="PZ77" s="85">
        <v>2020</v>
      </c>
      <c r="QA77" s="95" t="s">
        <v>324</v>
      </c>
      <c r="QB77" s="91">
        <v>0</v>
      </c>
      <c r="QC77" s="92">
        <v>1</v>
      </c>
      <c r="QD77" s="85">
        <v>2020</v>
      </c>
      <c r="QE77" s="85" t="s">
        <v>324</v>
      </c>
      <c r="QF77" s="91">
        <v>0.40889069348697055</v>
      </c>
      <c r="QG77" s="92">
        <v>1</v>
      </c>
      <c r="QH77" s="85">
        <v>2020</v>
      </c>
      <c r="QM77" s="85">
        <v>2.6</v>
      </c>
      <c r="QN77" s="91">
        <v>0.29699693858510801</v>
      </c>
      <c r="QO77" s="92">
        <v>1</v>
      </c>
      <c r="QP77" s="85">
        <v>2020</v>
      </c>
      <c r="QV77" s="98" t="s">
        <v>324</v>
      </c>
      <c r="QW77" s="85" t="s">
        <v>324</v>
      </c>
      <c r="QX77" s="91">
        <v>0</v>
      </c>
      <c r="QY77" s="92">
        <v>1</v>
      </c>
      <c r="QZ77" s="85">
        <v>2020</v>
      </c>
      <c r="RA77" s="85" t="s">
        <v>324</v>
      </c>
      <c r="RB77" s="91">
        <v>0.40889069348697049</v>
      </c>
      <c r="RC77" s="92">
        <v>1</v>
      </c>
      <c r="RD77" s="85">
        <v>2020</v>
      </c>
      <c r="RE77" s="98" t="s">
        <v>324</v>
      </c>
      <c r="RF77" s="85" t="s">
        <v>324</v>
      </c>
      <c r="RG77" s="91">
        <v>0</v>
      </c>
      <c r="RH77" s="92">
        <v>1</v>
      </c>
      <c r="RI77" s="85">
        <v>2020</v>
      </c>
      <c r="RJ77" s="98" t="s">
        <v>324</v>
      </c>
      <c r="RK77" s="85" t="s">
        <v>324</v>
      </c>
      <c r="RL77" s="91">
        <v>0</v>
      </c>
      <c r="RM77" s="92">
        <v>1</v>
      </c>
      <c r="RN77" s="85">
        <v>2020</v>
      </c>
      <c r="RO77" s="90" t="s">
        <v>324</v>
      </c>
      <c r="RP77" s="85" t="s">
        <v>324</v>
      </c>
      <c r="RQ77" s="91">
        <v>0</v>
      </c>
      <c r="RR77" s="92">
        <v>1</v>
      </c>
      <c r="RS77" s="85">
        <v>2020</v>
      </c>
      <c r="RT77" s="85" t="s">
        <v>324</v>
      </c>
      <c r="RU77" s="85" t="s">
        <v>324</v>
      </c>
      <c r="RV77" s="91">
        <v>0</v>
      </c>
      <c r="RW77" s="92">
        <v>1</v>
      </c>
      <c r="RX77" s="85">
        <v>2020</v>
      </c>
      <c r="RY77" s="90" t="s">
        <v>324</v>
      </c>
      <c r="RZ77" s="85" t="s">
        <v>324</v>
      </c>
      <c r="SA77" s="91">
        <v>0</v>
      </c>
      <c r="SB77" s="92">
        <v>1</v>
      </c>
      <c r="SC77" s="85">
        <v>2020</v>
      </c>
      <c r="SD77" s="85">
        <v>6.3200000000000006E-2</v>
      </c>
      <c r="SE77" s="91">
        <v>0.20453549861863554</v>
      </c>
      <c r="SF77" s="92">
        <v>1</v>
      </c>
      <c r="SG77" s="85">
        <v>2020</v>
      </c>
      <c r="SM77" s="85">
        <v>7.9000000000000008E-3</v>
      </c>
      <c r="SN77" s="91">
        <v>0.43623530075041617</v>
      </c>
      <c r="SO77" s="94" t="s">
        <v>315</v>
      </c>
      <c r="SP77" s="85">
        <v>2020</v>
      </c>
      <c r="SV77" s="98" t="s">
        <v>324</v>
      </c>
      <c r="SW77" s="85" t="s">
        <v>324</v>
      </c>
      <c r="SX77" s="91">
        <v>0</v>
      </c>
      <c r="SY77" s="92">
        <v>1</v>
      </c>
      <c r="SZ77" s="85">
        <v>2020</v>
      </c>
      <c r="TA77" s="85" t="s">
        <v>324</v>
      </c>
      <c r="TB77" s="91">
        <v>0</v>
      </c>
      <c r="TC77" s="92">
        <v>1</v>
      </c>
      <c r="TD77" s="85">
        <v>2020</v>
      </c>
      <c r="TE77" s="85" t="s">
        <v>324</v>
      </c>
      <c r="TF77" s="91">
        <v>0</v>
      </c>
      <c r="TG77" s="92">
        <v>1</v>
      </c>
      <c r="TH77" s="85">
        <v>2020</v>
      </c>
      <c r="TI77" s="85" t="s">
        <v>324</v>
      </c>
      <c r="TJ77" s="91">
        <v>0</v>
      </c>
      <c r="TK77" s="92">
        <v>1</v>
      </c>
      <c r="TL77" s="85">
        <v>2020</v>
      </c>
      <c r="TM77" s="95" t="s">
        <v>324</v>
      </c>
      <c r="TN77" s="91">
        <v>0</v>
      </c>
      <c r="TO77" s="92">
        <v>1</v>
      </c>
      <c r="TP77" s="85">
        <v>2020</v>
      </c>
      <c r="TQ77" s="85" t="s">
        <v>324</v>
      </c>
      <c r="TR77" s="91">
        <v>0</v>
      </c>
      <c r="TS77" s="92">
        <v>1</v>
      </c>
      <c r="TT77" s="85">
        <v>2020</v>
      </c>
      <c r="TU77" s="85" t="s">
        <v>324</v>
      </c>
      <c r="TV77" s="91">
        <v>0</v>
      </c>
      <c r="TW77" s="92">
        <v>1</v>
      </c>
      <c r="TX77" s="85">
        <v>2020</v>
      </c>
      <c r="UB77" s="85" t="s">
        <v>316</v>
      </c>
      <c r="UC77" s="85" t="s">
        <v>317</v>
      </c>
    </row>
    <row r="78" spans="1:549" s="85" customFormat="1" ht="15" customHeight="1">
      <c r="A78" s="84">
        <v>70</v>
      </c>
      <c r="B78" s="84" t="s">
        <v>599</v>
      </c>
      <c r="C78" s="84" t="s">
        <v>600</v>
      </c>
      <c r="D78" s="84" t="s">
        <v>308</v>
      </c>
      <c r="E78" s="84" t="s">
        <v>309</v>
      </c>
      <c r="F78" s="84" t="s">
        <v>601</v>
      </c>
      <c r="G78" s="84" t="s">
        <v>602</v>
      </c>
      <c r="H78" s="84">
        <v>4</v>
      </c>
      <c r="I78" s="84" t="s">
        <v>334</v>
      </c>
      <c r="J78" s="84" t="s">
        <v>313</v>
      </c>
      <c r="K78" s="84" t="s">
        <v>314</v>
      </c>
      <c r="L78" s="84" t="s">
        <v>314</v>
      </c>
      <c r="M78" s="84" t="s">
        <v>314</v>
      </c>
      <c r="R78" s="95">
        <v>0.36</v>
      </c>
      <c r="S78" s="91">
        <v>8.3959076670192534E-13</v>
      </c>
      <c r="T78" s="101">
        <v>3</v>
      </c>
      <c r="U78" s="85">
        <v>2020</v>
      </c>
      <c r="Y78" s="96">
        <v>30.9</v>
      </c>
      <c r="Z78" s="91">
        <v>9.2346108645034425E-2</v>
      </c>
      <c r="AA78" s="116">
        <v>4</v>
      </c>
      <c r="AB78" s="85">
        <v>2020</v>
      </c>
      <c r="AG78" s="98">
        <v>0.86199999999999999</v>
      </c>
      <c r="AH78" s="91">
        <v>0.48066491969888442</v>
      </c>
      <c r="AI78" s="92">
        <v>1</v>
      </c>
      <c r="AJ78" s="85">
        <v>2020</v>
      </c>
      <c r="AK78" s="84"/>
      <c r="AL78" s="84"/>
      <c r="AM78" s="84"/>
      <c r="AN78" s="84"/>
      <c r="AO78" s="84"/>
      <c r="AP78" s="84"/>
      <c r="AQ78" s="85">
        <v>2020</v>
      </c>
      <c r="AR78" s="85">
        <v>2020</v>
      </c>
      <c r="AS78" s="91">
        <v>9.2346108645034425E-2</v>
      </c>
      <c r="AT78" s="116">
        <v>4</v>
      </c>
      <c r="AU78" s="99">
        <v>0.29899999999999999</v>
      </c>
      <c r="AV78" s="100">
        <v>0.79</v>
      </c>
      <c r="AW78" s="125">
        <v>4</v>
      </c>
      <c r="AX78" s="100">
        <v>2020</v>
      </c>
      <c r="AY78" s="96">
        <v>10</v>
      </c>
      <c r="AZ78" s="91">
        <v>3.8980671266140238E-3</v>
      </c>
      <c r="BA78" s="92">
        <v>1</v>
      </c>
      <c r="BB78" s="85">
        <v>2020</v>
      </c>
      <c r="BG78" s="96">
        <v>12.6</v>
      </c>
      <c r="BH78" s="91">
        <v>0.46438572889884633</v>
      </c>
      <c r="BI78" s="101" t="s">
        <v>323</v>
      </c>
      <c r="BJ78" s="85">
        <v>2020</v>
      </c>
      <c r="BK78" s="102">
        <v>10.133333333333333</v>
      </c>
      <c r="BL78" s="103">
        <v>1.6779485572569683E-2</v>
      </c>
      <c r="BM78" s="115">
        <v>1</v>
      </c>
      <c r="BN78" s="100">
        <v>2020</v>
      </c>
      <c r="BO78" s="96">
        <v>3.6</v>
      </c>
      <c r="BP78" s="91">
        <v>0.46435297861672903</v>
      </c>
      <c r="BQ78" s="97">
        <v>2</v>
      </c>
      <c r="BR78" s="85">
        <v>2020</v>
      </c>
      <c r="BS78" s="96">
        <v>2.4</v>
      </c>
      <c r="BT78" s="91">
        <v>0.2812335433885127</v>
      </c>
      <c r="BU78" s="92">
        <v>1</v>
      </c>
      <c r="BV78" s="85">
        <v>2020</v>
      </c>
      <c r="BW78" s="96">
        <v>7.8</v>
      </c>
      <c r="BX78" s="91">
        <v>0.45291949158260081</v>
      </c>
      <c r="BY78" s="101" t="s">
        <v>323</v>
      </c>
      <c r="BZ78" s="85">
        <v>2020</v>
      </c>
      <c r="CA78" s="87"/>
      <c r="CB78" s="89"/>
      <c r="CC78" s="88"/>
      <c r="CD78" s="87"/>
      <c r="CE78" s="96">
        <v>9.1</v>
      </c>
      <c r="CF78" s="91">
        <v>0.4298554675702323</v>
      </c>
      <c r="CG78" s="92">
        <v>1</v>
      </c>
      <c r="CH78" s="85">
        <v>2020</v>
      </c>
      <c r="CI78" s="85">
        <v>423</v>
      </c>
      <c r="CJ78" s="91">
        <v>7.597078664150797E-2</v>
      </c>
      <c r="CK78" s="101" t="s">
        <v>323</v>
      </c>
      <c r="CL78" s="85">
        <v>2020</v>
      </c>
      <c r="CM78" s="85">
        <v>283</v>
      </c>
      <c r="CN78" s="91">
        <v>0.10833393457622073</v>
      </c>
      <c r="CO78" s="101" t="s">
        <v>323</v>
      </c>
      <c r="CP78" s="85">
        <v>2020</v>
      </c>
      <c r="CQ78" s="85">
        <v>28</v>
      </c>
      <c r="CR78" s="91">
        <v>2.4021757001203431E-2</v>
      </c>
      <c r="CS78" s="97">
        <v>2</v>
      </c>
      <c r="CT78" s="85">
        <v>2020</v>
      </c>
      <c r="CU78" s="96">
        <v>8.8000000000000007</v>
      </c>
      <c r="CV78" s="91">
        <v>0.17588498933898389</v>
      </c>
      <c r="CW78" s="101" t="s">
        <v>323</v>
      </c>
      <c r="CX78" s="85">
        <v>2020</v>
      </c>
      <c r="CY78" s="96">
        <v>65.2</v>
      </c>
      <c r="CZ78" s="91">
        <v>7.7438591936598473E-3</v>
      </c>
      <c r="DA78" s="101" t="s">
        <v>323</v>
      </c>
      <c r="DB78" s="85">
        <v>2020</v>
      </c>
      <c r="DC78" s="96">
        <v>17.8</v>
      </c>
      <c r="DD78" s="91">
        <v>0.11651939713973253</v>
      </c>
      <c r="DE78" s="101" t="s">
        <v>323</v>
      </c>
      <c r="DF78" s="85">
        <v>2020</v>
      </c>
      <c r="DG78" s="85">
        <v>234</v>
      </c>
      <c r="DH78" s="91">
        <v>2.6369426455831811E-2</v>
      </c>
      <c r="DI78" s="101" t="s">
        <v>323</v>
      </c>
      <c r="DJ78" s="85">
        <v>2020</v>
      </c>
      <c r="DK78" s="96">
        <v>7.9</v>
      </c>
      <c r="DL78" s="91">
        <v>5.5324800182719382E-2</v>
      </c>
      <c r="DM78" s="92">
        <v>1</v>
      </c>
      <c r="DN78" s="85">
        <v>2020</v>
      </c>
      <c r="DO78" s="85">
        <v>206</v>
      </c>
      <c r="DP78" s="91">
        <v>2.2247876332179822E-3</v>
      </c>
      <c r="DQ78" s="101" t="s">
        <v>323</v>
      </c>
      <c r="DR78" s="85">
        <v>2020</v>
      </c>
      <c r="DS78" s="98">
        <v>0.312</v>
      </c>
      <c r="DT78" s="91">
        <v>0.50706488602440125</v>
      </c>
      <c r="DU78" s="97">
        <v>2</v>
      </c>
      <c r="DV78" s="85">
        <v>2020</v>
      </c>
      <c r="DW78" s="95">
        <v>0.84</v>
      </c>
      <c r="DX78" s="91">
        <v>0.4220281517643506</v>
      </c>
      <c r="DY78" s="101" t="s">
        <v>323</v>
      </c>
      <c r="DZ78" s="85">
        <v>2020</v>
      </c>
      <c r="EA78" s="96">
        <v>2.9</v>
      </c>
      <c r="EB78" s="91">
        <v>0.27247901107714378</v>
      </c>
      <c r="EC78" s="101" t="s">
        <v>323</v>
      </c>
      <c r="ED78" s="85">
        <v>2020</v>
      </c>
      <c r="EE78" s="90">
        <v>5.1799999999999999E-2</v>
      </c>
      <c r="EF78" s="91">
        <v>0.30579404124624177</v>
      </c>
      <c r="EG78" s="101" t="s">
        <v>323</v>
      </c>
      <c r="EH78" s="85">
        <v>2020</v>
      </c>
      <c r="EI78" s="96">
        <v>3.8</v>
      </c>
      <c r="EJ78" s="91">
        <v>0.36138376597439315</v>
      </c>
      <c r="EK78" s="101" t="s">
        <v>323</v>
      </c>
      <c r="EL78" s="85">
        <v>2020</v>
      </c>
      <c r="EM78" s="98">
        <v>6.4000000000000001E-2</v>
      </c>
      <c r="EN78" s="91">
        <v>0.41084302550480756</v>
      </c>
      <c r="EO78" s="97">
        <v>2</v>
      </c>
      <c r="EP78" s="85">
        <v>2020</v>
      </c>
      <c r="EQ78" s="98">
        <v>0.115</v>
      </c>
      <c r="ER78" s="91">
        <v>0.34919998737523006</v>
      </c>
      <c r="ES78" s="97">
        <v>2</v>
      </c>
      <c r="ET78" s="85">
        <v>2020</v>
      </c>
      <c r="EY78" s="85">
        <v>2020</v>
      </c>
      <c r="EZ78" s="85">
        <v>2020</v>
      </c>
      <c r="FA78" s="91">
        <v>0.46438572889884633</v>
      </c>
      <c r="FB78" s="101" t="s">
        <v>323</v>
      </c>
      <c r="FC78" s="98">
        <v>1.4E-2</v>
      </c>
      <c r="FD78" s="91">
        <v>0.91868870934027613</v>
      </c>
      <c r="FE78" s="97">
        <v>2</v>
      </c>
      <c r="FF78" s="85">
        <v>2020</v>
      </c>
      <c r="FG78" s="98" t="s">
        <v>324</v>
      </c>
      <c r="FH78" s="91">
        <v>0</v>
      </c>
      <c r="FI78" s="92">
        <v>1</v>
      </c>
      <c r="FJ78" s="85">
        <v>2020</v>
      </c>
      <c r="FK78" s="98">
        <v>1.7999999999999999E-2</v>
      </c>
      <c r="FL78" s="91">
        <v>0.99991811087151095</v>
      </c>
      <c r="FM78" s="97">
        <v>2</v>
      </c>
      <c r="FN78" s="85">
        <v>2020</v>
      </c>
      <c r="FO78" s="95" t="s">
        <v>324</v>
      </c>
      <c r="FP78" s="91">
        <v>0</v>
      </c>
      <c r="FQ78" s="92">
        <v>1</v>
      </c>
      <c r="FR78" s="85">
        <v>2020</v>
      </c>
      <c r="FS78" s="98" t="s">
        <v>324</v>
      </c>
      <c r="FT78" s="91">
        <v>0</v>
      </c>
      <c r="FU78" s="92">
        <v>1</v>
      </c>
      <c r="FV78" s="85">
        <v>2020</v>
      </c>
      <c r="FW78" s="90">
        <v>2.0000000000000001E-4</v>
      </c>
      <c r="FX78" s="91">
        <v>0.94434124372565154</v>
      </c>
      <c r="FY78" s="97">
        <v>2</v>
      </c>
      <c r="FZ78" s="85">
        <v>2020</v>
      </c>
      <c r="GA78" s="95" t="s">
        <v>324</v>
      </c>
      <c r="GB78" s="91">
        <v>0</v>
      </c>
      <c r="GC78" s="92">
        <v>1</v>
      </c>
      <c r="GD78" s="85">
        <v>2020</v>
      </c>
      <c r="GE78" s="90">
        <v>4.1999999999999997E-3</v>
      </c>
      <c r="GF78" s="91">
        <v>0.98804081025552581</v>
      </c>
      <c r="GG78" s="97">
        <v>2</v>
      </c>
      <c r="GH78" s="85">
        <v>2020</v>
      </c>
      <c r="GI78" s="90">
        <v>1.5E-3</v>
      </c>
      <c r="GJ78" s="91">
        <v>0.91703791985674887</v>
      </c>
      <c r="GK78" s="97">
        <v>2</v>
      </c>
      <c r="GL78" s="85">
        <v>2020</v>
      </c>
      <c r="GM78" s="95" t="s">
        <v>324</v>
      </c>
      <c r="GN78" s="91">
        <v>0</v>
      </c>
      <c r="GO78" s="92">
        <v>1</v>
      </c>
      <c r="GP78" s="85">
        <v>2020</v>
      </c>
      <c r="GQ78" s="98">
        <v>2.1999999999999999E-2</v>
      </c>
      <c r="GR78" s="91">
        <v>0.85565454961772713</v>
      </c>
      <c r="GS78" s="97">
        <v>2</v>
      </c>
      <c r="GT78" s="85">
        <v>2020</v>
      </c>
      <c r="GU78" s="98" t="s">
        <v>324</v>
      </c>
      <c r="GV78" s="91">
        <v>0</v>
      </c>
      <c r="GW78" s="92">
        <v>1</v>
      </c>
      <c r="GX78" s="85">
        <v>2020</v>
      </c>
      <c r="GY78" s="98" t="s">
        <v>324</v>
      </c>
      <c r="GZ78" s="91">
        <v>0</v>
      </c>
      <c r="HA78" s="92">
        <v>1</v>
      </c>
      <c r="HB78" s="85">
        <v>2020</v>
      </c>
      <c r="HC78" s="98" t="s">
        <v>324</v>
      </c>
      <c r="HD78" s="91">
        <v>0</v>
      </c>
      <c r="HE78" s="92">
        <v>1</v>
      </c>
      <c r="HF78" s="85">
        <v>2020</v>
      </c>
      <c r="HG78" s="95" t="s">
        <v>324</v>
      </c>
      <c r="HH78" s="91">
        <v>0</v>
      </c>
      <c r="HI78" s="92">
        <v>1</v>
      </c>
      <c r="HJ78" s="85">
        <v>2020</v>
      </c>
      <c r="HK78" s="98" t="s">
        <v>324</v>
      </c>
      <c r="HL78" s="91">
        <v>0</v>
      </c>
      <c r="HM78" s="92">
        <v>1</v>
      </c>
      <c r="HN78" s="85">
        <v>2020</v>
      </c>
      <c r="HO78" s="90" t="s">
        <v>324</v>
      </c>
      <c r="HP78" s="91">
        <v>0</v>
      </c>
      <c r="HQ78" s="92">
        <v>1</v>
      </c>
      <c r="HR78" s="85">
        <v>2020</v>
      </c>
      <c r="HS78" s="90">
        <v>1.2999999999999999E-3</v>
      </c>
      <c r="HT78" s="91">
        <v>0.91640447724076157</v>
      </c>
      <c r="HU78" s="97">
        <v>2</v>
      </c>
      <c r="HV78" s="85">
        <v>2020</v>
      </c>
      <c r="HW78" s="98" t="s">
        <v>324</v>
      </c>
      <c r="HX78" s="91">
        <v>0</v>
      </c>
      <c r="HY78" s="92">
        <v>1</v>
      </c>
      <c r="HZ78" s="85">
        <v>2020</v>
      </c>
      <c r="IA78" s="90" t="s">
        <v>324</v>
      </c>
      <c r="IB78" s="91">
        <v>0</v>
      </c>
      <c r="IC78" s="92">
        <v>1</v>
      </c>
      <c r="ID78" s="85">
        <v>2020</v>
      </c>
      <c r="IE78" s="95">
        <v>0.18</v>
      </c>
      <c r="IF78" s="91">
        <v>0.9754326479216554</v>
      </c>
      <c r="IG78" s="97">
        <v>2</v>
      </c>
      <c r="IH78" s="85">
        <v>2020</v>
      </c>
      <c r="II78" s="90" t="s">
        <v>324</v>
      </c>
      <c r="IJ78" s="91">
        <v>0</v>
      </c>
      <c r="IK78" s="92">
        <v>1</v>
      </c>
      <c r="IL78" s="85">
        <v>2020</v>
      </c>
      <c r="IM78" s="85" t="s">
        <v>324</v>
      </c>
      <c r="IN78" s="91">
        <v>0</v>
      </c>
      <c r="IO78" s="92">
        <v>1</v>
      </c>
      <c r="IP78" s="85">
        <v>2020</v>
      </c>
      <c r="IQ78" s="85">
        <v>2020</v>
      </c>
      <c r="IR78" s="85">
        <v>2020</v>
      </c>
      <c r="IS78" s="91">
        <v>0.99991811087151095</v>
      </c>
      <c r="IT78" s="97">
        <v>2</v>
      </c>
      <c r="IV78" s="96" t="s">
        <v>324</v>
      </c>
      <c r="IW78" s="85" t="s">
        <v>324</v>
      </c>
      <c r="IX78" s="91">
        <v>0</v>
      </c>
      <c r="IY78" s="92">
        <v>1</v>
      </c>
      <c r="IZ78" s="85">
        <v>2020</v>
      </c>
      <c r="JA78" s="85" t="s">
        <v>324</v>
      </c>
      <c r="JB78" s="85" t="s">
        <v>324</v>
      </c>
      <c r="JC78" s="91">
        <v>0</v>
      </c>
      <c r="JD78" s="92">
        <v>1</v>
      </c>
      <c r="JE78" s="85">
        <v>2020</v>
      </c>
      <c r="JF78" s="96" t="s">
        <v>324</v>
      </c>
      <c r="JG78" s="85" t="s">
        <v>324</v>
      </c>
      <c r="JH78" s="91">
        <v>0</v>
      </c>
      <c r="JI78" s="92">
        <v>1</v>
      </c>
      <c r="JJ78" s="85">
        <v>2020</v>
      </c>
      <c r="JK78" s="85" t="s">
        <v>324</v>
      </c>
      <c r="JL78" s="85" t="s">
        <v>324</v>
      </c>
      <c r="JM78" s="91">
        <v>0</v>
      </c>
      <c r="JN78" s="92">
        <v>1</v>
      </c>
      <c r="JO78" s="85">
        <v>2020</v>
      </c>
      <c r="JP78" s="85">
        <v>0.18908999999999998</v>
      </c>
      <c r="JQ78" s="91">
        <v>0.21151115354197764</v>
      </c>
      <c r="JR78" s="94" t="s">
        <v>315</v>
      </c>
      <c r="JS78" s="85">
        <v>2020</v>
      </c>
      <c r="JX78" s="85" t="s">
        <v>324</v>
      </c>
      <c r="JY78" s="85">
        <v>2.5999999999999999E-2</v>
      </c>
      <c r="JZ78" s="91">
        <v>0.14345805995609595</v>
      </c>
      <c r="KA78" s="92">
        <v>1</v>
      </c>
      <c r="KB78" s="85">
        <v>2020</v>
      </c>
      <c r="KC78" s="96" t="s">
        <v>324</v>
      </c>
      <c r="KD78" s="85" t="s">
        <v>324</v>
      </c>
      <c r="KE78" s="91">
        <v>0</v>
      </c>
      <c r="KF78" s="92">
        <v>1</v>
      </c>
      <c r="KG78" s="85">
        <v>2020</v>
      </c>
      <c r="KH78" s="85" t="s">
        <v>324</v>
      </c>
      <c r="KI78" s="85" t="s">
        <v>324</v>
      </c>
      <c r="KJ78" s="91">
        <v>0</v>
      </c>
      <c r="KK78" s="92">
        <v>1</v>
      </c>
      <c r="KL78" s="85">
        <v>2020</v>
      </c>
      <c r="KM78" s="95" t="s">
        <v>324</v>
      </c>
      <c r="KN78" s="85" t="s">
        <v>324</v>
      </c>
      <c r="KO78" s="91">
        <v>0</v>
      </c>
      <c r="KP78" s="92">
        <v>1</v>
      </c>
      <c r="KQ78" s="85">
        <v>2020</v>
      </c>
      <c r="KR78" s="85" t="s">
        <v>324</v>
      </c>
      <c r="KS78" s="91">
        <v>0</v>
      </c>
      <c r="KT78" s="92">
        <v>1</v>
      </c>
      <c r="KU78" s="85">
        <v>2020</v>
      </c>
      <c r="KV78" s="85" t="s">
        <v>324</v>
      </c>
      <c r="KW78" s="91">
        <v>0</v>
      </c>
      <c r="KX78" s="92">
        <v>1</v>
      </c>
      <c r="KY78" s="85">
        <v>2020</v>
      </c>
      <c r="KZ78" s="85" t="s">
        <v>324</v>
      </c>
      <c r="LA78" s="91">
        <v>0</v>
      </c>
      <c r="LB78" s="92">
        <v>1</v>
      </c>
      <c r="LC78" s="85">
        <v>2020</v>
      </c>
      <c r="LD78" s="96" t="s">
        <v>324</v>
      </c>
      <c r="LE78" s="85" t="s">
        <v>324</v>
      </c>
      <c r="LF78" s="91">
        <v>0</v>
      </c>
      <c r="LG78" s="92">
        <v>1</v>
      </c>
      <c r="LH78" s="85">
        <v>2020</v>
      </c>
      <c r="LI78" s="85" t="s">
        <v>324</v>
      </c>
      <c r="LJ78" s="85" t="s">
        <v>324</v>
      </c>
      <c r="LK78" s="91">
        <v>0</v>
      </c>
      <c r="LL78" s="92">
        <v>1</v>
      </c>
      <c r="LM78" s="85">
        <v>2020</v>
      </c>
      <c r="LN78" s="85" t="s">
        <v>324</v>
      </c>
      <c r="LO78" s="91">
        <v>0.22559069120438627</v>
      </c>
      <c r="LP78" s="92">
        <v>1</v>
      </c>
      <c r="LQ78" s="85">
        <v>2020</v>
      </c>
      <c r="LR78" s="98">
        <v>5.0000000000000001E-3</v>
      </c>
      <c r="LS78" s="85">
        <v>4.1000000000000002E-2</v>
      </c>
      <c r="LT78" s="91">
        <v>0.79767580441956498</v>
      </c>
      <c r="LU78" s="92">
        <v>1</v>
      </c>
      <c r="LV78" s="85">
        <v>2020</v>
      </c>
      <c r="LW78" s="85" t="s">
        <v>324</v>
      </c>
      <c r="LX78" s="91">
        <v>0.40889069348697049</v>
      </c>
      <c r="LY78" s="92">
        <v>1</v>
      </c>
      <c r="LZ78" s="85">
        <v>2020</v>
      </c>
      <c r="ME78" s="85" t="s">
        <v>324</v>
      </c>
      <c r="MF78" s="91">
        <v>0.40889069348697049</v>
      </c>
      <c r="MG78" s="92">
        <v>1</v>
      </c>
      <c r="MH78" s="85">
        <v>2020</v>
      </c>
      <c r="MM78" s="95" t="s">
        <v>324</v>
      </c>
      <c r="MN78" s="85" t="s">
        <v>324</v>
      </c>
      <c r="MO78" s="91">
        <v>0</v>
      </c>
      <c r="MP78" s="92">
        <v>1</v>
      </c>
      <c r="MQ78" s="85">
        <v>2020</v>
      </c>
      <c r="MR78" s="96" t="s">
        <v>324</v>
      </c>
      <c r="MS78" s="85" t="s">
        <v>324</v>
      </c>
      <c r="MT78" s="91">
        <v>0</v>
      </c>
      <c r="MU78" s="92">
        <v>1</v>
      </c>
      <c r="MV78" s="85">
        <v>2020</v>
      </c>
      <c r="MW78" s="85" t="s">
        <v>324</v>
      </c>
      <c r="MX78" s="85" t="s">
        <v>324</v>
      </c>
      <c r="MY78" s="91">
        <v>0</v>
      </c>
      <c r="MZ78" s="92">
        <v>1</v>
      </c>
      <c r="NA78" s="85">
        <v>2020</v>
      </c>
      <c r="NB78" s="85">
        <v>15</v>
      </c>
      <c r="NC78" s="91">
        <v>0.5710204967089656</v>
      </c>
      <c r="ND78" s="92">
        <v>1</v>
      </c>
      <c r="NE78" s="85">
        <v>2020</v>
      </c>
      <c r="NJ78" s="96" t="s">
        <v>324</v>
      </c>
      <c r="NK78" s="85" t="s">
        <v>324</v>
      </c>
      <c r="NL78" s="91">
        <v>0</v>
      </c>
      <c r="NM78" s="92">
        <v>1</v>
      </c>
      <c r="NN78" s="85">
        <v>2020</v>
      </c>
      <c r="NO78" s="96">
        <v>0.5</v>
      </c>
      <c r="NP78" s="85">
        <v>1.1000000000000001</v>
      </c>
      <c r="NQ78" s="91">
        <v>0.25429358341018748</v>
      </c>
      <c r="NR78" s="92">
        <v>1</v>
      </c>
      <c r="NS78" s="85">
        <v>2020</v>
      </c>
      <c r="NT78" s="95" t="s">
        <v>324</v>
      </c>
      <c r="NU78" s="85" t="s">
        <v>324</v>
      </c>
      <c r="NV78" s="91">
        <v>0</v>
      </c>
      <c r="NW78" s="92">
        <v>1</v>
      </c>
      <c r="NX78" s="85">
        <v>2020</v>
      </c>
      <c r="NY78" s="85" t="s">
        <v>324</v>
      </c>
      <c r="NZ78" s="91">
        <v>0</v>
      </c>
      <c r="OA78" s="92">
        <v>1</v>
      </c>
      <c r="OB78" s="85">
        <v>2020</v>
      </c>
      <c r="OC78" s="85" t="s">
        <v>324</v>
      </c>
      <c r="OD78" s="91">
        <v>0</v>
      </c>
      <c r="OE78" s="92">
        <v>1</v>
      </c>
      <c r="OF78" s="85">
        <v>2020</v>
      </c>
      <c r="OG78" s="96" t="s">
        <v>324</v>
      </c>
      <c r="OH78" s="85" t="s">
        <v>324</v>
      </c>
      <c r="OI78" s="91">
        <v>0</v>
      </c>
      <c r="OJ78" s="92">
        <v>1</v>
      </c>
      <c r="OK78" s="85">
        <v>2020</v>
      </c>
      <c r="OL78" s="85">
        <v>1.53</v>
      </c>
      <c r="OM78" s="91">
        <v>0.30586390384540407</v>
      </c>
      <c r="ON78" s="92">
        <v>1</v>
      </c>
      <c r="OO78" s="85">
        <v>2020</v>
      </c>
      <c r="OP78" s="93">
        <v>2.5899999999999999E-3</v>
      </c>
      <c r="OQ78" s="85">
        <v>2.8629999999999999E-2</v>
      </c>
      <c r="OR78" s="91">
        <v>0.99233326799828103</v>
      </c>
      <c r="OS78" s="94" t="s">
        <v>315</v>
      </c>
      <c r="OT78" s="85">
        <v>2020</v>
      </c>
      <c r="OU78" s="85">
        <v>2.5899999999999999E-2</v>
      </c>
      <c r="OV78" s="91">
        <v>3.3790542932931652E-3</v>
      </c>
      <c r="OW78" s="94" t="s">
        <v>315</v>
      </c>
      <c r="OX78" s="85">
        <v>2020</v>
      </c>
      <c r="OY78" s="85">
        <v>1.15E-2</v>
      </c>
      <c r="OZ78" s="91">
        <v>0.34964103478966468</v>
      </c>
      <c r="PA78" s="92">
        <v>1</v>
      </c>
      <c r="PB78" s="85">
        <v>2020</v>
      </c>
      <c r="PC78" s="85">
        <v>3.0870000000000002E-2</v>
      </c>
      <c r="PD78" s="91">
        <v>0.15681945089773075</v>
      </c>
      <c r="PE78" s="94" t="s">
        <v>315</v>
      </c>
      <c r="PF78" s="85">
        <v>2020</v>
      </c>
      <c r="PG78" s="93">
        <v>3.5999999999999999E-3</v>
      </c>
      <c r="PH78" s="85">
        <v>2020</v>
      </c>
      <c r="PI78" s="96" t="s">
        <v>324</v>
      </c>
      <c r="PJ78" s="85" t="s">
        <v>324</v>
      </c>
      <c r="PK78" s="91">
        <v>0</v>
      </c>
      <c r="PL78" s="92">
        <v>1</v>
      </c>
      <c r="PM78" s="85">
        <v>2020</v>
      </c>
      <c r="PN78" s="85" t="s">
        <v>324</v>
      </c>
      <c r="PO78" s="85" t="s">
        <v>324</v>
      </c>
      <c r="PP78" s="91">
        <v>0</v>
      </c>
      <c r="PQ78" s="92">
        <v>1</v>
      </c>
      <c r="PR78" s="85">
        <v>2020</v>
      </c>
      <c r="PS78" s="95" t="s">
        <v>324</v>
      </c>
      <c r="PT78" s="91">
        <v>0</v>
      </c>
      <c r="PU78" s="92">
        <v>1</v>
      </c>
      <c r="PV78" s="85">
        <v>2020</v>
      </c>
      <c r="PW78" s="85" t="s">
        <v>324</v>
      </c>
      <c r="PX78" s="91">
        <v>0</v>
      </c>
      <c r="PY78" s="92">
        <v>1</v>
      </c>
      <c r="PZ78" s="85">
        <v>2020</v>
      </c>
      <c r="QA78" s="95" t="s">
        <v>324</v>
      </c>
      <c r="QB78" s="91">
        <v>0</v>
      </c>
      <c r="QC78" s="92">
        <v>1</v>
      </c>
      <c r="QD78" s="85">
        <v>2020</v>
      </c>
      <c r="QE78" s="85" t="s">
        <v>324</v>
      </c>
      <c r="QF78" s="91">
        <v>0.40889069348697055</v>
      </c>
      <c r="QG78" s="92">
        <v>1</v>
      </c>
      <c r="QH78" s="85">
        <v>2020</v>
      </c>
      <c r="QM78" s="85">
        <v>5.72</v>
      </c>
      <c r="QN78" s="91">
        <v>0.49164259431509172</v>
      </c>
      <c r="QO78" s="92">
        <v>1</v>
      </c>
      <c r="QP78" s="85">
        <v>2020</v>
      </c>
      <c r="QV78" s="98" t="s">
        <v>324</v>
      </c>
      <c r="QW78" s="85" t="s">
        <v>324</v>
      </c>
      <c r="QX78" s="91">
        <v>0</v>
      </c>
      <c r="QY78" s="92">
        <v>1</v>
      </c>
      <c r="QZ78" s="85">
        <v>2020</v>
      </c>
      <c r="RA78" s="85" t="s">
        <v>324</v>
      </c>
      <c r="RB78" s="91">
        <v>0.40889069348697049</v>
      </c>
      <c r="RC78" s="92">
        <v>1</v>
      </c>
      <c r="RD78" s="85">
        <v>2020</v>
      </c>
      <c r="RE78" s="98" t="s">
        <v>324</v>
      </c>
      <c r="RF78" s="85" t="s">
        <v>324</v>
      </c>
      <c r="RG78" s="91">
        <v>0</v>
      </c>
      <c r="RH78" s="92">
        <v>1</v>
      </c>
      <c r="RI78" s="85">
        <v>2020</v>
      </c>
      <c r="RJ78" s="98" t="s">
        <v>324</v>
      </c>
      <c r="RK78" s="85" t="s">
        <v>324</v>
      </c>
      <c r="RL78" s="91">
        <v>0</v>
      </c>
      <c r="RM78" s="92">
        <v>1</v>
      </c>
      <c r="RN78" s="85">
        <v>2020</v>
      </c>
      <c r="RO78" s="90" t="s">
        <v>324</v>
      </c>
      <c r="RP78" s="85" t="s">
        <v>324</v>
      </c>
      <c r="RQ78" s="91">
        <v>0</v>
      </c>
      <c r="RR78" s="92">
        <v>1</v>
      </c>
      <c r="RS78" s="85">
        <v>2020</v>
      </c>
      <c r="RT78" s="85" t="s">
        <v>324</v>
      </c>
      <c r="RU78" s="85" t="s">
        <v>324</v>
      </c>
      <c r="RV78" s="91">
        <v>0</v>
      </c>
      <c r="RW78" s="92">
        <v>1</v>
      </c>
      <c r="RX78" s="85">
        <v>2020</v>
      </c>
      <c r="RY78" s="90" t="s">
        <v>324</v>
      </c>
      <c r="RZ78" s="85" t="s">
        <v>324</v>
      </c>
      <c r="SA78" s="91">
        <v>0</v>
      </c>
      <c r="SB78" s="92">
        <v>1</v>
      </c>
      <c r="SC78" s="85">
        <v>2020</v>
      </c>
      <c r="SD78" s="85">
        <v>0.44800000000000001</v>
      </c>
      <c r="SE78" s="91">
        <v>0.20508587362031488</v>
      </c>
      <c r="SF78" s="92">
        <v>1</v>
      </c>
      <c r="SG78" s="85">
        <v>2020</v>
      </c>
      <c r="SM78" s="85">
        <v>2.9100000000000001E-2</v>
      </c>
      <c r="SN78" s="91">
        <v>0.24545811094951636</v>
      </c>
      <c r="SO78" s="94" t="s">
        <v>315</v>
      </c>
      <c r="SP78" s="85">
        <v>2020</v>
      </c>
      <c r="SV78" s="90">
        <v>6.4999999999999997E-3</v>
      </c>
      <c r="SW78" s="85">
        <v>6.9000000000000006E-2</v>
      </c>
      <c r="SX78" s="91">
        <v>0.51357293281733241</v>
      </c>
      <c r="SY78" s="92">
        <v>1</v>
      </c>
      <c r="SZ78" s="85">
        <v>2020</v>
      </c>
      <c r="TA78" s="85" t="s">
        <v>324</v>
      </c>
      <c r="TB78" s="91">
        <v>0</v>
      </c>
      <c r="TC78" s="92">
        <v>1</v>
      </c>
      <c r="TD78" s="85">
        <v>2020</v>
      </c>
      <c r="TE78" s="85" t="s">
        <v>324</v>
      </c>
      <c r="TF78" s="91">
        <v>0</v>
      </c>
      <c r="TG78" s="92">
        <v>1</v>
      </c>
      <c r="TH78" s="85">
        <v>2020</v>
      </c>
      <c r="TI78" s="85" t="s">
        <v>324</v>
      </c>
      <c r="TJ78" s="91">
        <v>0</v>
      </c>
      <c r="TK78" s="92">
        <v>1</v>
      </c>
      <c r="TL78" s="85">
        <v>2020</v>
      </c>
      <c r="TM78" s="95" t="s">
        <v>324</v>
      </c>
      <c r="TN78" s="91">
        <v>0</v>
      </c>
      <c r="TO78" s="92">
        <v>1</v>
      </c>
      <c r="TP78" s="85">
        <v>2020</v>
      </c>
      <c r="TQ78" s="85" t="s">
        <v>324</v>
      </c>
      <c r="TR78" s="91">
        <v>0</v>
      </c>
      <c r="TS78" s="92">
        <v>1</v>
      </c>
      <c r="TT78" s="85">
        <v>2020</v>
      </c>
      <c r="TU78" s="85" t="s">
        <v>324</v>
      </c>
      <c r="TV78" s="91">
        <v>0</v>
      </c>
      <c r="TW78" s="92">
        <v>1</v>
      </c>
      <c r="TX78" s="85">
        <v>2020</v>
      </c>
      <c r="UB78" s="85" t="s">
        <v>316</v>
      </c>
      <c r="UC78" s="85" t="s">
        <v>317</v>
      </c>
    </row>
    <row r="79" spans="1:549" s="85" customFormat="1" ht="15" customHeight="1">
      <c r="A79" s="84">
        <v>71</v>
      </c>
      <c r="B79" s="84" t="s">
        <v>603</v>
      </c>
      <c r="C79" s="84" t="s">
        <v>604</v>
      </c>
      <c r="D79" s="84" t="s">
        <v>308</v>
      </c>
      <c r="E79" s="84" t="s">
        <v>309</v>
      </c>
      <c r="F79" s="84" t="s">
        <v>605</v>
      </c>
      <c r="G79" s="84" t="s">
        <v>606</v>
      </c>
      <c r="H79" s="84">
        <v>4</v>
      </c>
      <c r="I79" s="84" t="s">
        <v>312</v>
      </c>
      <c r="J79" s="84" t="s">
        <v>313</v>
      </c>
      <c r="K79" s="84" t="s">
        <v>314</v>
      </c>
      <c r="L79" s="84" t="s">
        <v>314</v>
      </c>
      <c r="M79" s="84" t="s">
        <v>314</v>
      </c>
      <c r="R79" s="96">
        <v>0.6</v>
      </c>
      <c r="S79" s="91">
        <v>0</v>
      </c>
      <c r="T79" s="97">
        <v>2</v>
      </c>
      <c r="U79" s="85">
        <v>2020</v>
      </c>
      <c r="Y79" s="96">
        <v>47.6</v>
      </c>
      <c r="Z79" s="91">
        <v>0.45428636371264536</v>
      </c>
      <c r="AA79" s="101">
        <v>3</v>
      </c>
      <c r="AB79" s="85">
        <v>2020</v>
      </c>
      <c r="AG79" s="85">
        <v>1</v>
      </c>
      <c r="AH79" s="91">
        <v>3.4447468841684848E-4</v>
      </c>
      <c r="AI79" s="92">
        <v>1</v>
      </c>
      <c r="AJ79" s="85">
        <v>2020</v>
      </c>
      <c r="AK79" s="84"/>
      <c r="AL79" s="84"/>
      <c r="AM79" s="84"/>
      <c r="AN79" s="84"/>
      <c r="AO79" s="84"/>
      <c r="AP79" s="84"/>
      <c r="AQ79" s="85">
        <v>2020</v>
      </c>
      <c r="AR79" s="85">
        <v>2020</v>
      </c>
      <c r="AS79" s="91">
        <v>0.45428636371264536</v>
      </c>
      <c r="AT79" s="101">
        <v>3</v>
      </c>
      <c r="AU79" s="99">
        <v>0.312</v>
      </c>
      <c r="AV79" s="100">
        <v>0.6</v>
      </c>
      <c r="AW79" s="133">
        <v>5</v>
      </c>
      <c r="AX79" s="100">
        <v>2020</v>
      </c>
      <c r="AY79" s="96">
        <v>8.8000000000000007</v>
      </c>
      <c r="AZ79" s="91">
        <v>8.6070882592351558E-2</v>
      </c>
      <c r="BA79" s="92">
        <v>1</v>
      </c>
      <c r="BB79" s="85">
        <v>2020</v>
      </c>
      <c r="BG79" s="96">
        <v>8.1999999999999993</v>
      </c>
      <c r="BH79" s="91">
        <v>0.52738348474574859</v>
      </c>
      <c r="BI79" s="97">
        <v>2</v>
      </c>
      <c r="BJ79" s="85">
        <v>2020</v>
      </c>
      <c r="BK79" s="102">
        <v>11.1</v>
      </c>
      <c r="BL79" s="103">
        <v>1.0483169598422045E-2</v>
      </c>
      <c r="BM79" s="115">
        <v>1</v>
      </c>
      <c r="BN79" s="100">
        <v>2020</v>
      </c>
      <c r="BO79" s="96">
        <v>2.2000000000000002</v>
      </c>
      <c r="BP79" s="91">
        <v>0.20032570036790667</v>
      </c>
      <c r="BQ79" s="92">
        <v>1</v>
      </c>
      <c r="BR79" s="85">
        <v>2020</v>
      </c>
      <c r="BS79" s="96">
        <v>2.7</v>
      </c>
      <c r="BT79" s="91">
        <v>4.7644279356024076E-2</v>
      </c>
      <c r="BU79" s="92">
        <v>1</v>
      </c>
      <c r="BV79" s="85">
        <v>2020</v>
      </c>
      <c r="BW79" s="96">
        <v>3.2</v>
      </c>
      <c r="BX79" s="91">
        <v>8.0895409505362073E-2</v>
      </c>
      <c r="BY79" s="92">
        <v>1</v>
      </c>
      <c r="BZ79" s="85">
        <v>2020</v>
      </c>
      <c r="CA79" s="87"/>
      <c r="CB79" s="89"/>
      <c r="CC79" s="88"/>
      <c r="CD79" s="87"/>
      <c r="CE79" s="96">
        <v>11.3</v>
      </c>
      <c r="CF79" s="91">
        <v>0.50849313412749364</v>
      </c>
      <c r="CG79" s="92">
        <v>1</v>
      </c>
      <c r="CH79" s="85">
        <v>2020</v>
      </c>
      <c r="CI79" s="85">
        <v>244</v>
      </c>
      <c r="CJ79" s="91">
        <v>4.0480138810621367E-2</v>
      </c>
      <c r="CK79" s="92">
        <v>1</v>
      </c>
      <c r="CL79" s="85">
        <v>2020</v>
      </c>
      <c r="CM79" s="85">
        <v>174</v>
      </c>
      <c r="CN79" s="91">
        <v>2.4133790714908142E-2</v>
      </c>
      <c r="CO79" s="92">
        <v>1</v>
      </c>
      <c r="CP79" s="85">
        <v>2020</v>
      </c>
      <c r="CQ79" s="85">
        <v>31</v>
      </c>
      <c r="CR79" s="91">
        <v>0.12769838653318419</v>
      </c>
      <c r="CS79" s="97">
        <v>2</v>
      </c>
      <c r="CT79" s="85">
        <v>2020</v>
      </c>
      <c r="CU79" s="96">
        <v>5.5</v>
      </c>
      <c r="CV79" s="91">
        <v>0.36903122102653907</v>
      </c>
      <c r="CW79" s="97">
        <v>2</v>
      </c>
      <c r="CX79" s="85">
        <v>2020</v>
      </c>
      <c r="CY79" s="96">
        <v>33</v>
      </c>
      <c r="CZ79" s="91">
        <v>0.28395273328099135</v>
      </c>
      <c r="DA79" s="92">
        <v>1</v>
      </c>
      <c r="DB79" s="85">
        <v>2020</v>
      </c>
      <c r="DC79" s="95">
        <v>8.67</v>
      </c>
      <c r="DD79" s="91">
        <v>2.3740506218167533E-4</v>
      </c>
      <c r="DE79" s="92">
        <v>1</v>
      </c>
      <c r="DF79" s="85">
        <v>2020</v>
      </c>
      <c r="DG79" s="85">
        <v>118</v>
      </c>
      <c r="DH79" s="91">
        <v>2.3983785035235253E-2</v>
      </c>
      <c r="DI79" s="92">
        <v>1</v>
      </c>
      <c r="DJ79" s="85">
        <v>2020</v>
      </c>
      <c r="DK79" s="96">
        <v>8.1999999999999993</v>
      </c>
      <c r="DL79" s="91">
        <v>0</v>
      </c>
      <c r="DM79" s="101" t="s">
        <v>323</v>
      </c>
      <c r="DN79" s="85">
        <v>2020</v>
      </c>
      <c r="DO79" s="96">
        <v>93.2</v>
      </c>
      <c r="DP79" s="91">
        <v>0.24403993557913245</v>
      </c>
      <c r="DQ79" s="101" t="s">
        <v>323</v>
      </c>
      <c r="DR79" s="85">
        <v>2020</v>
      </c>
      <c r="DS79" s="98">
        <v>2.8000000000000001E-2</v>
      </c>
      <c r="DT79" s="91">
        <v>0.50371277396405678</v>
      </c>
      <c r="DU79" s="92">
        <v>1</v>
      </c>
      <c r="DV79" s="85">
        <v>2020</v>
      </c>
      <c r="DW79" s="95">
        <v>0.45</v>
      </c>
      <c r="DX79" s="91">
        <v>0.70028938551732245</v>
      </c>
      <c r="DY79" s="97">
        <v>2</v>
      </c>
      <c r="DZ79" s="85">
        <v>2020</v>
      </c>
      <c r="EA79" s="96">
        <v>2.6</v>
      </c>
      <c r="EB79" s="91">
        <v>0.74428667639927504</v>
      </c>
      <c r="EC79" s="97">
        <v>2</v>
      </c>
      <c r="ED79" s="85">
        <v>2020</v>
      </c>
      <c r="EE79" s="90">
        <v>1.52E-2</v>
      </c>
      <c r="EF79" s="91">
        <v>0.68278185637003208</v>
      </c>
      <c r="EG79" s="97">
        <v>2</v>
      </c>
      <c r="EH79" s="85">
        <v>2020</v>
      </c>
      <c r="EI79" s="96">
        <v>3.1</v>
      </c>
      <c r="EJ79" s="91">
        <v>0.64187729875937249</v>
      </c>
      <c r="EK79" s="97">
        <v>2</v>
      </c>
      <c r="EL79" s="85">
        <v>2020</v>
      </c>
      <c r="EM79" s="98">
        <v>2.5000000000000001E-2</v>
      </c>
      <c r="EN79" s="91">
        <v>1.7759841267534347E-2</v>
      </c>
      <c r="EO79" s="92">
        <v>1</v>
      </c>
      <c r="EP79" s="85">
        <v>2020</v>
      </c>
      <c r="EQ79" s="98">
        <v>5.1999999999999998E-2</v>
      </c>
      <c r="ER79" s="91">
        <v>0.22758185304740616</v>
      </c>
      <c r="ES79" s="92">
        <v>1</v>
      </c>
      <c r="ET79" s="85">
        <v>2020</v>
      </c>
      <c r="EY79" s="85">
        <v>2020</v>
      </c>
      <c r="EZ79" s="85">
        <v>2020</v>
      </c>
      <c r="FA79" s="91">
        <v>0.24403993557913245</v>
      </c>
      <c r="FB79" s="101" t="s">
        <v>323</v>
      </c>
      <c r="FC79" s="98">
        <v>8.0000000000000002E-3</v>
      </c>
      <c r="FD79" s="91">
        <v>0.83428637009609441</v>
      </c>
      <c r="FE79" s="97">
        <v>2</v>
      </c>
      <c r="FF79" s="85">
        <v>2020</v>
      </c>
      <c r="FG79" s="98">
        <v>1E-3</v>
      </c>
      <c r="FH79" s="91">
        <v>0.87416187480153629</v>
      </c>
      <c r="FI79" s="97">
        <v>2</v>
      </c>
      <c r="FJ79" s="85">
        <v>2020</v>
      </c>
      <c r="FK79" s="98">
        <v>2.1000000000000001E-2</v>
      </c>
      <c r="FL79" s="91">
        <v>0.99999119690171989</v>
      </c>
      <c r="FM79" s="97">
        <v>2</v>
      </c>
      <c r="FN79" s="85">
        <v>2020</v>
      </c>
      <c r="FO79" s="98">
        <v>1.9E-2</v>
      </c>
      <c r="FP79" s="91">
        <v>0.99619748475357528</v>
      </c>
      <c r="FQ79" s="97">
        <v>2</v>
      </c>
      <c r="FR79" s="85">
        <v>2020</v>
      </c>
      <c r="FS79" s="98" t="s">
        <v>324</v>
      </c>
      <c r="FT79" s="91">
        <v>0</v>
      </c>
      <c r="FU79" s="92">
        <v>1</v>
      </c>
      <c r="FV79" s="85">
        <v>2020</v>
      </c>
      <c r="FW79" s="90">
        <v>2.0000000000000001E-4</v>
      </c>
      <c r="FX79" s="91">
        <v>0.86097534165271861</v>
      </c>
      <c r="FY79" s="97">
        <v>2</v>
      </c>
      <c r="FZ79" s="85">
        <v>2020</v>
      </c>
      <c r="GA79" s="95" t="s">
        <v>324</v>
      </c>
      <c r="GB79" s="91">
        <v>0</v>
      </c>
      <c r="GC79" s="92">
        <v>1</v>
      </c>
      <c r="GD79" s="85">
        <v>2020</v>
      </c>
      <c r="GE79" s="90">
        <v>2.5999999999999999E-3</v>
      </c>
      <c r="GF79" s="91">
        <v>0.98557614762137846</v>
      </c>
      <c r="GG79" s="97">
        <v>2</v>
      </c>
      <c r="GH79" s="85">
        <v>2020</v>
      </c>
      <c r="GI79" s="90">
        <v>1.6000000000000001E-3</v>
      </c>
      <c r="GJ79" s="91">
        <v>0.92493462348979738</v>
      </c>
      <c r="GK79" s="97">
        <v>2</v>
      </c>
      <c r="GL79" s="85">
        <v>2020</v>
      </c>
      <c r="GM79" s="95" t="s">
        <v>324</v>
      </c>
      <c r="GN79" s="91">
        <v>0</v>
      </c>
      <c r="GO79" s="92">
        <v>1</v>
      </c>
      <c r="GP79" s="85">
        <v>2020</v>
      </c>
      <c r="GQ79" s="98">
        <v>4.3999999999999997E-2</v>
      </c>
      <c r="GR79" s="91">
        <v>0.94549536716063309</v>
      </c>
      <c r="GS79" s="97">
        <v>2</v>
      </c>
      <c r="GT79" s="85">
        <v>2020</v>
      </c>
      <c r="GU79" s="98" t="s">
        <v>324</v>
      </c>
      <c r="GV79" s="91">
        <v>0</v>
      </c>
      <c r="GW79" s="92">
        <v>1</v>
      </c>
      <c r="GX79" s="85">
        <v>2020</v>
      </c>
      <c r="GY79" s="98" t="s">
        <v>324</v>
      </c>
      <c r="GZ79" s="91">
        <v>0</v>
      </c>
      <c r="HA79" s="92">
        <v>1</v>
      </c>
      <c r="HB79" s="85">
        <v>2020</v>
      </c>
      <c r="HC79" s="98" t="s">
        <v>324</v>
      </c>
      <c r="HD79" s="91">
        <v>0</v>
      </c>
      <c r="HE79" s="92">
        <v>1</v>
      </c>
      <c r="HF79" s="85">
        <v>2020</v>
      </c>
      <c r="HG79" s="95" t="s">
        <v>324</v>
      </c>
      <c r="HH79" s="91">
        <v>0</v>
      </c>
      <c r="HI79" s="92">
        <v>1</v>
      </c>
      <c r="HJ79" s="85">
        <v>2020</v>
      </c>
      <c r="HK79" s="98" t="s">
        <v>324</v>
      </c>
      <c r="HL79" s="91">
        <v>0</v>
      </c>
      <c r="HM79" s="92">
        <v>1</v>
      </c>
      <c r="HN79" s="85">
        <v>2020</v>
      </c>
      <c r="HO79" s="90" t="s">
        <v>324</v>
      </c>
      <c r="HP79" s="91">
        <v>0</v>
      </c>
      <c r="HQ79" s="92">
        <v>1</v>
      </c>
      <c r="HR79" s="85">
        <v>2020</v>
      </c>
      <c r="HS79" s="90">
        <v>1.8E-3</v>
      </c>
      <c r="HT79" s="91">
        <v>0.94720752309864009</v>
      </c>
      <c r="HU79" s="97">
        <v>2</v>
      </c>
      <c r="HV79" s="85">
        <v>2020</v>
      </c>
      <c r="HW79" s="98" t="s">
        <v>324</v>
      </c>
      <c r="HX79" s="91">
        <v>0</v>
      </c>
      <c r="HY79" s="92">
        <v>1</v>
      </c>
      <c r="HZ79" s="85">
        <v>2020</v>
      </c>
      <c r="IA79" s="90" t="s">
        <v>324</v>
      </c>
      <c r="IB79" s="91">
        <v>0</v>
      </c>
      <c r="IC79" s="92">
        <v>1</v>
      </c>
      <c r="ID79" s="85">
        <v>2020</v>
      </c>
      <c r="IE79" s="95">
        <v>0.15</v>
      </c>
      <c r="IF79" s="91">
        <v>0.91724017028080507</v>
      </c>
      <c r="IG79" s="97">
        <v>2</v>
      </c>
      <c r="IH79" s="85">
        <v>2020</v>
      </c>
      <c r="II79" s="90" t="s">
        <v>324</v>
      </c>
      <c r="IJ79" s="91">
        <v>0</v>
      </c>
      <c r="IK79" s="92">
        <v>1</v>
      </c>
      <c r="IL79" s="85">
        <v>2020</v>
      </c>
      <c r="IM79" s="85" t="s">
        <v>324</v>
      </c>
      <c r="IN79" s="91">
        <v>0</v>
      </c>
      <c r="IO79" s="92">
        <v>1</v>
      </c>
      <c r="IP79" s="85">
        <v>2020</v>
      </c>
      <c r="IQ79" s="85">
        <v>2020</v>
      </c>
      <c r="IR79" s="85">
        <v>2020</v>
      </c>
      <c r="IS79" s="91">
        <v>0.99999119690171989</v>
      </c>
      <c r="IT79" s="97">
        <v>2</v>
      </c>
      <c r="IV79" s="96" t="s">
        <v>324</v>
      </c>
      <c r="IW79" s="85" t="s">
        <v>324</v>
      </c>
      <c r="IX79" s="91">
        <v>0</v>
      </c>
      <c r="IY79" s="92">
        <v>1</v>
      </c>
      <c r="IZ79" s="85">
        <v>2020</v>
      </c>
      <c r="JA79" s="85" t="s">
        <v>324</v>
      </c>
      <c r="JB79" s="85" t="s">
        <v>324</v>
      </c>
      <c r="JC79" s="91">
        <v>0</v>
      </c>
      <c r="JD79" s="92">
        <v>1</v>
      </c>
      <c r="JE79" s="85">
        <v>2020</v>
      </c>
      <c r="JF79" s="96" t="s">
        <v>324</v>
      </c>
      <c r="JG79" s="85" t="s">
        <v>324</v>
      </c>
      <c r="JH79" s="91">
        <v>0</v>
      </c>
      <c r="JI79" s="92">
        <v>1</v>
      </c>
      <c r="JJ79" s="85">
        <v>2020</v>
      </c>
      <c r="JK79" s="85" t="s">
        <v>324</v>
      </c>
      <c r="JL79" s="85" t="s">
        <v>324</v>
      </c>
      <c r="JM79" s="91">
        <v>0</v>
      </c>
      <c r="JN79" s="92">
        <v>1</v>
      </c>
      <c r="JO79" s="85">
        <v>2020</v>
      </c>
      <c r="JX79" s="85" t="s">
        <v>324</v>
      </c>
      <c r="JY79" s="85">
        <v>2.8000000000000001E-2</v>
      </c>
      <c r="JZ79" s="91">
        <v>0.16215420112215795</v>
      </c>
      <c r="KA79" s="92">
        <v>1</v>
      </c>
      <c r="KB79" s="85">
        <v>2020</v>
      </c>
      <c r="KC79" s="96" t="s">
        <v>324</v>
      </c>
      <c r="KD79" s="85" t="s">
        <v>324</v>
      </c>
      <c r="KE79" s="91">
        <v>0</v>
      </c>
      <c r="KF79" s="92">
        <v>1</v>
      </c>
      <c r="KG79" s="85">
        <v>2020</v>
      </c>
      <c r="KH79" s="85" t="s">
        <v>324</v>
      </c>
      <c r="KI79" s="85" t="s">
        <v>324</v>
      </c>
      <c r="KJ79" s="91">
        <v>0</v>
      </c>
      <c r="KK79" s="92">
        <v>1</v>
      </c>
      <c r="KL79" s="85">
        <v>2020</v>
      </c>
      <c r="KM79" s="95" t="s">
        <v>324</v>
      </c>
      <c r="KN79" s="85" t="s">
        <v>324</v>
      </c>
      <c r="KO79" s="91">
        <v>0</v>
      </c>
      <c r="KP79" s="92">
        <v>1</v>
      </c>
      <c r="KQ79" s="85">
        <v>2020</v>
      </c>
      <c r="KR79" s="85" t="s">
        <v>324</v>
      </c>
      <c r="KS79" s="91">
        <v>8.9772029376326709E-2</v>
      </c>
      <c r="KT79" s="92">
        <v>1</v>
      </c>
      <c r="KU79" s="85">
        <v>2020</v>
      </c>
      <c r="KV79" s="85" t="s">
        <v>324</v>
      </c>
      <c r="KW79" s="91">
        <v>0</v>
      </c>
      <c r="KX79" s="92">
        <v>1</v>
      </c>
      <c r="KY79" s="85">
        <v>2020</v>
      </c>
      <c r="KZ79" s="85" t="s">
        <v>324</v>
      </c>
      <c r="LA79" s="91">
        <v>0</v>
      </c>
      <c r="LB79" s="92">
        <v>1</v>
      </c>
      <c r="LC79" s="85">
        <v>2020</v>
      </c>
      <c r="LD79" s="96" t="s">
        <v>324</v>
      </c>
      <c r="LE79" s="85" t="s">
        <v>324</v>
      </c>
      <c r="LF79" s="91">
        <v>0</v>
      </c>
      <c r="LG79" s="92">
        <v>1</v>
      </c>
      <c r="LH79" s="85">
        <v>2020</v>
      </c>
      <c r="LI79" s="85" t="s">
        <v>324</v>
      </c>
      <c r="LJ79" s="85" t="s">
        <v>324</v>
      </c>
      <c r="LK79" s="91">
        <v>0</v>
      </c>
      <c r="LL79" s="92">
        <v>1</v>
      </c>
      <c r="LM79" s="85">
        <v>2020</v>
      </c>
      <c r="LR79" s="90">
        <v>1.8700000000000001E-2</v>
      </c>
      <c r="LS79" s="85">
        <v>0.1462</v>
      </c>
      <c r="LT79" s="91">
        <v>0.45075460150864211</v>
      </c>
      <c r="LU79" s="94" t="s">
        <v>315</v>
      </c>
      <c r="LV79" s="85">
        <v>2020</v>
      </c>
      <c r="MM79" s="95" t="s">
        <v>324</v>
      </c>
      <c r="MN79" s="85" t="s">
        <v>324</v>
      </c>
      <c r="MO79" s="91">
        <v>0</v>
      </c>
      <c r="MP79" s="92">
        <v>1</v>
      </c>
      <c r="MQ79" s="85">
        <v>2020</v>
      </c>
      <c r="MR79" s="96" t="s">
        <v>324</v>
      </c>
      <c r="MS79" s="85" t="s">
        <v>324</v>
      </c>
      <c r="MT79" s="91">
        <v>0</v>
      </c>
      <c r="MU79" s="92">
        <v>1</v>
      </c>
      <c r="MV79" s="85">
        <v>2020</v>
      </c>
      <c r="MW79" s="85" t="s">
        <v>324</v>
      </c>
      <c r="MX79" s="85" t="s">
        <v>324</v>
      </c>
      <c r="MY79" s="91">
        <v>0</v>
      </c>
      <c r="MZ79" s="92">
        <v>1</v>
      </c>
      <c r="NA79" s="85">
        <v>2020</v>
      </c>
      <c r="NJ79" s="96" t="s">
        <v>324</v>
      </c>
      <c r="NK79" s="85" t="s">
        <v>324</v>
      </c>
      <c r="NL79" s="91">
        <v>0</v>
      </c>
      <c r="NM79" s="92">
        <v>1</v>
      </c>
      <c r="NN79" s="85">
        <v>2020</v>
      </c>
      <c r="NO79" s="96">
        <v>0.7</v>
      </c>
      <c r="NP79" s="85">
        <v>2</v>
      </c>
      <c r="NQ79" s="91">
        <v>0.24382745849390042</v>
      </c>
      <c r="NR79" s="92">
        <v>1</v>
      </c>
      <c r="NS79" s="85">
        <v>2020</v>
      </c>
      <c r="NT79" s="95" t="s">
        <v>324</v>
      </c>
      <c r="NU79" s="85" t="s">
        <v>324</v>
      </c>
      <c r="NV79" s="91">
        <v>0</v>
      </c>
      <c r="NW79" s="92">
        <v>1</v>
      </c>
      <c r="NX79" s="85">
        <v>2020</v>
      </c>
      <c r="NY79" s="85" t="s">
        <v>324</v>
      </c>
      <c r="NZ79" s="91">
        <v>0</v>
      </c>
      <c r="OA79" s="92">
        <v>1</v>
      </c>
      <c r="OB79" s="85">
        <v>2020</v>
      </c>
      <c r="OC79" s="85" t="s">
        <v>324</v>
      </c>
      <c r="OD79" s="91">
        <v>0</v>
      </c>
      <c r="OE79" s="92">
        <v>1</v>
      </c>
      <c r="OF79" s="85">
        <v>2020</v>
      </c>
      <c r="OG79" s="96" t="s">
        <v>324</v>
      </c>
      <c r="OH79" s="85" t="s">
        <v>324</v>
      </c>
      <c r="OI79" s="91">
        <v>0</v>
      </c>
      <c r="OJ79" s="92">
        <v>1</v>
      </c>
      <c r="OK79" s="85">
        <v>2020</v>
      </c>
      <c r="OP79" s="93">
        <v>8.7500000000000008E-3</v>
      </c>
      <c r="OQ79" s="85">
        <v>5.74E-2</v>
      </c>
      <c r="OR79" s="91">
        <v>0.9966942053705431</v>
      </c>
      <c r="OS79" s="94" t="s">
        <v>315</v>
      </c>
      <c r="OT79" s="85">
        <v>2020</v>
      </c>
      <c r="OU79" s="85">
        <v>5.2999999999999999E-2</v>
      </c>
      <c r="OV79" s="91">
        <v>0.19174071015661981</v>
      </c>
      <c r="OW79" s="94" t="s">
        <v>315</v>
      </c>
      <c r="OX79" s="85">
        <v>2020</v>
      </c>
      <c r="OY79" s="85">
        <v>2.69E-2</v>
      </c>
      <c r="OZ79" s="91">
        <v>1.5734408338465081E-2</v>
      </c>
      <c r="PA79" s="94" t="s">
        <v>315</v>
      </c>
      <c r="PB79" s="85">
        <v>2020</v>
      </c>
      <c r="PC79" s="85">
        <v>5.1569999999999998E-2</v>
      </c>
      <c r="PD79" s="91">
        <v>0.37196197472576048</v>
      </c>
      <c r="PE79" s="94" t="s">
        <v>315</v>
      </c>
      <c r="PF79" s="85">
        <v>2020</v>
      </c>
      <c r="PG79" s="93">
        <v>8.9099999999999995E-3</v>
      </c>
      <c r="PH79" s="85">
        <v>2020</v>
      </c>
      <c r="PI79" s="96" t="s">
        <v>324</v>
      </c>
      <c r="PJ79" s="85" t="s">
        <v>324</v>
      </c>
      <c r="PK79" s="91">
        <v>0</v>
      </c>
      <c r="PL79" s="92">
        <v>1</v>
      </c>
      <c r="PM79" s="85">
        <v>2020</v>
      </c>
      <c r="PN79" s="85" t="s">
        <v>324</v>
      </c>
      <c r="PO79" s="85" t="s">
        <v>324</v>
      </c>
      <c r="PP79" s="91">
        <v>0</v>
      </c>
      <c r="PQ79" s="92">
        <v>1</v>
      </c>
      <c r="PR79" s="85">
        <v>2020</v>
      </c>
      <c r="PS79" s="85" t="s">
        <v>324</v>
      </c>
      <c r="PT79" s="91">
        <v>9.665352662561208E-2</v>
      </c>
      <c r="PU79" s="92">
        <v>1</v>
      </c>
      <c r="PV79" s="85">
        <v>2020</v>
      </c>
      <c r="PW79" s="85" t="s">
        <v>324</v>
      </c>
      <c r="PX79" s="91">
        <v>0</v>
      </c>
      <c r="PY79" s="92">
        <v>1</v>
      </c>
      <c r="PZ79" s="85">
        <v>2020</v>
      </c>
      <c r="QA79" s="95" t="s">
        <v>324</v>
      </c>
      <c r="QB79" s="91">
        <v>0</v>
      </c>
      <c r="QC79" s="92">
        <v>1</v>
      </c>
      <c r="QD79" s="85">
        <v>2020</v>
      </c>
      <c r="QV79" s="98" t="s">
        <v>324</v>
      </c>
      <c r="QW79" s="85" t="s">
        <v>324</v>
      </c>
      <c r="QX79" s="91">
        <v>0</v>
      </c>
      <c r="QY79" s="92">
        <v>1</v>
      </c>
      <c r="QZ79" s="85">
        <v>2020</v>
      </c>
      <c r="RE79" s="98" t="s">
        <v>324</v>
      </c>
      <c r="RF79" s="85" t="s">
        <v>324</v>
      </c>
      <c r="RG79" s="91">
        <v>0</v>
      </c>
      <c r="RH79" s="92">
        <v>1</v>
      </c>
      <c r="RI79" s="85">
        <v>2020</v>
      </c>
      <c r="RJ79" s="98" t="s">
        <v>324</v>
      </c>
      <c r="RK79" s="85" t="s">
        <v>324</v>
      </c>
      <c r="RL79" s="91">
        <v>0</v>
      </c>
      <c r="RM79" s="92">
        <v>1</v>
      </c>
      <c r="RN79" s="85">
        <v>2020</v>
      </c>
      <c r="RO79" s="90" t="s">
        <v>324</v>
      </c>
      <c r="RP79" s="85" t="s">
        <v>324</v>
      </c>
      <c r="RQ79" s="91">
        <v>0</v>
      </c>
      <c r="RR79" s="92">
        <v>1</v>
      </c>
      <c r="RS79" s="85">
        <v>2020</v>
      </c>
      <c r="RT79" s="85" t="s">
        <v>324</v>
      </c>
      <c r="RU79" s="85" t="s">
        <v>324</v>
      </c>
      <c r="RV79" s="91">
        <v>0</v>
      </c>
      <c r="RW79" s="92">
        <v>1</v>
      </c>
      <c r="RX79" s="85">
        <v>2020</v>
      </c>
      <c r="RY79" s="90" t="s">
        <v>324</v>
      </c>
      <c r="RZ79" s="85" t="s">
        <v>324</v>
      </c>
      <c r="SA79" s="91">
        <v>0</v>
      </c>
      <c r="SB79" s="92">
        <v>1</v>
      </c>
      <c r="SC79" s="85">
        <v>2020</v>
      </c>
      <c r="SV79" s="85" t="s">
        <v>324</v>
      </c>
      <c r="SW79" s="85">
        <v>1.1999999999999999E-3</v>
      </c>
      <c r="SX79" s="91">
        <v>0.16215420112215795</v>
      </c>
      <c r="SY79" s="92">
        <v>1</v>
      </c>
      <c r="SZ79" s="85">
        <v>2020</v>
      </c>
      <c r="TA79" s="85" t="s">
        <v>324</v>
      </c>
      <c r="TB79" s="91">
        <v>0</v>
      </c>
      <c r="TC79" s="92">
        <v>1</v>
      </c>
      <c r="TD79" s="85">
        <v>2020</v>
      </c>
      <c r="TE79" s="85" t="s">
        <v>324</v>
      </c>
      <c r="TF79" s="91">
        <v>0</v>
      </c>
      <c r="TG79" s="92">
        <v>1</v>
      </c>
      <c r="TH79" s="85">
        <v>2020</v>
      </c>
      <c r="TI79" s="85" t="s">
        <v>324</v>
      </c>
      <c r="TJ79" s="91">
        <v>0</v>
      </c>
      <c r="TK79" s="92">
        <v>1</v>
      </c>
      <c r="TL79" s="85">
        <v>2020</v>
      </c>
      <c r="TM79" s="95" t="s">
        <v>324</v>
      </c>
      <c r="TN79" s="91">
        <v>0</v>
      </c>
      <c r="TO79" s="92">
        <v>1</v>
      </c>
      <c r="TP79" s="85">
        <v>2020</v>
      </c>
      <c r="TQ79" s="85" t="s">
        <v>324</v>
      </c>
      <c r="TR79" s="91">
        <v>0</v>
      </c>
      <c r="TS79" s="92">
        <v>1</v>
      </c>
      <c r="TT79" s="85">
        <v>2020</v>
      </c>
      <c r="TU79" s="85" t="s">
        <v>324</v>
      </c>
      <c r="TV79" s="91">
        <v>0</v>
      </c>
      <c r="TW79" s="92">
        <v>1</v>
      </c>
      <c r="TX79" s="85">
        <v>2020</v>
      </c>
      <c r="UB79" s="85" t="s">
        <v>316</v>
      </c>
      <c r="UC79" s="85" t="s">
        <v>317</v>
      </c>
    </row>
    <row r="80" spans="1:549" s="85" customFormat="1" ht="15" customHeight="1">
      <c r="A80" s="84">
        <v>72</v>
      </c>
      <c r="B80" s="84" t="s">
        <v>607</v>
      </c>
      <c r="C80" s="84" t="s">
        <v>608</v>
      </c>
      <c r="D80" s="84" t="s">
        <v>308</v>
      </c>
      <c r="E80" s="84" t="s">
        <v>309</v>
      </c>
      <c r="F80" s="84" t="s">
        <v>609</v>
      </c>
      <c r="G80" s="84" t="s">
        <v>610</v>
      </c>
      <c r="H80" s="84">
        <v>4</v>
      </c>
      <c r="I80" s="84" t="s">
        <v>334</v>
      </c>
      <c r="J80" s="84" t="s">
        <v>313</v>
      </c>
      <c r="K80" s="84" t="s">
        <v>313</v>
      </c>
      <c r="L80" s="84" t="s">
        <v>314</v>
      </c>
      <c r="M80" s="84" t="s">
        <v>313</v>
      </c>
      <c r="Y80" s="85">
        <v>20</v>
      </c>
      <c r="Z80" s="91">
        <v>0.20468608199882449</v>
      </c>
      <c r="AA80" s="94">
        <v>5</v>
      </c>
      <c r="AB80" s="85">
        <v>2020</v>
      </c>
      <c r="AK80" s="84"/>
      <c r="AL80" s="84"/>
      <c r="AM80" s="84"/>
      <c r="AN80" s="84"/>
      <c r="AO80" s="84"/>
      <c r="AP80" s="84"/>
      <c r="AQ80" s="85">
        <v>2020</v>
      </c>
      <c r="AR80" s="85">
        <v>2020</v>
      </c>
      <c r="AS80" s="91">
        <v>0.20468608199882449</v>
      </c>
      <c r="AT80" s="94">
        <v>5</v>
      </c>
      <c r="AU80" s="99">
        <v>0.248</v>
      </c>
      <c r="AV80" s="100">
        <v>0.54</v>
      </c>
      <c r="AW80" s="133">
        <v>5</v>
      </c>
      <c r="AX80" s="100">
        <v>2020</v>
      </c>
      <c r="AY80" s="96">
        <v>11.9</v>
      </c>
      <c r="AZ80" s="91">
        <v>0.17437117118007392</v>
      </c>
      <c r="BA80" s="92">
        <v>1</v>
      </c>
      <c r="BB80" s="85">
        <v>2020</v>
      </c>
      <c r="BK80" s="102">
        <v>10.733333333333334</v>
      </c>
      <c r="BL80" s="103">
        <v>6.4052956598749849E-2</v>
      </c>
      <c r="BM80" s="115">
        <v>1</v>
      </c>
      <c r="BN80" s="100">
        <v>2020</v>
      </c>
      <c r="BO80" s="96">
        <v>3.7</v>
      </c>
      <c r="BP80" s="91">
        <v>0.60888917459378855</v>
      </c>
      <c r="BQ80" s="97">
        <v>2</v>
      </c>
      <c r="BR80" s="85">
        <v>2020</v>
      </c>
      <c r="BW80" s="96">
        <v>5.2</v>
      </c>
      <c r="BX80" s="91">
        <v>0.77120681144794179</v>
      </c>
      <c r="BY80" s="97">
        <v>2</v>
      </c>
      <c r="BZ80" s="85">
        <v>2020</v>
      </c>
      <c r="CA80" s="87"/>
      <c r="CB80" s="89"/>
      <c r="CC80" s="88"/>
      <c r="CD80" s="87"/>
      <c r="CI80" s="85">
        <v>725</v>
      </c>
      <c r="CJ80" s="91">
        <v>2.6976715744717905E-3</v>
      </c>
      <c r="CK80" s="101" t="s">
        <v>323</v>
      </c>
      <c r="CL80" s="85">
        <v>2020</v>
      </c>
      <c r="CM80" s="85">
        <v>552</v>
      </c>
      <c r="CN80" s="91">
        <v>3.8376477131509246E-3</v>
      </c>
      <c r="CO80" s="101" t="s">
        <v>323</v>
      </c>
      <c r="CP80" s="85">
        <v>2020</v>
      </c>
      <c r="DG80" s="85">
        <v>381</v>
      </c>
      <c r="DH80" s="91">
        <v>4.0069759421633849E-3</v>
      </c>
      <c r="DI80" s="101" t="s">
        <v>323</v>
      </c>
      <c r="DJ80" s="85">
        <v>2020</v>
      </c>
      <c r="DK80" s="96">
        <v>8.3000000000000007</v>
      </c>
      <c r="DL80" s="91">
        <v>0</v>
      </c>
      <c r="DM80" s="101" t="s">
        <v>323</v>
      </c>
      <c r="DN80" s="85">
        <v>2020</v>
      </c>
      <c r="DS80" s="98">
        <v>0.73899999999999999</v>
      </c>
      <c r="DT80" s="91">
        <v>0.34304964053701387</v>
      </c>
      <c r="DU80" s="101" t="s">
        <v>323</v>
      </c>
      <c r="DV80" s="85">
        <v>2020</v>
      </c>
      <c r="DW80" s="95">
        <v>1.28</v>
      </c>
      <c r="DX80" s="91">
        <v>8.5477294277420249E-2</v>
      </c>
      <c r="DY80" s="101" t="s">
        <v>323</v>
      </c>
      <c r="DZ80" s="85">
        <v>2020</v>
      </c>
      <c r="EA80" s="96">
        <v>3.7</v>
      </c>
      <c r="EB80" s="91">
        <v>0.32411496768672055</v>
      </c>
      <c r="EC80" s="101" t="s">
        <v>323</v>
      </c>
      <c r="ED80" s="85">
        <v>2020</v>
      </c>
      <c r="EE80" s="90">
        <v>6.9099999999999995E-2</v>
      </c>
      <c r="EF80" s="91">
        <v>0.10041988956128842</v>
      </c>
      <c r="EG80" s="101" t="s">
        <v>323</v>
      </c>
      <c r="EH80" s="85">
        <v>2020</v>
      </c>
      <c r="EI80" s="96">
        <v>5.0999999999999996</v>
      </c>
      <c r="EJ80" s="91">
        <v>0.24212801101279405</v>
      </c>
      <c r="EK80" s="101" t="s">
        <v>323</v>
      </c>
      <c r="EL80" s="85">
        <v>2020</v>
      </c>
      <c r="EM80" s="95">
        <v>0.17</v>
      </c>
      <c r="EN80" s="91">
        <v>0.14957088522369602</v>
      </c>
      <c r="EO80" s="101" t="s">
        <v>323</v>
      </c>
      <c r="EP80" s="85">
        <v>2020</v>
      </c>
      <c r="EQ80" s="95">
        <v>0.2</v>
      </c>
      <c r="ER80" s="91">
        <v>0.62929445813596863</v>
      </c>
      <c r="ES80" s="97">
        <v>2</v>
      </c>
      <c r="ET80" s="85">
        <v>2020</v>
      </c>
      <c r="EY80" s="85">
        <v>2020</v>
      </c>
      <c r="EZ80" s="85">
        <v>2020</v>
      </c>
      <c r="FA80" s="91">
        <v>0.34304964053701387</v>
      </c>
      <c r="FB80" s="101" t="s">
        <v>323</v>
      </c>
      <c r="IT80" s="86"/>
      <c r="UB80" s="85" t="s">
        <v>316</v>
      </c>
      <c r="UC80" s="85" t="s">
        <v>317</v>
      </c>
    </row>
    <row r="81" spans="1:549" s="85" customFormat="1" ht="15" customHeight="1">
      <c r="A81" s="84">
        <v>73</v>
      </c>
      <c r="B81" s="84" t="s">
        <v>611</v>
      </c>
      <c r="C81" s="84" t="s">
        <v>612</v>
      </c>
      <c r="D81" s="84" t="s">
        <v>308</v>
      </c>
      <c r="E81" s="84" t="s">
        <v>309</v>
      </c>
      <c r="F81" s="84" t="s">
        <v>613</v>
      </c>
      <c r="G81" s="84" t="s">
        <v>614</v>
      </c>
      <c r="H81" s="84">
        <v>4</v>
      </c>
      <c r="I81" s="84" t="s">
        <v>334</v>
      </c>
      <c r="J81" s="84" t="s">
        <v>313</v>
      </c>
      <c r="K81" s="84" t="s">
        <v>313</v>
      </c>
      <c r="L81" s="84" t="s">
        <v>314</v>
      </c>
      <c r="M81" s="84" t="s">
        <v>313</v>
      </c>
      <c r="Y81" s="96">
        <v>31.8</v>
      </c>
      <c r="Z81" s="91">
        <v>0.1135937910340591</v>
      </c>
      <c r="AA81" s="116">
        <v>4</v>
      </c>
      <c r="AB81" s="85">
        <v>2020</v>
      </c>
      <c r="AK81" s="84"/>
      <c r="AL81" s="84"/>
      <c r="AM81" s="84"/>
      <c r="AN81" s="84"/>
      <c r="AO81" s="84"/>
      <c r="AP81" s="84"/>
      <c r="AQ81" s="85">
        <v>2020</v>
      </c>
      <c r="AR81" s="85">
        <v>2020</v>
      </c>
      <c r="AS81" s="91">
        <v>0.1135937910340591</v>
      </c>
      <c r="AT81" s="116">
        <v>4</v>
      </c>
      <c r="AU81" s="99">
        <v>0.26400000000000001</v>
      </c>
      <c r="AV81" s="100">
        <v>0.53</v>
      </c>
      <c r="AW81" s="133">
        <v>5</v>
      </c>
      <c r="AX81" s="100">
        <v>2020</v>
      </c>
      <c r="AY81" s="96">
        <v>11.3</v>
      </c>
      <c r="AZ81" s="91">
        <v>8.0517412791147741E-2</v>
      </c>
      <c r="BA81" s="92">
        <v>1</v>
      </c>
      <c r="BB81" s="85">
        <v>2020</v>
      </c>
      <c r="BK81" s="102">
        <v>10.050000000000001</v>
      </c>
      <c r="BL81" s="103">
        <v>7.6346326019048671E-2</v>
      </c>
      <c r="BM81" s="115">
        <v>1</v>
      </c>
      <c r="BN81" s="100">
        <v>2020</v>
      </c>
      <c r="BO81" s="96">
        <v>3</v>
      </c>
      <c r="BP81" s="91">
        <v>0.66757421260798222</v>
      </c>
      <c r="BQ81" s="97">
        <v>2</v>
      </c>
      <c r="BR81" s="85">
        <v>2020</v>
      </c>
      <c r="BW81" s="96">
        <v>3.8</v>
      </c>
      <c r="BX81" s="91">
        <v>0.34519929249438147</v>
      </c>
      <c r="BY81" s="92">
        <v>1</v>
      </c>
      <c r="BZ81" s="85">
        <v>2020</v>
      </c>
      <c r="CA81" s="87"/>
      <c r="CB81" s="89"/>
      <c r="CC81" s="88"/>
      <c r="CD81" s="87"/>
      <c r="CI81" s="85">
        <v>550</v>
      </c>
      <c r="CJ81" s="91">
        <v>6.4114903847704477E-2</v>
      </c>
      <c r="CK81" s="101" t="s">
        <v>323</v>
      </c>
      <c r="CL81" s="85">
        <v>2020</v>
      </c>
      <c r="CM81" s="85">
        <v>429</v>
      </c>
      <c r="CN81" s="91">
        <v>8.0938127648510313E-2</v>
      </c>
      <c r="CO81" s="101" t="s">
        <v>323</v>
      </c>
      <c r="CP81" s="85">
        <v>2020</v>
      </c>
      <c r="DG81" s="85">
        <v>271</v>
      </c>
      <c r="DH81" s="91">
        <v>9.9591638312249625E-2</v>
      </c>
      <c r="DI81" s="101" t="s">
        <v>323</v>
      </c>
      <c r="DJ81" s="85">
        <v>2020</v>
      </c>
      <c r="DK81" s="96">
        <v>7.8</v>
      </c>
      <c r="DL81" s="91">
        <v>0</v>
      </c>
      <c r="DM81" s="92">
        <v>1</v>
      </c>
      <c r="DN81" s="85">
        <v>2020</v>
      </c>
      <c r="DS81" s="98">
        <v>0.42499999999999999</v>
      </c>
      <c r="DT81" s="91">
        <v>0.40391894751058399</v>
      </c>
      <c r="DU81" s="101" t="s">
        <v>323</v>
      </c>
      <c r="DV81" s="85">
        <v>2020</v>
      </c>
      <c r="DW81" s="95">
        <v>1.32</v>
      </c>
      <c r="DX81" s="91">
        <v>0.31551254669142337</v>
      </c>
      <c r="DY81" s="101" t="s">
        <v>323</v>
      </c>
      <c r="DZ81" s="85">
        <v>2020</v>
      </c>
      <c r="EA81" s="95">
        <v>2.75</v>
      </c>
      <c r="EB81" s="91">
        <v>0.48871997871848644</v>
      </c>
      <c r="EC81" s="101" t="s">
        <v>323</v>
      </c>
      <c r="ED81" s="85">
        <v>2020</v>
      </c>
      <c r="EE81" s="90">
        <v>2.9499999999999998E-2</v>
      </c>
      <c r="EF81" s="91">
        <v>0.59746924364699017</v>
      </c>
      <c r="EG81" s="97">
        <v>2</v>
      </c>
      <c r="EH81" s="85">
        <v>2020</v>
      </c>
      <c r="EI81" s="95">
        <v>4.09</v>
      </c>
      <c r="EJ81" s="91">
        <v>0.45754313695213139</v>
      </c>
      <c r="EK81" s="101" t="s">
        <v>323</v>
      </c>
      <c r="EL81" s="85">
        <v>2020</v>
      </c>
      <c r="EM81" s="98">
        <v>0.03</v>
      </c>
      <c r="EN81" s="91">
        <v>0.47089810287299366</v>
      </c>
      <c r="EO81" s="92">
        <v>1</v>
      </c>
      <c r="EP81" s="85">
        <v>2020</v>
      </c>
      <c r="EQ81" s="98">
        <v>0.28699999999999998</v>
      </c>
      <c r="ER81" s="91">
        <v>0.43855962141342575</v>
      </c>
      <c r="ES81" s="101" t="s">
        <v>323</v>
      </c>
      <c r="ET81" s="85">
        <v>2020</v>
      </c>
      <c r="EY81" s="85">
        <v>2020</v>
      </c>
      <c r="EZ81" s="85">
        <v>2020</v>
      </c>
      <c r="FA81" s="91">
        <v>0.48871997871848644</v>
      </c>
      <c r="FB81" s="101" t="s">
        <v>323</v>
      </c>
      <c r="IT81" s="86"/>
      <c r="UB81" s="85" t="s">
        <v>316</v>
      </c>
      <c r="UC81" s="85" t="s">
        <v>317</v>
      </c>
    </row>
    <row r="82" spans="1:549" s="85" customFormat="1" ht="15" customHeight="1">
      <c r="A82" s="84">
        <v>74</v>
      </c>
      <c r="B82" s="100" t="s">
        <v>615</v>
      </c>
      <c r="C82" s="100" t="s">
        <v>616</v>
      </c>
      <c r="D82" s="100" t="s">
        <v>308</v>
      </c>
      <c r="E82" s="100" t="s">
        <v>309</v>
      </c>
      <c r="F82" s="100" t="s">
        <v>617</v>
      </c>
      <c r="G82" s="100" t="s">
        <v>618</v>
      </c>
      <c r="H82" s="105">
        <v>3</v>
      </c>
      <c r="I82" s="100" t="s">
        <v>334</v>
      </c>
      <c r="J82" s="100" t="s">
        <v>313</v>
      </c>
      <c r="K82" s="100" t="s">
        <v>314</v>
      </c>
      <c r="L82" s="100" t="s">
        <v>313</v>
      </c>
      <c r="M82" s="100" t="s">
        <v>313</v>
      </c>
      <c r="N82" s="87"/>
      <c r="O82" s="89"/>
      <c r="P82" s="106"/>
      <c r="Q82" s="87"/>
      <c r="R82" s="87"/>
      <c r="S82" s="89"/>
      <c r="T82" s="106"/>
      <c r="U82" s="87"/>
      <c r="V82" s="87"/>
      <c r="W82" s="106"/>
      <c r="X82" s="87"/>
      <c r="Y82" s="87"/>
      <c r="Z82" s="89"/>
      <c r="AA82" s="106"/>
      <c r="AB82" s="87"/>
      <c r="AC82" s="87"/>
      <c r="AD82" s="87"/>
      <c r="AE82" s="106"/>
      <c r="AF82" s="87"/>
      <c r="AG82" s="107"/>
      <c r="AH82" s="89"/>
      <c r="AI82" s="106"/>
      <c r="AJ82" s="87"/>
      <c r="AK82" s="87"/>
      <c r="AL82" s="87"/>
      <c r="AM82" s="87"/>
      <c r="AN82" s="89"/>
      <c r="AO82" s="88"/>
      <c r="AP82" s="87"/>
      <c r="AQ82" s="108"/>
      <c r="AR82" s="108"/>
      <c r="AS82" s="108"/>
      <c r="AT82" s="106"/>
      <c r="AU82" s="87"/>
      <c r="AV82" s="87"/>
      <c r="AW82" s="88"/>
      <c r="AX82" s="87"/>
      <c r="AY82" s="87"/>
      <c r="AZ82" s="89"/>
      <c r="BA82" s="106"/>
      <c r="BB82" s="87"/>
      <c r="BC82" s="87"/>
      <c r="BD82" s="89"/>
      <c r="BE82" s="106"/>
      <c r="BF82" s="87"/>
      <c r="BG82" s="87"/>
      <c r="BH82" s="89"/>
      <c r="BI82" s="106"/>
      <c r="BJ82" s="87"/>
      <c r="BK82" s="87"/>
      <c r="BL82" s="89"/>
      <c r="BM82" s="88"/>
      <c r="BN82" s="87"/>
      <c r="BO82" s="87"/>
      <c r="BP82" s="89"/>
      <c r="BQ82" s="106"/>
      <c r="BR82" s="87"/>
      <c r="BS82" s="87"/>
      <c r="BT82" s="89"/>
      <c r="BU82" s="106"/>
      <c r="BV82" s="87"/>
      <c r="BW82" s="87"/>
      <c r="BX82" s="89"/>
      <c r="BY82" s="106"/>
      <c r="BZ82" s="87"/>
      <c r="CA82" s="87"/>
      <c r="CB82" s="89"/>
      <c r="CC82" s="88"/>
      <c r="CD82" s="87"/>
      <c r="CE82" s="87"/>
      <c r="CF82" s="89"/>
      <c r="CG82" s="106"/>
      <c r="CH82" s="87"/>
      <c r="CI82" s="87"/>
      <c r="CJ82" s="89"/>
      <c r="CK82" s="106"/>
      <c r="CL82" s="87"/>
      <c r="CM82" s="87"/>
      <c r="CN82" s="89"/>
      <c r="CO82" s="106"/>
      <c r="CP82" s="87"/>
      <c r="CQ82" s="87"/>
      <c r="CR82" s="89"/>
      <c r="CS82" s="106"/>
      <c r="CT82" s="87"/>
      <c r="CU82" s="87"/>
      <c r="CV82" s="89"/>
      <c r="CW82" s="106"/>
      <c r="CX82" s="87"/>
      <c r="CY82" s="87"/>
      <c r="CZ82" s="89"/>
      <c r="DA82" s="106"/>
      <c r="DB82" s="87"/>
      <c r="DC82" s="87"/>
      <c r="DD82" s="89"/>
      <c r="DE82" s="106"/>
      <c r="DF82" s="87"/>
      <c r="DG82" s="87"/>
      <c r="DH82" s="89"/>
      <c r="DI82" s="106"/>
      <c r="DJ82" s="87"/>
      <c r="DK82" s="87"/>
      <c r="DL82" s="89"/>
      <c r="DM82" s="106"/>
      <c r="DN82" s="87"/>
      <c r="DO82" s="87"/>
      <c r="DP82" s="89"/>
      <c r="DQ82" s="106"/>
      <c r="DR82" s="87"/>
      <c r="DS82" s="87"/>
      <c r="DT82" s="89"/>
      <c r="DU82" s="106"/>
      <c r="DV82" s="87"/>
      <c r="DW82" s="87"/>
      <c r="DX82" s="89"/>
      <c r="DY82" s="106"/>
      <c r="DZ82" s="87"/>
      <c r="EA82" s="87"/>
      <c r="EB82" s="89"/>
      <c r="EC82" s="106"/>
      <c r="ED82" s="87"/>
      <c r="EE82" s="87"/>
      <c r="EF82" s="89"/>
      <c r="EG82" s="106"/>
      <c r="EH82" s="87"/>
      <c r="EI82" s="87"/>
      <c r="EJ82" s="89"/>
      <c r="EK82" s="106"/>
      <c r="EL82" s="87"/>
      <c r="EM82" s="87"/>
      <c r="EN82" s="89"/>
      <c r="EO82" s="106"/>
      <c r="EP82" s="87"/>
      <c r="EQ82" s="87"/>
      <c r="ER82" s="89"/>
      <c r="ES82" s="106"/>
      <c r="ET82" s="87"/>
      <c r="EU82" s="87"/>
      <c r="EV82" s="87"/>
      <c r="EW82" s="106"/>
      <c r="EX82" s="87"/>
      <c r="EY82" s="87"/>
      <c r="EZ82" s="87"/>
      <c r="FA82" s="87"/>
      <c r="FB82" s="106"/>
      <c r="FC82" s="87"/>
      <c r="FD82" s="89"/>
      <c r="FE82" s="106"/>
      <c r="FF82" s="87"/>
      <c r="FG82" s="87"/>
      <c r="FH82" s="89"/>
      <c r="FI82" s="106"/>
      <c r="FJ82" s="87"/>
      <c r="FK82" s="87"/>
      <c r="FL82" s="89"/>
      <c r="FM82" s="106"/>
      <c r="FN82" s="87"/>
      <c r="FO82" s="87"/>
      <c r="FP82" s="89"/>
      <c r="FQ82" s="106"/>
      <c r="FR82" s="87"/>
      <c r="FS82" s="87"/>
      <c r="FT82" s="89"/>
      <c r="FU82" s="106"/>
      <c r="FV82" s="87"/>
      <c r="FW82" s="87"/>
      <c r="FX82" s="89"/>
      <c r="FY82" s="106"/>
      <c r="FZ82" s="87"/>
      <c r="GA82" s="87"/>
      <c r="GB82" s="89"/>
      <c r="GC82" s="106"/>
      <c r="GD82" s="87"/>
      <c r="GE82" s="87"/>
      <c r="GF82" s="89"/>
      <c r="GG82" s="106"/>
      <c r="GH82" s="87"/>
      <c r="GI82" s="87"/>
      <c r="GJ82" s="89"/>
      <c r="GK82" s="106"/>
      <c r="GL82" s="87"/>
      <c r="GM82" s="87"/>
      <c r="GN82" s="89"/>
      <c r="GO82" s="106"/>
      <c r="GP82" s="87"/>
      <c r="GQ82" s="87"/>
      <c r="GR82" s="89"/>
      <c r="GS82" s="106"/>
      <c r="GT82" s="87"/>
      <c r="GU82" s="87"/>
      <c r="GV82" s="89"/>
      <c r="GW82" s="106"/>
      <c r="GX82" s="87"/>
      <c r="GY82" s="87"/>
      <c r="GZ82" s="89"/>
      <c r="HA82" s="106"/>
      <c r="HB82" s="87"/>
      <c r="HC82" s="87"/>
      <c r="HD82" s="89"/>
      <c r="HE82" s="106"/>
      <c r="HF82" s="87"/>
      <c r="HG82" s="87"/>
      <c r="HH82" s="89"/>
      <c r="HI82" s="106"/>
      <c r="HJ82" s="87"/>
      <c r="HK82" s="87"/>
      <c r="HL82" s="89"/>
      <c r="HM82" s="106"/>
      <c r="HN82" s="87"/>
      <c r="HO82" s="87"/>
      <c r="HP82" s="89"/>
      <c r="HQ82" s="106"/>
      <c r="HR82" s="87"/>
      <c r="HS82" s="87"/>
      <c r="HT82" s="89"/>
      <c r="HU82" s="106"/>
      <c r="HV82" s="87"/>
      <c r="HW82" s="87"/>
      <c r="HX82" s="89"/>
      <c r="HY82" s="106"/>
      <c r="HZ82" s="87"/>
      <c r="IA82" s="87"/>
      <c r="IB82" s="89"/>
      <c r="IC82" s="106"/>
      <c r="ID82" s="87"/>
      <c r="IE82" s="87"/>
      <c r="IF82" s="89"/>
      <c r="IG82" s="106"/>
      <c r="IH82" s="87"/>
      <c r="II82" s="87"/>
      <c r="IJ82" s="89"/>
      <c r="IK82" s="106"/>
      <c r="IL82" s="87"/>
      <c r="IM82" s="87"/>
      <c r="IN82" s="89"/>
      <c r="IO82" s="106"/>
      <c r="IP82" s="87"/>
      <c r="IQ82" s="108"/>
      <c r="IR82" s="108"/>
      <c r="IS82" s="108"/>
      <c r="IT82" s="109"/>
      <c r="IU82" s="110"/>
      <c r="IV82" s="87"/>
      <c r="IW82" s="87"/>
      <c r="IX82" s="89"/>
      <c r="IY82" s="106"/>
      <c r="IZ82" s="87"/>
      <c r="JA82" s="87"/>
      <c r="JB82" s="87"/>
      <c r="JC82" s="89"/>
      <c r="JD82" s="106"/>
      <c r="JE82" s="87"/>
      <c r="JF82" s="87"/>
      <c r="JG82" s="87"/>
      <c r="JH82" s="89"/>
      <c r="JI82" s="106"/>
      <c r="JJ82" s="87"/>
      <c r="JK82" s="87"/>
      <c r="JL82" s="87"/>
      <c r="JM82" s="89"/>
      <c r="JN82" s="106"/>
      <c r="JO82" s="87"/>
      <c r="JP82" s="85">
        <v>0.41849999999999998</v>
      </c>
      <c r="JQ82" s="91">
        <v>0.20758718444553859</v>
      </c>
      <c r="JR82" s="122" t="s">
        <v>315</v>
      </c>
      <c r="JS82" s="85">
        <v>2020</v>
      </c>
      <c r="JT82" s="86"/>
      <c r="JU82" s="119"/>
      <c r="JV82" s="86"/>
      <c r="JW82" s="86"/>
      <c r="JX82" s="86"/>
      <c r="JY82" s="86"/>
      <c r="JZ82" s="119"/>
      <c r="KA82" s="86"/>
      <c r="KB82" s="86"/>
      <c r="KC82" s="86"/>
      <c r="KD82" s="86"/>
      <c r="KE82" s="119"/>
      <c r="KF82" s="86"/>
      <c r="KG82" s="86"/>
      <c r="KH82" s="86"/>
      <c r="KI82" s="86"/>
      <c r="KJ82" s="119"/>
      <c r="KK82" s="86"/>
      <c r="KL82" s="86"/>
      <c r="KM82" s="86"/>
      <c r="KN82" s="86"/>
      <c r="KO82" s="119"/>
      <c r="KP82" s="86"/>
      <c r="KQ82" s="86"/>
      <c r="KR82" s="86"/>
      <c r="KS82" s="119"/>
      <c r="KT82" s="86"/>
      <c r="KU82" s="86"/>
      <c r="KV82" s="86"/>
      <c r="KW82" s="119"/>
      <c r="KX82" s="86"/>
      <c r="KY82" s="86"/>
      <c r="KZ82" s="86"/>
      <c r="LA82" s="119"/>
      <c r="LB82" s="86"/>
      <c r="LC82" s="86"/>
      <c r="LD82" s="86"/>
      <c r="LE82" s="86"/>
      <c r="LF82" s="119"/>
      <c r="LG82" s="86"/>
      <c r="LH82" s="86"/>
      <c r="LI82" s="86"/>
      <c r="LJ82" s="86"/>
      <c r="LK82" s="119"/>
      <c r="LL82" s="86"/>
      <c r="LM82" s="86"/>
      <c r="LN82" s="85">
        <v>3.81</v>
      </c>
      <c r="LO82" s="91">
        <v>0.2389512501177144</v>
      </c>
      <c r="LP82" s="123">
        <v>1</v>
      </c>
      <c r="LQ82" s="85">
        <v>2020</v>
      </c>
      <c r="LR82" s="86"/>
      <c r="LS82" s="86"/>
      <c r="LT82" s="119"/>
      <c r="LU82" s="86"/>
      <c r="LV82" s="86"/>
      <c r="LW82" s="100" t="s">
        <v>324</v>
      </c>
      <c r="LX82" s="103">
        <v>0.40889069348697049</v>
      </c>
      <c r="LY82" s="123">
        <v>1</v>
      </c>
      <c r="LZ82" s="85">
        <v>2020</v>
      </c>
      <c r="MA82" s="86"/>
      <c r="MB82" s="119"/>
      <c r="MC82" s="86"/>
      <c r="MD82" s="86"/>
      <c r="ME82" s="100" t="s">
        <v>324</v>
      </c>
      <c r="MF82" s="103">
        <v>0.40889069348697049</v>
      </c>
      <c r="MG82" s="123">
        <v>1</v>
      </c>
      <c r="MH82" s="85">
        <v>2020</v>
      </c>
      <c r="MI82" s="86"/>
      <c r="MJ82" s="119"/>
      <c r="MK82" s="86"/>
      <c r="ML82" s="86"/>
      <c r="MM82" s="86"/>
      <c r="MN82" s="86"/>
      <c r="MO82" s="119"/>
      <c r="MP82" s="86"/>
      <c r="MQ82" s="86"/>
      <c r="MR82" s="86"/>
      <c r="MS82" s="86"/>
      <c r="MT82" s="119"/>
      <c r="MU82" s="86"/>
      <c r="MV82" s="86"/>
      <c r="MW82" s="86"/>
      <c r="MX82" s="86"/>
      <c r="MY82" s="119"/>
      <c r="MZ82" s="86"/>
      <c r="NA82" s="86"/>
      <c r="NB82" s="85">
        <v>13</v>
      </c>
      <c r="NC82" s="91">
        <v>0.50586041223431422</v>
      </c>
      <c r="ND82" s="123">
        <v>1</v>
      </c>
      <c r="NE82" s="85">
        <v>2020</v>
      </c>
      <c r="NF82" s="86"/>
      <c r="NG82" s="119"/>
      <c r="NH82" s="86"/>
      <c r="NI82" s="86"/>
      <c r="NJ82" s="86"/>
      <c r="NK82" s="86"/>
      <c r="NL82" s="119"/>
      <c r="NM82" s="86"/>
      <c r="NN82" s="86"/>
      <c r="NO82" s="86"/>
      <c r="NP82" s="86"/>
      <c r="NQ82" s="119"/>
      <c r="NR82" s="86"/>
      <c r="NS82" s="86"/>
      <c r="NT82" s="86"/>
      <c r="NU82" s="86"/>
      <c r="NV82" s="119"/>
      <c r="NW82" s="86"/>
      <c r="NX82" s="86"/>
      <c r="NY82" s="86"/>
      <c r="NZ82" s="119"/>
      <c r="OA82" s="86"/>
      <c r="OB82" s="86"/>
      <c r="OC82" s="86"/>
      <c r="OD82" s="119"/>
      <c r="OE82" s="86"/>
      <c r="OF82" s="86"/>
      <c r="OG82" s="86"/>
      <c r="OH82" s="86"/>
      <c r="OI82" s="119"/>
      <c r="OJ82" s="86"/>
      <c r="OK82" s="86"/>
      <c r="OL82" s="85">
        <v>1.91</v>
      </c>
      <c r="OM82" s="91">
        <v>0.34231568776434212</v>
      </c>
      <c r="ON82" s="123">
        <v>1</v>
      </c>
      <c r="OO82" s="85">
        <v>2020</v>
      </c>
      <c r="OP82" s="86"/>
      <c r="OQ82" s="86"/>
      <c r="OR82" s="119"/>
      <c r="OS82" s="86"/>
      <c r="OT82" s="86"/>
      <c r="OU82" s="86"/>
      <c r="OV82" s="119"/>
      <c r="OW82" s="86"/>
      <c r="OX82" s="86"/>
      <c r="OY82" s="86"/>
      <c r="OZ82" s="119"/>
      <c r="PA82" s="86"/>
      <c r="PB82" s="86"/>
      <c r="PC82" s="86"/>
      <c r="PD82" s="119"/>
      <c r="PE82" s="86"/>
      <c r="PF82" s="86"/>
      <c r="PG82" s="86"/>
      <c r="PH82" s="86"/>
      <c r="PI82" s="86"/>
      <c r="PJ82" s="86"/>
      <c r="PK82" s="119"/>
      <c r="PL82" s="86"/>
      <c r="PM82" s="86"/>
      <c r="PN82" s="86"/>
      <c r="PO82" s="86"/>
      <c r="PP82" s="119"/>
      <c r="PQ82" s="86"/>
      <c r="PR82" s="86"/>
      <c r="PS82" s="86"/>
      <c r="PT82" s="119"/>
      <c r="PU82" s="86"/>
      <c r="PV82" s="86"/>
      <c r="PW82" s="86"/>
      <c r="PX82" s="119"/>
      <c r="PY82" s="86"/>
      <c r="PZ82" s="86"/>
      <c r="QA82" s="86"/>
      <c r="QB82" s="119"/>
      <c r="QC82" s="86"/>
      <c r="QD82" s="86"/>
      <c r="QE82" s="100" t="s">
        <v>324</v>
      </c>
      <c r="QF82" s="103">
        <v>0.40889069348697055</v>
      </c>
      <c r="QG82" s="123">
        <v>1</v>
      </c>
      <c r="QH82" s="85">
        <v>2020</v>
      </c>
      <c r="QI82" s="86"/>
      <c r="QJ82" s="119"/>
      <c r="QK82" s="86"/>
      <c r="QL82" s="86"/>
      <c r="QM82" s="85">
        <v>2.27</v>
      </c>
      <c r="QN82" s="91">
        <v>0.28201584809912128</v>
      </c>
      <c r="QO82" s="123">
        <v>1</v>
      </c>
      <c r="QP82" s="85">
        <v>2020</v>
      </c>
      <c r="QQ82" s="86"/>
      <c r="QR82" s="86"/>
      <c r="QS82" s="119"/>
      <c r="QT82" s="86"/>
      <c r="QU82" s="86"/>
      <c r="QV82" s="86"/>
      <c r="QW82" s="86"/>
      <c r="QX82" s="119"/>
      <c r="QY82" s="86"/>
      <c r="QZ82" s="86"/>
      <c r="RA82" s="100" t="s">
        <v>324</v>
      </c>
      <c r="RB82" s="103">
        <v>0.40889069348697049</v>
      </c>
      <c r="RC82" s="123">
        <v>1</v>
      </c>
      <c r="RD82" s="85">
        <v>2020</v>
      </c>
      <c r="RE82" s="86"/>
      <c r="RF82" s="86"/>
      <c r="RG82" s="119"/>
      <c r="RH82" s="86"/>
      <c r="RI82" s="86"/>
      <c r="RJ82" s="86"/>
      <c r="RK82" s="86"/>
      <c r="RL82" s="119"/>
      <c r="RM82" s="86"/>
      <c r="RN82" s="86"/>
      <c r="RO82" s="86"/>
      <c r="RP82" s="86"/>
      <c r="RQ82" s="119"/>
      <c r="RR82" s="86"/>
      <c r="RS82" s="86"/>
      <c r="RT82" s="86"/>
      <c r="RU82" s="86"/>
      <c r="RV82" s="119"/>
      <c r="RW82" s="86"/>
      <c r="RX82" s="86"/>
      <c r="RY82" s="86"/>
      <c r="RZ82" s="86"/>
      <c r="SA82" s="119"/>
      <c r="SB82" s="86"/>
      <c r="SC82" s="86"/>
      <c r="SD82" s="85">
        <v>0.29699999999999999</v>
      </c>
      <c r="SE82" s="91">
        <v>0.20486959743483626</v>
      </c>
      <c r="SF82" s="123">
        <v>1</v>
      </c>
      <c r="SG82" s="85">
        <v>2020</v>
      </c>
      <c r="SH82" s="86"/>
      <c r="SI82" s="86"/>
      <c r="SJ82" s="119"/>
      <c r="SK82" s="86"/>
      <c r="SL82" s="86"/>
      <c r="SM82" s="85">
        <v>4.3E-3</v>
      </c>
      <c r="SN82" s="91">
        <v>0.50041345790822134</v>
      </c>
      <c r="SO82" s="123">
        <v>1</v>
      </c>
      <c r="SP82" s="85">
        <v>2020</v>
      </c>
      <c r="SQ82" s="86"/>
      <c r="SR82" s="86"/>
      <c r="SS82" s="119"/>
      <c r="ST82" s="86"/>
      <c r="SU82" s="86"/>
      <c r="SV82" s="86"/>
      <c r="SW82" s="86"/>
      <c r="SX82" s="119"/>
      <c r="SY82" s="86"/>
      <c r="SZ82" s="86"/>
      <c r="TA82" s="86"/>
      <c r="TB82" s="119"/>
      <c r="TC82" s="86"/>
      <c r="TD82" s="86"/>
      <c r="TE82" s="86"/>
      <c r="TF82" s="119"/>
      <c r="TG82" s="86"/>
      <c r="TH82" s="86"/>
      <c r="TI82" s="86"/>
      <c r="TJ82" s="119"/>
      <c r="TK82" s="86"/>
      <c r="TL82" s="86"/>
      <c r="TM82" s="86"/>
      <c r="TN82" s="119"/>
      <c r="TO82" s="86"/>
      <c r="TP82" s="86"/>
      <c r="TQ82" s="86"/>
      <c r="TR82" s="119"/>
      <c r="TS82" s="86"/>
      <c r="TT82" s="86"/>
      <c r="TU82" s="86"/>
      <c r="TV82" s="119"/>
      <c r="TW82" s="86"/>
      <c r="TX82" s="86"/>
      <c r="TZ82" s="86"/>
      <c r="UA82" s="113" t="s">
        <v>381</v>
      </c>
      <c r="UB82" s="100" t="s">
        <v>316</v>
      </c>
      <c r="UC82" s="100" t="s">
        <v>317</v>
      </c>
    </row>
    <row r="83" spans="1:549" s="85" customFormat="1" ht="15" customHeight="1">
      <c r="A83" s="84">
        <v>75</v>
      </c>
      <c r="B83" s="84" t="s">
        <v>619</v>
      </c>
      <c r="C83" s="84" t="s">
        <v>620</v>
      </c>
      <c r="D83" s="84" t="s">
        <v>308</v>
      </c>
      <c r="E83" s="84" t="s">
        <v>309</v>
      </c>
      <c r="F83" s="84" t="s">
        <v>621</v>
      </c>
      <c r="G83" s="84" t="s">
        <v>622</v>
      </c>
      <c r="H83" s="84">
        <v>4</v>
      </c>
      <c r="I83" s="84" t="s">
        <v>334</v>
      </c>
      <c r="J83" s="84" t="s">
        <v>313</v>
      </c>
      <c r="K83" s="84" t="s">
        <v>314</v>
      </c>
      <c r="L83" s="84" t="s">
        <v>314</v>
      </c>
      <c r="M83" s="84" t="s">
        <v>314</v>
      </c>
      <c r="R83" s="95">
        <v>0.31</v>
      </c>
      <c r="S83" s="91">
        <v>0.11970343939839449</v>
      </c>
      <c r="T83" s="101">
        <v>3</v>
      </c>
      <c r="U83" s="85">
        <v>2020</v>
      </c>
      <c r="Y83" s="96">
        <v>43.3</v>
      </c>
      <c r="Z83" s="91">
        <v>0.17269789249786122</v>
      </c>
      <c r="AA83" s="101">
        <v>3</v>
      </c>
      <c r="AB83" s="85">
        <v>2020</v>
      </c>
      <c r="AG83" s="98">
        <v>0.73899999999999999</v>
      </c>
      <c r="AH83" s="91">
        <v>4.2129607273353055E-2</v>
      </c>
      <c r="AI83" s="97">
        <v>2</v>
      </c>
      <c r="AJ83" s="85">
        <v>2020</v>
      </c>
      <c r="AK83" s="84" t="s">
        <v>343</v>
      </c>
      <c r="AL83" s="84">
        <v>0.77600000000000002</v>
      </c>
      <c r="AM83" s="84"/>
      <c r="AN83" s="117">
        <v>0.8048395552401526</v>
      </c>
      <c r="AO83" s="134">
        <v>2</v>
      </c>
      <c r="AP83" s="84">
        <v>2020</v>
      </c>
      <c r="AQ83" s="85">
        <v>2020</v>
      </c>
      <c r="AR83" s="85">
        <v>2020</v>
      </c>
      <c r="AS83" s="91">
        <v>0.17269789249786122</v>
      </c>
      <c r="AT83" s="101">
        <v>3</v>
      </c>
      <c r="AU83" s="99">
        <v>0.39400000000000002</v>
      </c>
      <c r="AV83" s="100">
        <v>0.79</v>
      </c>
      <c r="AW83" s="125">
        <v>4</v>
      </c>
      <c r="AX83" s="100">
        <v>2020</v>
      </c>
      <c r="AY83" s="96">
        <v>10.8</v>
      </c>
      <c r="AZ83" s="91">
        <v>0.11138585595062822</v>
      </c>
      <c r="BA83" s="92">
        <v>1</v>
      </c>
      <c r="BB83" s="85">
        <v>2020</v>
      </c>
      <c r="BG83" s="96">
        <v>4.7</v>
      </c>
      <c r="BH83" s="91">
        <v>0.40076877148209433</v>
      </c>
      <c r="BI83" s="97">
        <v>2</v>
      </c>
      <c r="BJ83" s="85">
        <v>2020</v>
      </c>
      <c r="BK83" s="102">
        <v>10.950000000000001</v>
      </c>
      <c r="BL83" s="103">
        <v>0.12001500887807751</v>
      </c>
      <c r="BM83" s="115">
        <v>1</v>
      </c>
      <c r="BN83" s="100">
        <v>2020</v>
      </c>
      <c r="BO83" s="96">
        <v>2.2999999999999998</v>
      </c>
      <c r="BP83" s="91">
        <v>0.31316527515929971</v>
      </c>
      <c r="BQ83" s="92">
        <v>1</v>
      </c>
      <c r="BR83" s="85">
        <v>2020</v>
      </c>
      <c r="BS83" s="96">
        <v>5</v>
      </c>
      <c r="BT83" s="91">
        <v>0.3526544581291941</v>
      </c>
      <c r="BU83" s="92">
        <v>1</v>
      </c>
      <c r="BV83" s="85">
        <v>2020</v>
      </c>
      <c r="BW83" s="96">
        <v>4.5</v>
      </c>
      <c r="BX83" s="91">
        <v>0.45852099221910414</v>
      </c>
      <c r="BY83" s="92">
        <v>1</v>
      </c>
      <c r="BZ83" s="85">
        <v>2020</v>
      </c>
      <c r="CA83" s="87"/>
      <c r="CB83" s="89"/>
      <c r="CC83" s="88"/>
      <c r="CD83" s="87"/>
      <c r="CE83" s="96">
        <v>13.9</v>
      </c>
      <c r="CF83" s="91">
        <v>0.28299224786042387</v>
      </c>
      <c r="CG83" s="97">
        <v>2</v>
      </c>
      <c r="CH83" s="85">
        <v>2020</v>
      </c>
      <c r="CI83" s="85">
        <v>192</v>
      </c>
      <c r="CJ83" s="91">
        <v>5.2207183557914476E-2</v>
      </c>
      <c r="CK83" s="92">
        <v>1</v>
      </c>
      <c r="CL83" s="85">
        <v>2020</v>
      </c>
      <c r="CM83" s="85">
        <v>144</v>
      </c>
      <c r="CN83" s="91">
        <v>3.0256795534453346E-2</v>
      </c>
      <c r="CO83" s="92">
        <v>1</v>
      </c>
      <c r="CP83" s="85">
        <v>2020</v>
      </c>
      <c r="CQ83" s="85">
        <v>21</v>
      </c>
      <c r="CR83" s="91">
        <v>9.5731963886905261E-2</v>
      </c>
      <c r="CS83" s="97">
        <v>2</v>
      </c>
      <c r="CT83" s="85">
        <v>2020</v>
      </c>
      <c r="CU83" s="96">
        <v>9.3000000000000007</v>
      </c>
      <c r="CV83" s="91">
        <v>0.31861214816211653</v>
      </c>
      <c r="CW83" s="101" t="s">
        <v>323</v>
      </c>
      <c r="CX83" s="85">
        <v>2020</v>
      </c>
      <c r="CY83" s="96">
        <v>26.7</v>
      </c>
      <c r="CZ83" s="91">
        <v>0.10462421302168216</v>
      </c>
      <c r="DA83" s="92">
        <v>1</v>
      </c>
      <c r="DB83" s="85">
        <v>2020</v>
      </c>
      <c r="DC83" s="95">
        <v>4.9800000000000004</v>
      </c>
      <c r="DD83" s="91">
        <v>5.0388365379812138E-2</v>
      </c>
      <c r="DE83" s="92">
        <v>1</v>
      </c>
      <c r="DF83" s="85">
        <v>2020</v>
      </c>
      <c r="DG83" s="96">
        <v>79.099999999999994</v>
      </c>
      <c r="DH83" s="91">
        <v>4.9852772180735685E-4</v>
      </c>
      <c r="DI83" s="92">
        <v>1</v>
      </c>
      <c r="DJ83" s="85">
        <v>2020</v>
      </c>
      <c r="DK83" s="96">
        <v>7.9</v>
      </c>
      <c r="DL83" s="91">
        <v>0.26832585138894316</v>
      </c>
      <c r="DM83" s="92">
        <v>1</v>
      </c>
      <c r="DN83" s="85">
        <v>2020</v>
      </c>
      <c r="DO83" s="96">
        <v>59.2</v>
      </c>
      <c r="DP83" s="91">
        <v>0.41094946483525324</v>
      </c>
      <c r="DQ83" s="97">
        <v>2</v>
      </c>
      <c r="DR83" s="85">
        <v>2020</v>
      </c>
      <c r="DS83" s="98">
        <v>8.5000000000000006E-2</v>
      </c>
      <c r="DT83" s="91">
        <v>7.9893068420920324E-2</v>
      </c>
      <c r="DU83" s="97">
        <v>2</v>
      </c>
      <c r="DV83" s="85">
        <v>2020</v>
      </c>
      <c r="DW83" s="95">
        <v>0.67</v>
      </c>
      <c r="DX83" s="91">
        <v>0.72724685034028225</v>
      </c>
      <c r="DY83" s="97">
        <v>2</v>
      </c>
      <c r="DZ83" s="85">
        <v>2020</v>
      </c>
      <c r="EA83" s="96">
        <v>2.5</v>
      </c>
      <c r="EB83" s="91">
        <v>0.73772678065509367</v>
      </c>
      <c r="EC83" s="97">
        <v>2</v>
      </c>
      <c r="ED83" s="85">
        <v>2020</v>
      </c>
      <c r="EE83" s="90">
        <v>2.4199999999999999E-2</v>
      </c>
      <c r="EF83" s="91">
        <v>0.61976046697968368</v>
      </c>
      <c r="EG83" s="97">
        <v>2</v>
      </c>
      <c r="EH83" s="85">
        <v>2020</v>
      </c>
      <c r="EI83" s="96">
        <v>3.2</v>
      </c>
      <c r="EJ83" s="91">
        <v>0.62411986851732382</v>
      </c>
      <c r="EK83" s="97">
        <v>2</v>
      </c>
      <c r="EL83" s="85">
        <v>2020</v>
      </c>
      <c r="EM83" s="98">
        <v>7.3999999999999996E-2</v>
      </c>
      <c r="EN83" s="91">
        <v>0.47471775017515705</v>
      </c>
      <c r="EO83" s="97">
        <v>2</v>
      </c>
      <c r="EP83" s="85">
        <v>2020</v>
      </c>
      <c r="EQ83" s="98">
        <v>9.5000000000000001E-2</v>
      </c>
      <c r="ER83" s="91">
        <v>0.36781345264514687</v>
      </c>
      <c r="ES83" s="97">
        <v>2</v>
      </c>
      <c r="ET83" s="85">
        <v>2020</v>
      </c>
      <c r="EY83" s="85">
        <v>2020</v>
      </c>
      <c r="EZ83" s="85">
        <v>2020</v>
      </c>
      <c r="FA83" s="91">
        <v>0.31861214816211653</v>
      </c>
      <c r="FB83" s="101" t="s">
        <v>323</v>
      </c>
      <c r="FC83" s="98">
        <v>1.4E-2</v>
      </c>
      <c r="FD83" s="91">
        <v>0.91098680250116582</v>
      </c>
      <c r="FE83" s="97">
        <v>2</v>
      </c>
      <c r="FF83" s="85">
        <v>2020</v>
      </c>
      <c r="FG83" s="90">
        <v>1.1999999999999999E-3</v>
      </c>
      <c r="FH83" s="91">
        <v>0.90819206636901728</v>
      </c>
      <c r="FI83" s="97">
        <v>2</v>
      </c>
      <c r="FJ83" s="85">
        <v>2020</v>
      </c>
      <c r="FK83" s="98">
        <v>1.7999999999999999E-2</v>
      </c>
      <c r="FL83" s="91">
        <v>0.99973304809208052</v>
      </c>
      <c r="FM83" s="97">
        <v>2</v>
      </c>
      <c r="FN83" s="85">
        <v>2020</v>
      </c>
      <c r="FO83" s="98">
        <v>1.7999999999999999E-2</v>
      </c>
      <c r="FP83" s="91">
        <v>0.98819924639589318</v>
      </c>
      <c r="FQ83" s="97">
        <v>2</v>
      </c>
      <c r="FR83" s="85">
        <v>2020</v>
      </c>
      <c r="FS83" s="98" t="s">
        <v>324</v>
      </c>
      <c r="FT83" s="91">
        <v>0</v>
      </c>
      <c r="FU83" s="92">
        <v>1</v>
      </c>
      <c r="FV83" s="85">
        <v>2020</v>
      </c>
      <c r="FW83" s="90">
        <v>2.9999999999999997E-4</v>
      </c>
      <c r="FX83" s="91">
        <v>0.91882476195055252</v>
      </c>
      <c r="FY83" s="97">
        <v>2</v>
      </c>
      <c r="FZ83" s="85">
        <v>2020</v>
      </c>
      <c r="GA83" s="95" t="s">
        <v>324</v>
      </c>
      <c r="GB83" s="91">
        <v>0</v>
      </c>
      <c r="GC83" s="92">
        <v>1</v>
      </c>
      <c r="GD83" s="85">
        <v>2020</v>
      </c>
      <c r="GE83" s="90">
        <v>3.8999999999999998E-3</v>
      </c>
      <c r="GF83" s="91">
        <v>0.98723137439601116</v>
      </c>
      <c r="GG83" s="97">
        <v>2</v>
      </c>
      <c r="GH83" s="85">
        <v>2020</v>
      </c>
      <c r="GI83" s="98">
        <v>1E-3</v>
      </c>
      <c r="GJ83" s="91">
        <v>0.91635937120966071</v>
      </c>
      <c r="GK83" s="97">
        <v>2</v>
      </c>
      <c r="GL83" s="85">
        <v>2020</v>
      </c>
      <c r="GM83" s="98">
        <v>1.2E-2</v>
      </c>
      <c r="GN83" s="91">
        <v>0.90651618423869496</v>
      </c>
      <c r="GO83" s="97">
        <v>2</v>
      </c>
      <c r="GP83" s="85">
        <v>2020</v>
      </c>
      <c r="GQ83" s="98">
        <v>9.4E-2</v>
      </c>
      <c r="GR83" s="91">
        <v>0.97158017567625465</v>
      </c>
      <c r="GS83" s="97">
        <v>2</v>
      </c>
      <c r="GT83" s="85">
        <v>2020</v>
      </c>
      <c r="GU83" s="98" t="s">
        <v>324</v>
      </c>
      <c r="GV83" s="91">
        <v>0</v>
      </c>
      <c r="GW83" s="92">
        <v>1</v>
      </c>
      <c r="GX83" s="85">
        <v>2020</v>
      </c>
      <c r="GY83" s="98" t="s">
        <v>324</v>
      </c>
      <c r="GZ83" s="91">
        <v>0</v>
      </c>
      <c r="HA83" s="92">
        <v>1</v>
      </c>
      <c r="HB83" s="85">
        <v>2020</v>
      </c>
      <c r="HC83" s="98" t="s">
        <v>324</v>
      </c>
      <c r="HD83" s="91">
        <v>0</v>
      </c>
      <c r="HE83" s="92">
        <v>1</v>
      </c>
      <c r="HF83" s="85">
        <v>2020</v>
      </c>
      <c r="HG83" s="95" t="s">
        <v>324</v>
      </c>
      <c r="HH83" s="91">
        <v>0</v>
      </c>
      <c r="HI83" s="92">
        <v>1</v>
      </c>
      <c r="HJ83" s="85">
        <v>2020</v>
      </c>
      <c r="HK83" s="98" t="s">
        <v>324</v>
      </c>
      <c r="HL83" s="91">
        <v>0</v>
      </c>
      <c r="HM83" s="92">
        <v>1</v>
      </c>
      <c r="HN83" s="85">
        <v>2020</v>
      </c>
      <c r="HO83" s="90" t="s">
        <v>324</v>
      </c>
      <c r="HP83" s="91">
        <v>0</v>
      </c>
      <c r="HQ83" s="92">
        <v>1</v>
      </c>
      <c r="HR83" s="85">
        <v>2020</v>
      </c>
      <c r="HS83" s="98">
        <v>3.0000000000000001E-3</v>
      </c>
      <c r="HT83" s="91">
        <v>0.96357703058334232</v>
      </c>
      <c r="HU83" s="97">
        <v>2</v>
      </c>
      <c r="HV83" s="85">
        <v>2020</v>
      </c>
      <c r="HW83" s="90">
        <v>6.9999999999999999E-4</v>
      </c>
      <c r="HX83" s="91">
        <v>0.78341591488682227</v>
      </c>
      <c r="HY83" s="97">
        <v>2</v>
      </c>
      <c r="HZ83" s="85">
        <v>2020</v>
      </c>
      <c r="IA83" s="90" t="s">
        <v>324</v>
      </c>
      <c r="IB83" s="91">
        <v>0</v>
      </c>
      <c r="IC83" s="92">
        <v>1</v>
      </c>
      <c r="ID83" s="85">
        <v>2020</v>
      </c>
      <c r="IE83" s="95">
        <v>0.21</v>
      </c>
      <c r="IF83" s="91">
        <v>0.94467033684684576</v>
      </c>
      <c r="IG83" s="97">
        <v>2</v>
      </c>
      <c r="IH83" s="85">
        <v>2020</v>
      </c>
      <c r="II83" s="90" t="s">
        <v>324</v>
      </c>
      <c r="IJ83" s="91">
        <v>0</v>
      </c>
      <c r="IK83" s="92">
        <v>1</v>
      </c>
      <c r="IL83" s="85">
        <v>2020</v>
      </c>
      <c r="IM83" s="85" t="s">
        <v>324</v>
      </c>
      <c r="IN83" s="91">
        <v>0.69550110947788535</v>
      </c>
      <c r="IO83" s="92">
        <v>1</v>
      </c>
      <c r="IP83" s="85">
        <v>2020</v>
      </c>
      <c r="IQ83" s="85">
        <v>2020</v>
      </c>
      <c r="IR83" s="85">
        <v>2020</v>
      </c>
      <c r="IS83" s="91">
        <v>0.99973304809208052</v>
      </c>
      <c r="IT83" s="97">
        <v>2</v>
      </c>
      <c r="IV83" s="96" t="s">
        <v>324</v>
      </c>
      <c r="IW83" s="85" t="s">
        <v>324</v>
      </c>
      <c r="IX83" s="91">
        <v>0</v>
      </c>
      <c r="IY83" s="92">
        <v>1</v>
      </c>
      <c r="IZ83" s="85">
        <v>2020</v>
      </c>
      <c r="JA83" s="85" t="s">
        <v>324</v>
      </c>
      <c r="JB83" s="85" t="s">
        <v>324</v>
      </c>
      <c r="JC83" s="91">
        <v>0</v>
      </c>
      <c r="JD83" s="92">
        <v>1</v>
      </c>
      <c r="JE83" s="85">
        <v>2020</v>
      </c>
      <c r="JF83" s="96" t="s">
        <v>324</v>
      </c>
      <c r="JG83" s="85" t="s">
        <v>324</v>
      </c>
      <c r="JH83" s="91">
        <v>0</v>
      </c>
      <c r="JI83" s="92">
        <v>1</v>
      </c>
      <c r="JJ83" s="85">
        <v>2020</v>
      </c>
      <c r="JK83" s="85" t="s">
        <v>324</v>
      </c>
      <c r="JL83" s="85" t="s">
        <v>324</v>
      </c>
      <c r="JM83" s="91">
        <v>0</v>
      </c>
      <c r="JN83" s="92">
        <v>1</v>
      </c>
      <c r="JO83" s="85">
        <v>2020</v>
      </c>
      <c r="JP83" s="85">
        <v>0.18337999999999999</v>
      </c>
      <c r="JQ83" s="91">
        <v>0.21173782607538957</v>
      </c>
      <c r="JR83" s="94" t="s">
        <v>315</v>
      </c>
      <c r="JS83" s="85">
        <v>2020</v>
      </c>
      <c r="JX83" s="85" t="s">
        <v>324</v>
      </c>
      <c r="JY83" s="85" t="s">
        <v>324</v>
      </c>
      <c r="JZ83" s="91">
        <v>0</v>
      </c>
      <c r="KA83" s="92">
        <v>1</v>
      </c>
      <c r="KB83" s="85">
        <v>2020</v>
      </c>
      <c r="KC83" s="96" t="s">
        <v>324</v>
      </c>
      <c r="KD83" s="85" t="s">
        <v>324</v>
      </c>
      <c r="KE83" s="91">
        <v>0</v>
      </c>
      <c r="KF83" s="92">
        <v>1</v>
      </c>
      <c r="KG83" s="85">
        <v>2020</v>
      </c>
      <c r="KH83" s="85" t="s">
        <v>324</v>
      </c>
      <c r="KI83" s="85" t="s">
        <v>324</v>
      </c>
      <c r="KJ83" s="91">
        <v>0</v>
      </c>
      <c r="KK83" s="92">
        <v>1</v>
      </c>
      <c r="KL83" s="85">
        <v>2020</v>
      </c>
      <c r="KM83" s="95" t="s">
        <v>324</v>
      </c>
      <c r="KN83" s="85" t="s">
        <v>324</v>
      </c>
      <c r="KO83" s="91">
        <v>0</v>
      </c>
      <c r="KP83" s="92">
        <v>1</v>
      </c>
      <c r="KQ83" s="85">
        <v>2020</v>
      </c>
      <c r="KR83" s="85" t="s">
        <v>324</v>
      </c>
      <c r="KS83" s="91">
        <v>0</v>
      </c>
      <c r="KT83" s="92">
        <v>1</v>
      </c>
      <c r="KU83" s="85">
        <v>2020</v>
      </c>
      <c r="KV83" s="85" t="s">
        <v>324</v>
      </c>
      <c r="KW83" s="91">
        <v>0</v>
      </c>
      <c r="KX83" s="92">
        <v>1</v>
      </c>
      <c r="KY83" s="85">
        <v>2020</v>
      </c>
      <c r="KZ83" s="85" t="s">
        <v>324</v>
      </c>
      <c r="LA83" s="91">
        <v>0.37632434591429492</v>
      </c>
      <c r="LB83" s="92">
        <v>1</v>
      </c>
      <c r="LC83" s="85">
        <v>2020</v>
      </c>
      <c r="LD83" s="96" t="s">
        <v>324</v>
      </c>
      <c r="LE83" s="85" t="s">
        <v>324</v>
      </c>
      <c r="LF83" s="91">
        <v>0</v>
      </c>
      <c r="LG83" s="92">
        <v>1</v>
      </c>
      <c r="LH83" s="85">
        <v>2020</v>
      </c>
      <c r="LI83" s="85" t="s">
        <v>324</v>
      </c>
      <c r="LJ83" s="85" t="s">
        <v>324</v>
      </c>
      <c r="LK83" s="91">
        <v>0</v>
      </c>
      <c r="LL83" s="92">
        <v>1</v>
      </c>
      <c r="LM83" s="85">
        <v>2020</v>
      </c>
      <c r="LN83" s="85" t="s">
        <v>324</v>
      </c>
      <c r="LO83" s="91">
        <v>0.2389512501177144</v>
      </c>
      <c r="LP83" s="92">
        <v>1</v>
      </c>
      <c r="LQ83" s="85">
        <v>2020</v>
      </c>
      <c r="LR83" s="85" t="s">
        <v>324</v>
      </c>
      <c r="LS83" s="85">
        <v>5.4000000000000003E-3</v>
      </c>
      <c r="LT83" s="91">
        <v>0.20441345385095233</v>
      </c>
      <c r="LU83" s="92">
        <v>1</v>
      </c>
      <c r="LV83" s="85">
        <v>2020</v>
      </c>
      <c r="LW83" s="85" t="s">
        <v>324</v>
      </c>
      <c r="LX83" s="91">
        <v>0.40889069348697049</v>
      </c>
      <c r="LY83" s="92">
        <v>1</v>
      </c>
      <c r="LZ83" s="85">
        <v>2020</v>
      </c>
      <c r="ME83" s="85" t="s">
        <v>324</v>
      </c>
      <c r="MF83" s="91">
        <v>0.40889069348697049</v>
      </c>
      <c r="MG83" s="92">
        <v>1</v>
      </c>
      <c r="MH83" s="85">
        <v>2020</v>
      </c>
      <c r="MM83" s="95" t="s">
        <v>324</v>
      </c>
      <c r="MN83" s="85" t="s">
        <v>324</v>
      </c>
      <c r="MO83" s="91">
        <v>0</v>
      </c>
      <c r="MP83" s="92">
        <v>1</v>
      </c>
      <c r="MQ83" s="85">
        <v>2020</v>
      </c>
      <c r="MR83" s="96" t="s">
        <v>324</v>
      </c>
      <c r="MS83" s="85" t="s">
        <v>324</v>
      </c>
      <c r="MT83" s="91">
        <v>0</v>
      </c>
      <c r="MU83" s="92">
        <v>1</v>
      </c>
      <c r="MV83" s="85">
        <v>2020</v>
      </c>
      <c r="MW83" s="85" t="s">
        <v>324</v>
      </c>
      <c r="MX83" s="85">
        <v>0.5</v>
      </c>
      <c r="MY83" s="91">
        <v>0.11761131286605342</v>
      </c>
      <c r="MZ83" s="92">
        <v>1</v>
      </c>
      <c r="NA83" s="85">
        <v>2020</v>
      </c>
      <c r="NB83" s="85" t="s">
        <v>324</v>
      </c>
      <c r="NC83" s="91">
        <v>0.40889069348697049</v>
      </c>
      <c r="ND83" s="92">
        <v>1</v>
      </c>
      <c r="NE83" s="85">
        <v>2020</v>
      </c>
      <c r="NJ83" s="96" t="s">
        <v>324</v>
      </c>
      <c r="NK83" s="85" t="s">
        <v>324</v>
      </c>
      <c r="NL83" s="91">
        <v>0</v>
      </c>
      <c r="NM83" s="92">
        <v>1</v>
      </c>
      <c r="NN83" s="85">
        <v>2020</v>
      </c>
      <c r="NO83" s="96">
        <v>0.7</v>
      </c>
      <c r="NP83" s="85">
        <v>1.2</v>
      </c>
      <c r="NQ83" s="91">
        <v>0.14245704351941402</v>
      </c>
      <c r="NR83" s="92">
        <v>1</v>
      </c>
      <c r="NS83" s="85">
        <v>2020</v>
      </c>
      <c r="NT83" s="95" t="s">
        <v>324</v>
      </c>
      <c r="NU83" s="85" t="s">
        <v>324</v>
      </c>
      <c r="NV83" s="91">
        <v>0</v>
      </c>
      <c r="NW83" s="92">
        <v>1</v>
      </c>
      <c r="NX83" s="85">
        <v>2020</v>
      </c>
      <c r="NY83" s="85" t="s">
        <v>324</v>
      </c>
      <c r="NZ83" s="91">
        <v>0</v>
      </c>
      <c r="OA83" s="92">
        <v>1</v>
      </c>
      <c r="OB83" s="85">
        <v>2020</v>
      </c>
      <c r="OC83" s="85" t="s">
        <v>324</v>
      </c>
      <c r="OD83" s="91">
        <v>0</v>
      </c>
      <c r="OE83" s="92">
        <v>1</v>
      </c>
      <c r="OF83" s="85">
        <v>2020</v>
      </c>
      <c r="OG83" s="96" t="s">
        <v>324</v>
      </c>
      <c r="OH83" s="85" t="s">
        <v>324</v>
      </c>
      <c r="OI83" s="91">
        <v>0</v>
      </c>
      <c r="OJ83" s="92">
        <v>1</v>
      </c>
      <c r="OK83" s="85">
        <v>2020</v>
      </c>
      <c r="OL83" s="85">
        <v>1.27</v>
      </c>
      <c r="OM83" s="91">
        <v>0.28383545345704692</v>
      </c>
      <c r="ON83" s="92">
        <v>1</v>
      </c>
      <c r="OO83" s="85">
        <v>2020</v>
      </c>
      <c r="OP83" s="93">
        <v>3.6999999999999999E-4</v>
      </c>
      <c r="OQ83" s="85">
        <v>2.0899999999999998E-3</v>
      </c>
      <c r="OR83" s="91">
        <v>0.91383575230711112</v>
      </c>
      <c r="OS83" s="94" t="s">
        <v>315</v>
      </c>
      <c r="OT83" s="85">
        <v>2020</v>
      </c>
      <c r="OU83" s="85" t="s">
        <v>324</v>
      </c>
      <c r="OV83" s="91">
        <v>0</v>
      </c>
      <c r="OW83" s="92">
        <v>1</v>
      </c>
      <c r="OX83" s="85">
        <v>2020</v>
      </c>
      <c r="OY83" s="85" t="s">
        <v>324</v>
      </c>
      <c r="OZ83" s="91">
        <v>0</v>
      </c>
      <c r="PA83" s="92">
        <v>1</v>
      </c>
      <c r="PB83" s="85">
        <v>2020</v>
      </c>
      <c r="PC83" s="85">
        <v>1.7899999999999999E-3</v>
      </c>
      <c r="PD83" s="91">
        <v>0.43462834201068057</v>
      </c>
      <c r="PE83" s="92">
        <v>1</v>
      </c>
      <c r="PF83" s="85">
        <v>2020</v>
      </c>
      <c r="PG83" s="93">
        <v>3.8999999999999999E-4</v>
      </c>
      <c r="PH83" s="85">
        <v>2020</v>
      </c>
      <c r="PI83" s="96" t="s">
        <v>324</v>
      </c>
      <c r="PJ83" s="85" t="s">
        <v>324</v>
      </c>
      <c r="PK83" s="91">
        <v>0</v>
      </c>
      <c r="PL83" s="92">
        <v>1</v>
      </c>
      <c r="PM83" s="85">
        <v>2020</v>
      </c>
      <c r="PN83" s="85" t="s">
        <v>324</v>
      </c>
      <c r="PO83" s="85" t="s">
        <v>324</v>
      </c>
      <c r="PP83" s="91">
        <v>0</v>
      </c>
      <c r="PQ83" s="92">
        <v>1</v>
      </c>
      <c r="PR83" s="85">
        <v>2020</v>
      </c>
      <c r="PS83" s="98">
        <v>1.4E-2</v>
      </c>
      <c r="PT83" s="91">
        <v>0.32606270466550213</v>
      </c>
      <c r="PU83" s="92">
        <v>1</v>
      </c>
      <c r="PV83" s="85">
        <v>2020</v>
      </c>
      <c r="PW83" s="85" t="s">
        <v>324</v>
      </c>
      <c r="PX83" s="91">
        <v>0.15062870886175883</v>
      </c>
      <c r="PY83" s="92">
        <v>1</v>
      </c>
      <c r="PZ83" s="85">
        <v>2020</v>
      </c>
      <c r="QA83" s="95" t="s">
        <v>324</v>
      </c>
      <c r="QB83" s="91">
        <v>0</v>
      </c>
      <c r="QC83" s="92">
        <v>1</v>
      </c>
      <c r="QD83" s="85">
        <v>2020</v>
      </c>
      <c r="QE83" s="85" t="s">
        <v>324</v>
      </c>
      <c r="QF83" s="91">
        <v>0.40889069348697055</v>
      </c>
      <c r="QG83" s="92">
        <v>1</v>
      </c>
      <c r="QH83" s="85">
        <v>2020</v>
      </c>
      <c r="QM83" s="85">
        <v>1.99</v>
      </c>
      <c r="QN83" s="91">
        <v>0.27014513505534155</v>
      </c>
      <c r="QO83" s="92">
        <v>1</v>
      </c>
      <c r="QP83" s="85">
        <v>2020</v>
      </c>
      <c r="QV83" s="98" t="s">
        <v>324</v>
      </c>
      <c r="QW83" s="85" t="s">
        <v>324</v>
      </c>
      <c r="QX83" s="91">
        <v>0</v>
      </c>
      <c r="QY83" s="92">
        <v>1</v>
      </c>
      <c r="QZ83" s="85">
        <v>2020</v>
      </c>
      <c r="RA83" s="85" t="s">
        <v>324</v>
      </c>
      <c r="RB83" s="91">
        <v>0.40889069348697049</v>
      </c>
      <c r="RC83" s="92">
        <v>1</v>
      </c>
      <c r="RD83" s="85">
        <v>2020</v>
      </c>
      <c r="RE83" s="98" t="s">
        <v>324</v>
      </c>
      <c r="RF83" s="85" t="s">
        <v>324</v>
      </c>
      <c r="RG83" s="91">
        <v>0</v>
      </c>
      <c r="RH83" s="92">
        <v>1</v>
      </c>
      <c r="RI83" s="85">
        <v>2020</v>
      </c>
      <c r="RJ83" s="98" t="s">
        <v>324</v>
      </c>
      <c r="RK83" s="85" t="s">
        <v>324</v>
      </c>
      <c r="RL83" s="91">
        <v>0</v>
      </c>
      <c r="RM83" s="92">
        <v>1</v>
      </c>
      <c r="RN83" s="85">
        <v>2020</v>
      </c>
      <c r="RO83" s="90" t="s">
        <v>324</v>
      </c>
      <c r="RP83" s="85" t="s">
        <v>324</v>
      </c>
      <c r="RQ83" s="91">
        <v>0</v>
      </c>
      <c r="RR83" s="92">
        <v>1</v>
      </c>
      <c r="RS83" s="85">
        <v>2020</v>
      </c>
      <c r="RT83" s="85" t="s">
        <v>324</v>
      </c>
      <c r="RU83" s="85" t="s">
        <v>324</v>
      </c>
      <c r="RV83" s="91">
        <v>0</v>
      </c>
      <c r="RW83" s="92">
        <v>1</v>
      </c>
      <c r="RX83" s="85">
        <v>2020</v>
      </c>
      <c r="RY83" s="90" t="s">
        <v>324</v>
      </c>
      <c r="RZ83" s="85" t="s">
        <v>324</v>
      </c>
      <c r="SA83" s="91">
        <v>0</v>
      </c>
      <c r="SB83" s="92">
        <v>1</v>
      </c>
      <c r="SC83" s="85">
        <v>2020</v>
      </c>
      <c r="SD83" s="85">
        <v>4.5400000000000003E-2</v>
      </c>
      <c r="SE83" s="91">
        <v>0.20451010083869828</v>
      </c>
      <c r="SF83" s="92">
        <v>1</v>
      </c>
      <c r="SG83" s="85">
        <v>2020</v>
      </c>
      <c r="SM83" s="85">
        <v>1.2800000000000001E-2</v>
      </c>
      <c r="SN83" s="91">
        <v>0.31945345227907046</v>
      </c>
      <c r="SO83" s="94" t="s">
        <v>315</v>
      </c>
      <c r="SP83" s="85">
        <v>2020</v>
      </c>
      <c r="SV83" s="98" t="s">
        <v>324</v>
      </c>
      <c r="SW83" s="85" t="s">
        <v>324</v>
      </c>
      <c r="SX83" s="91">
        <v>0</v>
      </c>
      <c r="SY83" s="92">
        <v>1</v>
      </c>
      <c r="SZ83" s="85">
        <v>2020</v>
      </c>
      <c r="TA83" s="85" t="s">
        <v>324</v>
      </c>
      <c r="TB83" s="91">
        <v>0</v>
      </c>
      <c r="TC83" s="92">
        <v>1</v>
      </c>
      <c r="TD83" s="85">
        <v>2020</v>
      </c>
      <c r="TE83" s="85" t="s">
        <v>324</v>
      </c>
      <c r="TF83" s="91">
        <v>0</v>
      </c>
      <c r="TG83" s="92">
        <v>1</v>
      </c>
      <c r="TH83" s="85">
        <v>2020</v>
      </c>
      <c r="TI83" s="85" t="s">
        <v>324</v>
      </c>
      <c r="TJ83" s="91">
        <v>0</v>
      </c>
      <c r="TK83" s="92">
        <v>1</v>
      </c>
      <c r="TL83" s="85">
        <v>2020</v>
      </c>
      <c r="TM83" s="95" t="s">
        <v>324</v>
      </c>
      <c r="TN83" s="91">
        <v>0</v>
      </c>
      <c r="TO83" s="92">
        <v>1</v>
      </c>
      <c r="TP83" s="85">
        <v>2020</v>
      </c>
      <c r="TQ83" s="85" t="s">
        <v>324</v>
      </c>
      <c r="TR83" s="91">
        <v>0</v>
      </c>
      <c r="TS83" s="92">
        <v>1</v>
      </c>
      <c r="TT83" s="85">
        <v>2020</v>
      </c>
      <c r="TU83" s="85" t="s">
        <v>324</v>
      </c>
      <c r="TV83" s="91">
        <v>0</v>
      </c>
      <c r="TW83" s="92">
        <v>1</v>
      </c>
      <c r="TX83" s="85">
        <v>2020</v>
      </c>
      <c r="UB83" s="85" t="s">
        <v>316</v>
      </c>
      <c r="UC83" s="85" t="s">
        <v>317</v>
      </c>
    </row>
    <row r="84" spans="1:549" s="85" customFormat="1" ht="15" customHeight="1">
      <c r="A84" s="84">
        <v>76</v>
      </c>
      <c r="B84" s="84" t="s">
        <v>623</v>
      </c>
      <c r="C84" s="84" t="s">
        <v>624</v>
      </c>
      <c r="D84" s="84" t="s">
        <v>308</v>
      </c>
      <c r="E84" s="84" t="s">
        <v>309</v>
      </c>
      <c r="F84" s="84" t="s">
        <v>625</v>
      </c>
      <c r="G84" s="84" t="s">
        <v>626</v>
      </c>
      <c r="H84" s="84">
        <v>4</v>
      </c>
      <c r="I84" s="84" t="s">
        <v>312</v>
      </c>
      <c r="J84" s="84" t="s">
        <v>313</v>
      </c>
      <c r="K84" s="84" t="s">
        <v>313</v>
      </c>
      <c r="L84" s="84" t="s">
        <v>314</v>
      </c>
      <c r="M84" s="84" t="s">
        <v>313</v>
      </c>
      <c r="Y84" s="96">
        <v>51.6</v>
      </c>
      <c r="Z84" s="91">
        <v>0.19617309880657735</v>
      </c>
      <c r="AA84" s="97">
        <v>2</v>
      </c>
      <c r="AB84" s="85">
        <v>2020</v>
      </c>
      <c r="AK84" s="84"/>
      <c r="AL84" s="84"/>
      <c r="AM84" s="84"/>
      <c r="AN84" s="84"/>
      <c r="AO84" s="84"/>
      <c r="AP84" s="84"/>
      <c r="AQ84" s="85">
        <v>2020</v>
      </c>
      <c r="AR84" s="85">
        <v>2020</v>
      </c>
      <c r="AS84" s="91">
        <v>0.19617309880657735</v>
      </c>
      <c r="AT84" s="97">
        <v>2</v>
      </c>
      <c r="AU84" s="99">
        <v>0.30399999999999999</v>
      </c>
      <c r="AV84" s="100">
        <v>0.28000000000000003</v>
      </c>
      <c r="AW84" s="133">
        <v>5</v>
      </c>
      <c r="AX84" s="100">
        <v>2020</v>
      </c>
      <c r="AY84" s="96">
        <v>10.199999999999999</v>
      </c>
      <c r="AZ84" s="91">
        <v>5.3388111177100676E-2</v>
      </c>
      <c r="BA84" s="92">
        <v>1</v>
      </c>
      <c r="BB84" s="85">
        <v>2020</v>
      </c>
      <c r="BK84" s="102">
        <v>10.766666666666666</v>
      </c>
      <c r="BL84" s="103">
        <v>2.9657711882735034E-2</v>
      </c>
      <c r="BM84" s="115">
        <v>1</v>
      </c>
      <c r="BN84" s="100">
        <v>2020</v>
      </c>
      <c r="BO84" s="96">
        <v>1.4</v>
      </c>
      <c r="BP84" s="91">
        <v>0.10078738148134553</v>
      </c>
      <c r="BQ84" s="92">
        <v>1</v>
      </c>
      <c r="BR84" s="85">
        <v>2020</v>
      </c>
      <c r="BW84" s="96">
        <v>2.1</v>
      </c>
      <c r="BX84" s="91">
        <v>6.7729030820671138E-3</v>
      </c>
      <c r="BY84" s="92">
        <v>1</v>
      </c>
      <c r="BZ84" s="85">
        <v>2020</v>
      </c>
      <c r="CA84" s="87"/>
      <c r="CB84" s="89"/>
      <c r="CC84" s="88"/>
      <c r="CD84" s="87"/>
      <c r="CI84" s="85">
        <v>165</v>
      </c>
      <c r="CJ84" s="91">
        <v>8.5633963359622791E-4</v>
      </c>
      <c r="CK84" s="92">
        <v>1</v>
      </c>
      <c r="CL84" s="85">
        <v>2020</v>
      </c>
      <c r="CM84" s="85">
        <v>118</v>
      </c>
      <c r="CN84" s="91">
        <v>4.5722459526401462E-4</v>
      </c>
      <c r="CO84" s="92">
        <v>1</v>
      </c>
      <c r="CP84" s="85">
        <v>2020</v>
      </c>
      <c r="DG84" s="96">
        <v>84.9</v>
      </c>
      <c r="DH84" s="91">
        <v>1.3676327708161617E-3</v>
      </c>
      <c r="DI84" s="92">
        <v>1</v>
      </c>
      <c r="DJ84" s="85">
        <v>2020</v>
      </c>
      <c r="DK84" s="96">
        <v>8</v>
      </c>
      <c r="DL84" s="91">
        <v>0.23258627104572155</v>
      </c>
      <c r="DM84" s="92">
        <v>1</v>
      </c>
      <c r="DN84" s="85">
        <v>2020</v>
      </c>
      <c r="DS84" s="98">
        <v>3.6999999999999998E-2</v>
      </c>
      <c r="DT84" s="91">
        <v>0.38936914886742141</v>
      </c>
      <c r="DU84" s="97">
        <v>2</v>
      </c>
      <c r="DV84" s="85">
        <v>2020</v>
      </c>
      <c r="DW84" s="95">
        <v>0.51</v>
      </c>
      <c r="DX84" s="91">
        <v>0.38515855086640377</v>
      </c>
      <c r="DY84" s="97">
        <v>2</v>
      </c>
      <c r="DZ84" s="85">
        <v>2020</v>
      </c>
      <c r="EA84" s="96">
        <v>1.7</v>
      </c>
      <c r="EB84" s="91">
        <v>0.28056588059154008</v>
      </c>
      <c r="EC84" s="92">
        <v>1</v>
      </c>
      <c r="ED84" s="85">
        <v>2020</v>
      </c>
      <c r="EE84" s="90">
        <v>6.3E-3</v>
      </c>
      <c r="EF84" s="91">
        <v>0.12972407282050236</v>
      </c>
      <c r="EG84" s="92">
        <v>1</v>
      </c>
      <c r="EH84" s="85">
        <v>2020</v>
      </c>
      <c r="EI84" s="96">
        <v>2.2000000000000002</v>
      </c>
      <c r="EJ84" s="91">
        <v>0.19364431022919448</v>
      </c>
      <c r="EK84" s="92">
        <v>1</v>
      </c>
      <c r="EL84" s="85">
        <v>2020</v>
      </c>
      <c r="EM84" s="98">
        <v>3.6999999999999998E-2</v>
      </c>
      <c r="EN84" s="91">
        <v>0.30137195047358156</v>
      </c>
      <c r="EO84" s="92">
        <v>1</v>
      </c>
      <c r="EP84" s="85">
        <v>2020</v>
      </c>
      <c r="EQ84" s="98">
        <v>7.1999999999999995E-2</v>
      </c>
      <c r="ER84" s="91">
        <v>0.62570370679050857</v>
      </c>
      <c r="ES84" s="92">
        <v>1</v>
      </c>
      <c r="ET84" s="85">
        <v>2020</v>
      </c>
      <c r="EY84" s="85">
        <v>2020</v>
      </c>
      <c r="EZ84" s="85">
        <v>2020</v>
      </c>
      <c r="FA84" s="91">
        <v>0.38936914886742141</v>
      </c>
      <c r="FB84" s="97">
        <v>2</v>
      </c>
      <c r="IT84" s="86"/>
      <c r="UB84" s="85" t="s">
        <v>316</v>
      </c>
      <c r="UC84" s="85" t="s">
        <v>317</v>
      </c>
    </row>
    <row r="85" spans="1:549" s="85" customFormat="1" ht="15" customHeight="1">
      <c r="A85" s="84">
        <v>77</v>
      </c>
      <c r="B85" s="84" t="s">
        <v>627</v>
      </c>
      <c r="C85" s="84" t="s">
        <v>628</v>
      </c>
      <c r="D85" s="84" t="s">
        <v>308</v>
      </c>
      <c r="E85" s="84" t="s">
        <v>309</v>
      </c>
      <c r="F85" s="84" t="s">
        <v>629</v>
      </c>
      <c r="G85" s="84" t="s">
        <v>630</v>
      </c>
      <c r="H85" s="84">
        <v>4</v>
      </c>
      <c r="I85" s="84" t="s">
        <v>312</v>
      </c>
      <c r="J85" s="84" t="s">
        <v>313</v>
      </c>
      <c r="K85" s="84" t="s">
        <v>314</v>
      </c>
      <c r="L85" s="84" t="s">
        <v>314</v>
      </c>
      <c r="M85" s="84" t="s">
        <v>314</v>
      </c>
      <c r="R85" s="96">
        <v>0.6</v>
      </c>
      <c r="S85" s="91">
        <v>0</v>
      </c>
      <c r="T85" s="97">
        <v>2</v>
      </c>
      <c r="U85" s="85">
        <v>2020</v>
      </c>
      <c r="Y85" s="96">
        <v>64.099999999999994</v>
      </c>
      <c r="Z85" s="91">
        <v>0.28264564849720086</v>
      </c>
      <c r="AA85" s="92">
        <v>1</v>
      </c>
      <c r="AB85" s="85">
        <v>2020</v>
      </c>
      <c r="AG85" s="85">
        <v>1</v>
      </c>
      <c r="AH85" s="91">
        <v>3.4447468841684848E-4</v>
      </c>
      <c r="AI85" s="92">
        <v>1</v>
      </c>
      <c r="AJ85" s="85">
        <v>2020</v>
      </c>
      <c r="AK85" s="84"/>
      <c r="AL85" s="84"/>
      <c r="AM85" s="84"/>
      <c r="AN85" s="84"/>
      <c r="AO85" s="84"/>
      <c r="AP85" s="84"/>
      <c r="AQ85" s="85">
        <v>2020</v>
      </c>
      <c r="AR85" s="85">
        <v>2020</v>
      </c>
      <c r="AS85" s="91">
        <v>0</v>
      </c>
      <c r="AT85" s="97">
        <v>2</v>
      </c>
      <c r="AU85" s="99">
        <v>0.44800000000000001</v>
      </c>
      <c r="AV85" s="100">
        <v>0.56000000000000005</v>
      </c>
      <c r="AW85" s="133">
        <v>5</v>
      </c>
      <c r="AX85" s="100">
        <v>2020</v>
      </c>
      <c r="AY85" s="96">
        <v>8.9</v>
      </c>
      <c r="AZ85" s="91">
        <v>0.11167615847359631</v>
      </c>
      <c r="BA85" s="92">
        <v>1</v>
      </c>
      <c r="BB85" s="85">
        <v>2020</v>
      </c>
      <c r="BG85" s="96">
        <v>2.9</v>
      </c>
      <c r="BH85" s="91">
        <v>0.56661993364125274</v>
      </c>
      <c r="BI85" s="92">
        <v>1</v>
      </c>
      <c r="BJ85" s="85">
        <v>2020</v>
      </c>
      <c r="BK85" s="102">
        <v>11.533333333333333</v>
      </c>
      <c r="BL85" s="103">
        <v>5.3454191288930017E-2</v>
      </c>
      <c r="BM85" s="115">
        <v>1</v>
      </c>
      <c r="BN85" s="100">
        <v>2020</v>
      </c>
      <c r="BO85" s="96">
        <v>1.9</v>
      </c>
      <c r="BP85" s="91">
        <v>0.19993467778545809</v>
      </c>
      <c r="BQ85" s="92">
        <v>1</v>
      </c>
      <c r="BR85" s="85">
        <v>2020</v>
      </c>
      <c r="BS85" s="96">
        <v>1.5</v>
      </c>
      <c r="BT85" s="91">
        <v>8.6562953001884435E-2</v>
      </c>
      <c r="BU85" s="92">
        <v>1</v>
      </c>
      <c r="BV85" s="85">
        <v>2020</v>
      </c>
      <c r="BW85" s="96">
        <v>2.1</v>
      </c>
      <c r="BX85" s="91">
        <v>2.110075585239366E-3</v>
      </c>
      <c r="BY85" s="92">
        <v>1</v>
      </c>
      <c r="BZ85" s="85">
        <v>2020</v>
      </c>
      <c r="CA85" s="87"/>
      <c r="CB85" s="89"/>
      <c r="CC85" s="88"/>
      <c r="CD85" s="87"/>
      <c r="CE85" s="85" t="s">
        <v>324</v>
      </c>
      <c r="CF85" s="91">
        <v>0.4072858250611211</v>
      </c>
      <c r="CG85" s="92">
        <v>1</v>
      </c>
      <c r="CH85" s="85">
        <v>2020</v>
      </c>
      <c r="CI85" s="85">
        <v>111</v>
      </c>
      <c r="CJ85" s="91">
        <v>6.6900843827005384E-4</v>
      </c>
      <c r="CK85" s="92">
        <v>1</v>
      </c>
      <c r="CL85" s="85">
        <v>2020</v>
      </c>
      <c r="CM85" s="85">
        <v>79</v>
      </c>
      <c r="CN85" s="91">
        <v>1.2648317063504535E-3</v>
      </c>
      <c r="CO85" s="92">
        <v>1</v>
      </c>
      <c r="CP85" s="85">
        <v>2020</v>
      </c>
      <c r="CQ85" s="85">
        <v>15</v>
      </c>
      <c r="CR85" s="91">
        <v>0.11602796946837833</v>
      </c>
      <c r="CS85" s="97">
        <v>2</v>
      </c>
      <c r="CT85" s="85">
        <v>2020</v>
      </c>
      <c r="CU85" s="96">
        <v>4</v>
      </c>
      <c r="CV85" s="91">
        <v>0.19410266302300161</v>
      </c>
      <c r="CW85" s="92">
        <v>1</v>
      </c>
      <c r="CX85" s="85">
        <v>2020</v>
      </c>
      <c r="CY85" s="96">
        <v>14.6</v>
      </c>
      <c r="CZ85" s="91">
        <v>9.0766841213480755E-4</v>
      </c>
      <c r="DA85" s="92">
        <v>1</v>
      </c>
      <c r="DB85" s="85">
        <v>2020</v>
      </c>
      <c r="DC85" s="95">
        <v>2.2599999999999998</v>
      </c>
      <c r="DD85" s="91">
        <v>4.799495960947413E-4</v>
      </c>
      <c r="DE85" s="92">
        <v>1</v>
      </c>
      <c r="DF85" s="85">
        <v>2020</v>
      </c>
      <c r="DG85" s="96">
        <v>45.3</v>
      </c>
      <c r="DH85" s="91">
        <v>4.1866563846467667E-6</v>
      </c>
      <c r="DI85" s="92">
        <v>1</v>
      </c>
      <c r="DJ85" s="85">
        <v>2020</v>
      </c>
      <c r="DK85" s="96">
        <v>7.9</v>
      </c>
      <c r="DL85" s="91">
        <v>0.32867302585348823</v>
      </c>
      <c r="DM85" s="92">
        <v>1</v>
      </c>
      <c r="DN85" s="85">
        <v>2020</v>
      </c>
      <c r="DO85" s="96">
        <v>32.4</v>
      </c>
      <c r="DP85" s="91">
        <v>3.0961562232979072E-3</v>
      </c>
      <c r="DQ85" s="92">
        <v>1</v>
      </c>
      <c r="DR85" s="85">
        <v>2020</v>
      </c>
      <c r="DS85" s="98">
        <v>0.02</v>
      </c>
      <c r="DT85" s="91">
        <v>0.33612927522361702</v>
      </c>
      <c r="DU85" s="92">
        <v>1</v>
      </c>
      <c r="DV85" s="85">
        <v>2020</v>
      </c>
      <c r="DW85" s="95">
        <v>0.44</v>
      </c>
      <c r="DX85" s="91">
        <v>0.69150865549467577</v>
      </c>
      <c r="DY85" s="97">
        <v>2</v>
      </c>
      <c r="DZ85" s="85">
        <v>2020</v>
      </c>
      <c r="EA85" s="96">
        <v>1.5</v>
      </c>
      <c r="EB85" s="91">
        <v>0.14194226602542798</v>
      </c>
      <c r="EC85" s="92">
        <v>1</v>
      </c>
      <c r="ED85" s="85">
        <v>2020</v>
      </c>
      <c r="EE85" s="85" t="s">
        <v>324</v>
      </c>
      <c r="EF85" s="91">
        <v>0.11263962575833283</v>
      </c>
      <c r="EG85" s="92">
        <v>1</v>
      </c>
      <c r="EH85" s="85">
        <v>2020</v>
      </c>
      <c r="EI85" s="96">
        <v>2</v>
      </c>
      <c r="EJ85" s="91">
        <v>0.20165082672552209</v>
      </c>
      <c r="EK85" s="92">
        <v>1</v>
      </c>
      <c r="EL85" s="85">
        <v>2020</v>
      </c>
      <c r="EM85" s="98">
        <v>1.7999999999999999E-2</v>
      </c>
      <c r="EN85" s="91">
        <v>0.2936200808202869</v>
      </c>
      <c r="EO85" s="92">
        <v>1</v>
      </c>
      <c r="EP85" s="85">
        <v>2020</v>
      </c>
      <c r="EQ85" s="85" t="s">
        <v>324</v>
      </c>
      <c r="ER85" s="91">
        <v>0.22516793102044314</v>
      </c>
      <c r="ES85" s="92">
        <v>1</v>
      </c>
      <c r="ET85" s="85">
        <v>2020</v>
      </c>
      <c r="EY85" s="85">
        <v>2020</v>
      </c>
      <c r="EZ85" s="85">
        <v>2020</v>
      </c>
      <c r="FA85" s="91">
        <v>0.69150865549467577</v>
      </c>
      <c r="FB85" s="97">
        <v>2</v>
      </c>
      <c r="FC85" s="95" t="s">
        <v>324</v>
      </c>
      <c r="FD85" s="91">
        <v>0</v>
      </c>
      <c r="FE85" s="92">
        <v>1</v>
      </c>
      <c r="FF85" s="85">
        <v>2020</v>
      </c>
      <c r="FG85" s="98" t="s">
        <v>324</v>
      </c>
      <c r="FH85" s="91">
        <v>0</v>
      </c>
      <c r="FI85" s="92">
        <v>1</v>
      </c>
      <c r="FJ85" s="85">
        <v>2020</v>
      </c>
      <c r="FK85" s="98">
        <v>1.0999999999999999E-2</v>
      </c>
      <c r="FL85" s="91">
        <v>0.99977197337210544</v>
      </c>
      <c r="FM85" s="97">
        <v>2</v>
      </c>
      <c r="FN85" s="85">
        <v>2020</v>
      </c>
      <c r="FO85" s="98">
        <v>1.2999999999999999E-2</v>
      </c>
      <c r="FP85" s="91">
        <v>0.98086950832838871</v>
      </c>
      <c r="FQ85" s="97">
        <v>2</v>
      </c>
      <c r="FR85" s="85">
        <v>2020</v>
      </c>
      <c r="FS85" s="98" t="s">
        <v>324</v>
      </c>
      <c r="FT85" s="91">
        <v>0</v>
      </c>
      <c r="FU85" s="92">
        <v>1</v>
      </c>
      <c r="FV85" s="85">
        <v>2020</v>
      </c>
      <c r="FW85" s="90">
        <v>2.9999999999999997E-4</v>
      </c>
      <c r="FX85" s="91">
        <v>0.92244924772237591</v>
      </c>
      <c r="FY85" s="97">
        <v>2</v>
      </c>
      <c r="FZ85" s="85">
        <v>2020</v>
      </c>
      <c r="GA85" s="95" t="s">
        <v>324</v>
      </c>
      <c r="GB85" s="91">
        <v>0</v>
      </c>
      <c r="GC85" s="92">
        <v>1</v>
      </c>
      <c r="GD85" s="85">
        <v>2020</v>
      </c>
      <c r="GE85" s="90">
        <v>2E-3</v>
      </c>
      <c r="GF85" s="91">
        <v>0.97587219513068868</v>
      </c>
      <c r="GG85" s="97">
        <v>2</v>
      </c>
      <c r="GH85" s="85">
        <v>2020</v>
      </c>
      <c r="GI85" s="90">
        <v>1.8E-3</v>
      </c>
      <c r="GJ85" s="91">
        <v>0.93357523504777917</v>
      </c>
      <c r="GK85" s="97">
        <v>2</v>
      </c>
      <c r="GL85" s="85">
        <v>2020</v>
      </c>
      <c r="GM85" s="95" t="s">
        <v>324</v>
      </c>
      <c r="GN85" s="91">
        <v>0</v>
      </c>
      <c r="GO85" s="92">
        <v>1</v>
      </c>
      <c r="GP85" s="85">
        <v>2020</v>
      </c>
      <c r="GQ85" s="98">
        <v>2.9000000000000001E-2</v>
      </c>
      <c r="GR85" s="91">
        <v>0.90444002156192971</v>
      </c>
      <c r="GS85" s="97">
        <v>2</v>
      </c>
      <c r="GT85" s="85">
        <v>2020</v>
      </c>
      <c r="GU85" s="98" t="s">
        <v>324</v>
      </c>
      <c r="GV85" s="91">
        <v>0</v>
      </c>
      <c r="GW85" s="92">
        <v>1</v>
      </c>
      <c r="GX85" s="85">
        <v>2020</v>
      </c>
      <c r="GY85" s="98" t="s">
        <v>324</v>
      </c>
      <c r="GZ85" s="91">
        <v>0</v>
      </c>
      <c r="HA85" s="92">
        <v>1</v>
      </c>
      <c r="HB85" s="85">
        <v>2020</v>
      </c>
      <c r="HC85" s="98" t="s">
        <v>324</v>
      </c>
      <c r="HD85" s="91">
        <v>0</v>
      </c>
      <c r="HE85" s="92">
        <v>1</v>
      </c>
      <c r="HF85" s="85">
        <v>2020</v>
      </c>
      <c r="HG85" s="95" t="s">
        <v>324</v>
      </c>
      <c r="HH85" s="91">
        <v>0</v>
      </c>
      <c r="HI85" s="92">
        <v>1</v>
      </c>
      <c r="HJ85" s="85">
        <v>2020</v>
      </c>
      <c r="HK85" s="98" t="s">
        <v>324</v>
      </c>
      <c r="HL85" s="91">
        <v>0</v>
      </c>
      <c r="HM85" s="92">
        <v>1</v>
      </c>
      <c r="HN85" s="85">
        <v>2020</v>
      </c>
      <c r="HO85" s="90" t="s">
        <v>324</v>
      </c>
      <c r="HP85" s="91">
        <v>0</v>
      </c>
      <c r="HQ85" s="92">
        <v>1</v>
      </c>
      <c r="HR85" s="85">
        <v>2020</v>
      </c>
      <c r="HS85" s="90">
        <v>8.0000000000000004E-4</v>
      </c>
      <c r="HT85" s="91">
        <v>0.82420440412565266</v>
      </c>
      <c r="HU85" s="97">
        <v>2</v>
      </c>
      <c r="HV85" s="85">
        <v>2020</v>
      </c>
      <c r="HW85" s="98" t="s">
        <v>324</v>
      </c>
      <c r="HX85" s="91">
        <v>0</v>
      </c>
      <c r="HY85" s="92">
        <v>1</v>
      </c>
      <c r="HZ85" s="85">
        <v>2020</v>
      </c>
      <c r="IA85" s="90" t="s">
        <v>324</v>
      </c>
      <c r="IB85" s="91">
        <v>0</v>
      </c>
      <c r="IC85" s="92">
        <v>1</v>
      </c>
      <c r="ID85" s="85">
        <v>2020</v>
      </c>
      <c r="IE85" s="95">
        <v>0.14000000000000001</v>
      </c>
      <c r="IF85" s="91">
        <v>0.91326626581886505</v>
      </c>
      <c r="IG85" s="97">
        <v>2</v>
      </c>
      <c r="IH85" s="85">
        <v>2020</v>
      </c>
      <c r="II85" s="90" t="s">
        <v>324</v>
      </c>
      <c r="IJ85" s="91">
        <v>0</v>
      </c>
      <c r="IK85" s="92">
        <v>1</v>
      </c>
      <c r="IL85" s="85">
        <v>2020</v>
      </c>
      <c r="IM85" s="85" t="s">
        <v>324</v>
      </c>
      <c r="IN85" s="91">
        <v>0</v>
      </c>
      <c r="IO85" s="92">
        <v>1</v>
      </c>
      <c r="IP85" s="85">
        <v>2020</v>
      </c>
      <c r="IQ85" s="85">
        <v>2020</v>
      </c>
      <c r="IR85" s="85">
        <v>2020</v>
      </c>
      <c r="IS85" s="91">
        <v>0.99977197337210544</v>
      </c>
      <c r="IT85" s="97">
        <v>2</v>
      </c>
      <c r="IV85" s="96" t="s">
        <v>324</v>
      </c>
      <c r="IW85" s="85" t="s">
        <v>324</v>
      </c>
      <c r="IX85" s="91">
        <v>0</v>
      </c>
      <c r="IY85" s="92">
        <v>1</v>
      </c>
      <c r="IZ85" s="85">
        <v>2020</v>
      </c>
      <c r="JA85" s="85" t="s">
        <v>324</v>
      </c>
      <c r="JB85" s="85" t="s">
        <v>324</v>
      </c>
      <c r="JC85" s="91">
        <v>0</v>
      </c>
      <c r="JD85" s="92">
        <v>1</v>
      </c>
      <c r="JE85" s="85">
        <v>2020</v>
      </c>
      <c r="JF85" s="96" t="s">
        <v>324</v>
      </c>
      <c r="JG85" s="85" t="s">
        <v>324</v>
      </c>
      <c r="JH85" s="91">
        <v>0</v>
      </c>
      <c r="JI85" s="92">
        <v>1</v>
      </c>
      <c r="JJ85" s="85">
        <v>2020</v>
      </c>
      <c r="JK85" s="85" t="s">
        <v>324</v>
      </c>
      <c r="JL85" s="85" t="s">
        <v>324</v>
      </c>
      <c r="JM85" s="91">
        <v>0</v>
      </c>
      <c r="JN85" s="92">
        <v>1</v>
      </c>
      <c r="JO85" s="85">
        <v>2020</v>
      </c>
      <c r="JX85" s="85" t="s">
        <v>324</v>
      </c>
      <c r="JY85" s="85" t="s">
        <v>324</v>
      </c>
      <c r="JZ85" s="91">
        <v>0</v>
      </c>
      <c r="KA85" s="92">
        <v>1</v>
      </c>
      <c r="KB85" s="85">
        <v>2020</v>
      </c>
      <c r="KC85" s="96" t="s">
        <v>324</v>
      </c>
      <c r="KD85" s="85" t="s">
        <v>324</v>
      </c>
      <c r="KE85" s="91">
        <v>0</v>
      </c>
      <c r="KF85" s="92">
        <v>1</v>
      </c>
      <c r="KG85" s="85">
        <v>2020</v>
      </c>
      <c r="KH85" s="85" t="s">
        <v>324</v>
      </c>
      <c r="KI85" s="85" t="s">
        <v>324</v>
      </c>
      <c r="KJ85" s="91">
        <v>0</v>
      </c>
      <c r="KK85" s="92">
        <v>1</v>
      </c>
      <c r="KL85" s="85">
        <v>2020</v>
      </c>
      <c r="KM85" s="95" t="s">
        <v>324</v>
      </c>
      <c r="KN85" s="85" t="s">
        <v>324</v>
      </c>
      <c r="KO85" s="91">
        <v>0</v>
      </c>
      <c r="KP85" s="92">
        <v>1</v>
      </c>
      <c r="KQ85" s="85">
        <v>2020</v>
      </c>
      <c r="KR85" s="85" t="s">
        <v>324</v>
      </c>
      <c r="KS85" s="91">
        <v>0</v>
      </c>
      <c r="KT85" s="92">
        <v>1</v>
      </c>
      <c r="KU85" s="85">
        <v>2020</v>
      </c>
      <c r="KV85" s="85" t="s">
        <v>324</v>
      </c>
      <c r="KW85" s="91">
        <v>0</v>
      </c>
      <c r="KX85" s="92">
        <v>1</v>
      </c>
      <c r="KY85" s="85">
        <v>2020</v>
      </c>
      <c r="KZ85" s="85" t="s">
        <v>324</v>
      </c>
      <c r="LA85" s="91">
        <v>0.18824004322959015</v>
      </c>
      <c r="LB85" s="92">
        <v>1</v>
      </c>
      <c r="LC85" s="85">
        <v>2020</v>
      </c>
      <c r="LD85" s="96" t="s">
        <v>324</v>
      </c>
      <c r="LE85" s="85" t="s">
        <v>324</v>
      </c>
      <c r="LF85" s="91">
        <v>0</v>
      </c>
      <c r="LG85" s="92">
        <v>1</v>
      </c>
      <c r="LH85" s="85">
        <v>2020</v>
      </c>
      <c r="LI85" s="85" t="s">
        <v>324</v>
      </c>
      <c r="LJ85" s="85" t="s">
        <v>324</v>
      </c>
      <c r="LK85" s="91">
        <v>0</v>
      </c>
      <c r="LL85" s="92">
        <v>1</v>
      </c>
      <c r="LM85" s="85">
        <v>2020</v>
      </c>
      <c r="LR85" s="85" t="s">
        <v>324</v>
      </c>
      <c r="LS85" s="85" t="s">
        <v>324</v>
      </c>
      <c r="LT85" s="91">
        <v>0</v>
      </c>
      <c r="LU85" s="92">
        <v>1</v>
      </c>
      <c r="LV85" s="85">
        <v>2020</v>
      </c>
      <c r="MM85" s="95" t="s">
        <v>324</v>
      </c>
      <c r="MN85" s="85" t="s">
        <v>324</v>
      </c>
      <c r="MO85" s="91">
        <v>0</v>
      </c>
      <c r="MP85" s="92">
        <v>1</v>
      </c>
      <c r="MQ85" s="85">
        <v>2020</v>
      </c>
      <c r="MR85" s="96" t="s">
        <v>324</v>
      </c>
      <c r="MS85" s="85" t="s">
        <v>324</v>
      </c>
      <c r="MT85" s="91">
        <v>0</v>
      </c>
      <c r="MU85" s="92">
        <v>1</v>
      </c>
      <c r="MV85" s="85">
        <v>2020</v>
      </c>
      <c r="MW85" s="85" t="s">
        <v>324</v>
      </c>
      <c r="MX85" s="85" t="s">
        <v>324</v>
      </c>
      <c r="MY85" s="91">
        <v>0</v>
      </c>
      <c r="MZ85" s="92">
        <v>1</v>
      </c>
      <c r="NA85" s="85">
        <v>2020</v>
      </c>
      <c r="NJ85" s="96" t="s">
        <v>324</v>
      </c>
      <c r="NK85" s="85" t="s">
        <v>324</v>
      </c>
      <c r="NL85" s="91">
        <v>0</v>
      </c>
      <c r="NM85" s="92">
        <v>1</v>
      </c>
      <c r="NN85" s="85">
        <v>2020</v>
      </c>
      <c r="NO85" s="85" t="s">
        <v>324</v>
      </c>
      <c r="NP85" s="85">
        <v>0.9</v>
      </c>
      <c r="NQ85" s="91">
        <v>0.28968081543464841</v>
      </c>
      <c r="NR85" s="92">
        <v>1</v>
      </c>
      <c r="NS85" s="85">
        <v>2020</v>
      </c>
      <c r="NT85" s="95" t="s">
        <v>324</v>
      </c>
      <c r="NU85" s="85" t="s">
        <v>324</v>
      </c>
      <c r="NV85" s="91">
        <v>0</v>
      </c>
      <c r="NW85" s="92">
        <v>1</v>
      </c>
      <c r="NX85" s="85">
        <v>2020</v>
      </c>
      <c r="NY85" s="85" t="s">
        <v>324</v>
      </c>
      <c r="NZ85" s="91">
        <v>0</v>
      </c>
      <c r="OA85" s="92">
        <v>1</v>
      </c>
      <c r="OB85" s="85">
        <v>2020</v>
      </c>
      <c r="OC85" s="85" t="s">
        <v>324</v>
      </c>
      <c r="OD85" s="91">
        <v>0</v>
      </c>
      <c r="OE85" s="92">
        <v>1</v>
      </c>
      <c r="OF85" s="85">
        <v>2020</v>
      </c>
      <c r="OG85" s="96" t="s">
        <v>324</v>
      </c>
      <c r="OH85" s="85" t="s">
        <v>324</v>
      </c>
      <c r="OI85" s="91">
        <v>0</v>
      </c>
      <c r="OJ85" s="92">
        <v>1</v>
      </c>
      <c r="OK85" s="85">
        <v>2020</v>
      </c>
      <c r="OP85" s="93">
        <v>4.4999999999999999E-4</v>
      </c>
      <c r="OQ85" s="85">
        <v>1.8400000000000001E-3</v>
      </c>
      <c r="OR85" s="91">
        <v>0.90972040315942349</v>
      </c>
      <c r="OS85" s="94" t="s">
        <v>315</v>
      </c>
      <c r="OT85" s="85">
        <v>2020</v>
      </c>
      <c r="OU85" s="85" t="s">
        <v>324</v>
      </c>
      <c r="OV85" s="91">
        <v>0</v>
      </c>
      <c r="OW85" s="92">
        <v>1</v>
      </c>
      <c r="OX85" s="85">
        <v>2020</v>
      </c>
      <c r="OY85" s="85" t="s">
        <v>324</v>
      </c>
      <c r="OZ85" s="91">
        <v>0</v>
      </c>
      <c r="PA85" s="92">
        <v>1</v>
      </c>
      <c r="PB85" s="85">
        <v>2020</v>
      </c>
      <c r="PC85" s="85">
        <v>1.4300000000000001E-3</v>
      </c>
      <c r="PD85" s="91">
        <v>0.37522640218349046</v>
      </c>
      <c r="PE85" s="92">
        <v>1</v>
      </c>
      <c r="PF85" s="85">
        <v>2020</v>
      </c>
      <c r="PG85" s="93">
        <v>4.2999999999999999E-4</v>
      </c>
      <c r="PH85" s="85">
        <v>2020</v>
      </c>
      <c r="PI85" s="96" t="s">
        <v>324</v>
      </c>
      <c r="PJ85" s="85" t="s">
        <v>324</v>
      </c>
      <c r="PK85" s="91">
        <v>0</v>
      </c>
      <c r="PL85" s="92">
        <v>1</v>
      </c>
      <c r="PM85" s="85">
        <v>2020</v>
      </c>
      <c r="PN85" s="85" t="s">
        <v>324</v>
      </c>
      <c r="PO85" s="85" t="s">
        <v>324</v>
      </c>
      <c r="PP85" s="91">
        <v>0</v>
      </c>
      <c r="PQ85" s="92">
        <v>1</v>
      </c>
      <c r="PR85" s="85">
        <v>2020</v>
      </c>
      <c r="PS85" s="85" t="s">
        <v>324</v>
      </c>
      <c r="PT85" s="91">
        <v>0.1808111931215084</v>
      </c>
      <c r="PU85" s="92">
        <v>1</v>
      </c>
      <c r="PV85" s="85">
        <v>2020</v>
      </c>
      <c r="PW85" s="85" t="s">
        <v>324</v>
      </c>
      <c r="PX85" s="91">
        <v>0</v>
      </c>
      <c r="PY85" s="92">
        <v>1</v>
      </c>
      <c r="PZ85" s="85">
        <v>2020</v>
      </c>
      <c r="QA85" s="95" t="s">
        <v>324</v>
      </c>
      <c r="QB85" s="91">
        <v>0</v>
      </c>
      <c r="QC85" s="92">
        <v>1</v>
      </c>
      <c r="QD85" s="85">
        <v>2020</v>
      </c>
      <c r="QV85" s="98" t="s">
        <v>324</v>
      </c>
      <c r="QW85" s="85" t="s">
        <v>324</v>
      </c>
      <c r="QX85" s="91">
        <v>0</v>
      </c>
      <c r="QY85" s="92">
        <v>1</v>
      </c>
      <c r="QZ85" s="85">
        <v>2020</v>
      </c>
      <c r="RE85" s="98" t="s">
        <v>324</v>
      </c>
      <c r="RF85" s="85" t="s">
        <v>324</v>
      </c>
      <c r="RG85" s="91">
        <v>0</v>
      </c>
      <c r="RH85" s="92">
        <v>1</v>
      </c>
      <c r="RI85" s="85">
        <v>2020</v>
      </c>
      <c r="RJ85" s="98" t="s">
        <v>324</v>
      </c>
      <c r="RK85" s="85" t="s">
        <v>324</v>
      </c>
      <c r="RL85" s="91">
        <v>0</v>
      </c>
      <c r="RM85" s="92">
        <v>1</v>
      </c>
      <c r="RN85" s="85">
        <v>2020</v>
      </c>
      <c r="RO85" s="90" t="s">
        <v>324</v>
      </c>
      <c r="RP85" s="85" t="s">
        <v>324</v>
      </c>
      <c r="RQ85" s="91">
        <v>0</v>
      </c>
      <c r="RR85" s="92">
        <v>1</v>
      </c>
      <c r="RS85" s="85">
        <v>2020</v>
      </c>
      <c r="RT85" s="85" t="s">
        <v>324</v>
      </c>
      <c r="RU85" s="85" t="s">
        <v>324</v>
      </c>
      <c r="RV85" s="91">
        <v>0</v>
      </c>
      <c r="RW85" s="92">
        <v>1</v>
      </c>
      <c r="RX85" s="85">
        <v>2020</v>
      </c>
      <c r="RY85" s="90" t="s">
        <v>324</v>
      </c>
      <c r="RZ85" s="85" t="s">
        <v>324</v>
      </c>
      <c r="SA85" s="91">
        <v>0</v>
      </c>
      <c r="SB85" s="92">
        <v>1</v>
      </c>
      <c r="SC85" s="85">
        <v>2020</v>
      </c>
      <c r="SV85" s="98" t="s">
        <v>324</v>
      </c>
      <c r="SW85" s="85" t="s">
        <v>324</v>
      </c>
      <c r="SX85" s="91">
        <v>0</v>
      </c>
      <c r="SY85" s="92">
        <v>1</v>
      </c>
      <c r="SZ85" s="85">
        <v>2020</v>
      </c>
      <c r="TA85" s="85" t="s">
        <v>324</v>
      </c>
      <c r="TB85" s="91">
        <v>0</v>
      </c>
      <c r="TC85" s="92">
        <v>1</v>
      </c>
      <c r="TD85" s="85">
        <v>2020</v>
      </c>
      <c r="TE85" s="85" t="s">
        <v>324</v>
      </c>
      <c r="TF85" s="91">
        <v>0</v>
      </c>
      <c r="TG85" s="92">
        <v>1</v>
      </c>
      <c r="TH85" s="85">
        <v>2020</v>
      </c>
      <c r="TI85" s="85" t="s">
        <v>324</v>
      </c>
      <c r="TJ85" s="91">
        <v>0</v>
      </c>
      <c r="TK85" s="92">
        <v>1</v>
      </c>
      <c r="TL85" s="85">
        <v>2020</v>
      </c>
      <c r="TM85" s="95" t="s">
        <v>324</v>
      </c>
      <c r="TN85" s="91">
        <v>0</v>
      </c>
      <c r="TO85" s="92">
        <v>1</v>
      </c>
      <c r="TP85" s="85">
        <v>2020</v>
      </c>
      <c r="TQ85" s="85" t="s">
        <v>324</v>
      </c>
      <c r="TR85" s="91">
        <v>0</v>
      </c>
      <c r="TS85" s="92">
        <v>1</v>
      </c>
      <c r="TT85" s="85">
        <v>2020</v>
      </c>
      <c r="TU85" s="85" t="s">
        <v>324</v>
      </c>
      <c r="TV85" s="91">
        <v>0</v>
      </c>
      <c r="TW85" s="92">
        <v>1</v>
      </c>
      <c r="TX85" s="85">
        <v>2020</v>
      </c>
      <c r="UB85" s="85" t="s">
        <v>316</v>
      </c>
      <c r="UC85" s="85" t="s">
        <v>317</v>
      </c>
    </row>
    <row r="86" spans="1:549" s="85" customFormat="1" ht="15" customHeight="1">
      <c r="A86" s="84">
        <v>78</v>
      </c>
      <c r="B86" s="84" t="s">
        <v>631</v>
      </c>
      <c r="C86" s="84" t="s">
        <v>632</v>
      </c>
      <c r="D86" s="84" t="s">
        <v>308</v>
      </c>
      <c r="E86" s="84" t="s">
        <v>309</v>
      </c>
      <c r="F86" s="84" t="s">
        <v>633</v>
      </c>
      <c r="G86" s="84" t="s">
        <v>634</v>
      </c>
      <c r="H86" s="84">
        <v>4</v>
      </c>
      <c r="I86" s="84" t="s">
        <v>312</v>
      </c>
      <c r="J86" s="84" t="s">
        <v>313</v>
      </c>
      <c r="K86" s="84" t="s">
        <v>313</v>
      </c>
      <c r="L86" s="84" t="s">
        <v>314</v>
      </c>
      <c r="M86" s="84" t="s">
        <v>313</v>
      </c>
      <c r="R86" s="95">
        <v>0.54</v>
      </c>
      <c r="S86" s="91">
        <v>1.2638513266989603E-6</v>
      </c>
      <c r="T86" s="97">
        <v>2</v>
      </c>
      <c r="U86" s="85">
        <v>2020</v>
      </c>
      <c r="Y86" s="85">
        <v>60</v>
      </c>
      <c r="Z86" s="91">
        <v>0.32782016302714984</v>
      </c>
      <c r="AA86" s="97">
        <v>2</v>
      </c>
      <c r="AB86" s="85">
        <v>2020</v>
      </c>
      <c r="AK86" s="84"/>
      <c r="AL86" s="84"/>
      <c r="AM86" s="84"/>
      <c r="AN86" s="84"/>
      <c r="AO86" s="84"/>
      <c r="AP86" s="84"/>
      <c r="AQ86" s="85">
        <v>2020</v>
      </c>
      <c r="AR86" s="85">
        <v>2020</v>
      </c>
      <c r="AS86" s="91">
        <v>0.32782016302714984</v>
      </c>
      <c r="AT86" s="97">
        <v>2</v>
      </c>
      <c r="AU86" s="99">
        <v>0.44800000000000001</v>
      </c>
      <c r="AV86" s="100">
        <v>0.6</v>
      </c>
      <c r="AW86" s="133">
        <v>5</v>
      </c>
      <c r="AX86" s="100">
        <v>2020</v>
      </c>
      <c r="AY86" s="96">
        <v>10.7</v>
      </c>
      <c r="AZ86" s="91">
        <v>0.10796071772298221</v>
      </c>
      <c r="BA86" s="92">
        <v>1</v>
      </c>
      <c r="BB86" s="85">
        <v>2020</v>
      </c>
      <c r="BK86" s="102">
        <v>10.85</v>
      </c>
      <c r="BL86" s="103">
        <v>9.1234364637537119E-2</v>
      </c>
      <c r="BM86" s="115">
        <v>1</v>
      </c>
      <c r="BN86" s="100">
        <v>2020</v>
      </c>
      <c r="BO86" s="96">
        <v>2.1</v>
      </c>
      <c r="BP86" s="91">
        <v>0.15901103106914585</v>
      </c>
      <c r="BQ86" s="92">
        <v>1</v>
      </c>
      <c r="BR86" s="85">
        <v>2020</v>
      </c>
      <c r="BW86" s="96">
        <v>4.8</v>
      </c>
      <c r="BX86" s="91">
        <v>0.75803308967797989</v>
      </c>
      <c r="BY86" s="97">
        <v>2</v>
      </c>
      <c r="BZ86" s="85">
        <v>2020</v>
      </c>
      <c r="CA86" s="87"/>
      <c r="CB86" s="89"/>
      <c r="CC86" s="88"/>
      <c r="CD86" s="87"/>
      <c r="CI86" s="85">
        <v>167</v>
      </c>
      <c r="CJ86" s="91">
        <v>1.1565951082788343E-3</v>
      </c>
      <c r="CK86" s="92">
        <v>1</v>
      </c>
      <c r="CL86" s="85">
        <v>2020</v>
      </c>
      <c r="CM86" s="85">
        <v>123</v>
      </c>
      <c r="CN86" s="91">
        <v>9.4004002961351808E-4</v>
      </c>
      <c r="CO86" s="92">
        <v>1</v>
      </c>
      <c r="CP86" s="85">
        <v>2020</v>
      </c>
      <c r="DG86" s="96">
        <v>79.5</v>
      </c>
      <c r="DH86" s="91">
        <v>2.367628995322012E-3</v>
      </c>
      <c r="DI86" s="92">
        <v>1</v>
      </c>
      <c r="DJ86" s="85">
        <v>2020</v>
      </c>
      <c r="DK86" s="96">
        <v>7.8</v>
      </c>
      <c r="DL86" s="91">
        <v>0.21374518334219561</v>
      </c>
      <c r="DM86" s="92">
        <v>1</v>
      </c>
      <c r="DN86" s="85">
        <v>2020</v>
      </c>
      <c r="DS86" s="98">
        <v>5.2999999999999999E-2</v>
      </c>
      <c r="DT86" s="91">
        <v>0.26548658216805116</v>
      </c>
      <c r="DU86" s="97">
        <v>2</v>
      </c>
      <c r="DV86" s="85">
        <v>2020</v>
      </c>
      <c r="DW86" s="95">
        <v>0.63</v>
      </c>
      <c r="DX86" s="91">
        <v>0.76631982825728084</v>
      </c>
      <c r="DY86" s="97">
        <v>2</v>
      </c>
      <c r="DZ86" s="85">
        <v>2020</v>
      </c>
      <c r="EA86" s="95">
        <v>1</v>
      </c>
      <c r="EB86" s="91">
        <v>0.23637332483432255</v>
      </c>
      <c r="EC86" s="92">
        <v>1</v>
      </c>
      <c r="ED86" s="85">
        <v>2020</v>
      </c>
      <c r="EE86" s="85" t="s">
        <v>324</v>
      </c>
      <c r="EF86" s="91">
        <v>1.4264486733320406E-3</v>
      </c>
      <c r="EG86" s="92">
        <v>1</v>
      </c>
      <c r="EH86" s="85">
        <v>2020</v>
      </c>
      <c r="EI86" s="95">
        <v>1.62</v>
      </c>
      <c r="EJ86" s="91">
        <v>0.2855177609810477</v>
      </c>
      <c r="EK86" s="92">
        <v>1</v>
      </c>
      <c r="EL86" s="85">
        <v>2020</v>
      </c>
      <c r="EM86" s="98">
        <v>1.7000000000000001E-2</v>
      </c>
      <c r="EN86" s="91">
        <v>0.22242861073111184</v>
      </c>
      <c r="EO86" s="92">
        <v>1</v>
      </c>
      <c r="EP86" s="85">
        <v>2020</v>
      </c>
      <c r="EQ86" s="85" t="s">
        <v>324</v>
      </c>
      <c r="ER86" s="91">
        <v>0.22151077860399737</v>
      </c>
      <c r="ES86" s="92">
        <v>1</v>
      </c>
      <c r="ET86" s="85">
        <v>2020</v>
      </c>
      <c r="EY86" s="85">
        <v>2020</v>
      </c>
      <c r="EZ86" s="85">
        <v>2020</v>
      </c>
      <c r="FA86" s="91">
        <v>0.76631982825728084</v>
      </c>
      <c r="FB86" s="97">
        <v>2</v>
      </c>
      <c r="IT86" s="86"/>
      <c r="UB86" s="85" t="s">
        <v>316</v>
      </c>
      <c r="UC86" s="85" t="s">
        <v>317</v>
      </c>
    </row>
    <row r="87" spans="1:549" s="85" customFormat="1" ht="15" customHeight="1">
      <c r="A87" s="84">
        <v>79</v>
      </c>
      <c r="B87" s="84" t="s">
        <v>635</v>
      </c>
      <c r="C87" s="84" t="s">
        <v>636</v>
      </c>
      <c r="D87" s="84" t="s">
        <v>308</v>
      </c>
      <c r="E87" s="84" t="s">
        <v>309</v>
      </c>
      <c r="F87" s="84" t="s">
        <v>637</v>
      </c>
      <c r="G87" s="84" t="s">
        <v>638</v>
      </c>
      <c r="H87" s="84">
        <v>4</v>
      </c>
      <c r="I87" s="84" t="s">
        <v>312</v>
      </c>
      <c r="J87" s="84" t="s">
        <v>313</v>
      </c>
      <c r="K87" s="84" t="s">
        <v>314</v>
      </c>
      <c r="L87" s="84" t="s">
        <v>314</v>
      </c>
      <c r="M87" s="84" t="s">
        <v>314</v>
      </c>
      <c r="R87" s="95">
        <v>0.47</v>
      </c>
      <c r="S87" s="91">
        <v>2.082422805615991E-4</v>
      </c>
      <c r="T87" s="101">
        <v>3</v>
      </c>
      <c r="U87" s="85">
        <v>2020</v>
      </c>
      <c r="Y87" s="85">
        <v>50</v>
      </c>
      <c r="Z87" s="91">
        <v>0.31898235628862392</v>
      </c>
      <c r="AA87" s="97">
        <v>2</v>
      </c>
      <c r="AB87" s="85">
        <v>2020</v>
      </c>
      <c r="AG87" s="85">
        <v>1</v>
      </c>
      <c r="AH87" s="91">
        <v>3.4447468841684848E-4</v>
      </c>
      <c r="AI87" s="92">
        <v>1</v>
      </c>
      <c r="AJ87" s="85">
        <v>2020</v>
      </c>
      <c r="AK87" s="84"/>
      <c r="AL87" s="84"/>
      <c r="AM87" s="84"/>
      <c r="AN87" s="84"/>
      <c r="AO87" s="84"/>
      <c r="AP87" s="84"/>
      <c r="AQ87" s="85">
        <v>2020</v>
      </c>
      <c r="AR87" s="85">
        <v>2020</v>
      </c>
      <c r="AS87" s="91">
        <v>2.082422805615991E-4</v>
      </c>
      <c r="AT87" s="101">
        <v>3</v>
      </c>
      <c r="AU87" s="99">
        <v>0.67800000000000005</v>
      </c>
      <c r="AV87" s="100">
        <v>0.56999999999999995</v>
      </c>
      <c r="AW87" s="104">
        <v>3</v>
      </c>
      <c r="AX87" s="100">
        <v>2020</v>
      </c>
      <c r="AY87" s="96">
        <v>9.4</v>
      </c>
      <c r="AZ87" s="91">
        <v>0.10472364042692177</v>
      </c>
      <c r="BA87" s="92">
        <v>1</v>
      </c>
      <c r="BB87" s="85">
        <v>2020</v>
      </c>
      <c r="BG87" s="96">
        <v>5</v>
      </c>
      <c r="BH87" s="91">
        <v>0.55813025936759253</v>
      </c>
      <c r="BI87" s="97">
        <v>2</v>
      </c>
      <c r="BJ87" s="85">
        <v>2020</v>
      </c>
      <c r="BK87" s="102">
        <v>11.333333333333334</v>
      </c>
      <c r="BL87" s="103">
        <v>7.2342235563297663E-2</v>
      </c>
      <c r="BM87" s="115">
        <v>1</v>
      </c>
      <c r="BN87" s="100">
        <v>2020</v>
      </c>
      <c r="BO87" s="96">
        <v>2.1</v>
      </c>
      <c r="BP87" s="91">
        <v>0.32103973786253071</v>
      </c>
      <c r="BQ87" s="92">
        <v>1</v>
      </c>
      <c r="BR87" s="85">
        <v>2020</v>
      </c>
      <c r="BS87" s="96">
        <v>2.6</v>
      </c>
      <c r="BT87" s="91">
        <v>8.9641961851125856E-2</v>
      </c>
      <c r="BU87" s="92">
        <v>1</v>
      </c>
      <c r="BV87" s="85">
        <v>2020</v>
      </c>
      <c r="BW87" s="96">
        <v>3.1</v>
      </c>
      <c r="BX87" s="91">
        <v>1.09490664548144E-2</v>
      </c>
      <c r="BY87" s="92">
        <v>1</v>
      </c>
      <c r="BZ87" s="85">
        <v>2020</v>
      </c>
      <c r="CA87" s="87"/>
      <c r="CB87" s="89"/>
      <c r="CC87" s="88"/>
      <c r="CD87" s="87"/>
      <c r="CE87" s="96">
        <v>11</v>
      </c>
      <c r="CF87" s="91">
        <v>0.55165894296590934</v>
      </c>
      <c r="CG87" s="92">
        <v>1</v>
      </c>
      <c r="CH87" s="85">
        <v>2020</v>
      </c>
      <c r="CI87" s="85">
        <v>169</v>
      </c>
      <c r="CJ87" s="91">
        <v>8.7794967318592758E-3</v>
      </c>
      <c r="CK87" s="92">
        <v>1</v>
      </c>
      <c r="CL87" s="85">
        <v>2020</v>
      </c>
      <c r="CM87" s="85">
        <v>117</v>
      </c>
      <c r="CN87" s="91">
        <v>3.0409182910419406E-3</v>
      </c>
      <c r="CO87" s="92">
        <v>1</v>
      </c>
      <c r="CP87" s="85">
        <v>2020</v>
      </c>
      <c r="CQ87" s="85">
        <v>22</v>
      </c>
      <c r="CR87" s="91">
        <v>3.6098460593823885E-2</v>
      </c>
      <c r="CS87" s="97">
        <v>2</v>
      </c>
      <c r="CT87" s="85">
        <v>2020</v>
      </c>
      <c r="CU87" s="96">
        <v>7.3</v>
      </c>
      <c r="CV87" s="91">
        <v>0.45151969641930312</v>
      </c>
      <c r="CW87" s="101" t="s">
        <v>323</v>
      </c>
      <c r="CX87" s="85">
        <v>2020</v>
      </c>
      <c r="CY87" s="96">
        <v>22.7</v>
      </c>
      <c r="CZ87" s="91">
        <v>1.6514323742376252E-2</v>
      </c>
      <c r="DA87" s="92">
        <v>1</v>
      </c>
      <c r="DB87" s="85">
        <v>2020</v>
      </c>
      <c r="DC87" s="95">
        <v>4.22</v>
      </c>
      <c r="DD87" s="91">
        <v>7.6930389773595799E-4</v>
      </c>
      <c r="DE87" s="92">
        <v>1</v>
      </c>
      <c r="DF87" s="85">
        <v>2020</v>
      </c>
      <c r="DG87" s="96">
        <v>71</v>
      </c>
      <c r="DH87" s="91">
        <v>7.2133429925866333E-5</v>
      </c>
      <c r="DI87" s="92">
        <v>1</v>
      </c>
      <c r="DJ87" s="85">
        <v>2020</v>
      </c>
      <c r="DK87" s="96">
        <v>7.9</v>
      </c>
      <c r="DL87" s="91">
        <v>0.19738299892562858</v>
      </c>
      <c r="DM87" s="92">
        <v>1</v>
      </c>
      <c r="DN87" s="85">
        <v>2020</v>
      </c>
      <c r="DO87" s="96">
        <v>60.3</v>
      </c>
      <c r="DP87" s="91">
        <v>0.35824106642408182</v>
      </c>
      <c r="DQ87" s="97">
        <v>2</v>
      </c>
      <c r="DR87" s="85">
        <v>2020</v>
      </c>
      <c r="DS87" s="98">
        <v>3.5999999999999997E-2</v>
      </c>
      <c r="DT87" s="91">
        <v>0.39806188873725123</v>
      </c>
      <c r="DU87" s="97">
        <v>2</v>
      </c>
      <c r="DV87" s="85">
        <v>2020</v>
      </c>
      <c r="DW87" s="95">
        <v>0.57999999999999996</v>
      </c>
      <c r="DX87" s="91">
        <v>0.74089491862265211</v>
      </c>
      <c r="DY87" s="97">
        <v>2</v>
      </c>
      <c r="DZ87" s="85">
        <v>2020</v>
      </c>
      <c r="EA87" s="96">
        <v>1.7</v>
      </c>
      <c r="EB87" s="91">
        <v>0.22909319486166138</v>
      </c>
      <c r="EC87" s="92">
        <v>1</v>
      </c>
      <c r="ED87" s="85">
        <v>2020</v>
      </c>
      <c r="EE87" s="90">
        <v>3.2899999999999999E-2</v>
      </c>
      <c r="EF87" s="91">
        <v>0.47441364853475176</v>
      </c>
      <c r="EG87" s="101" t="s">
        <v>323</v>
      </c>
      <c r="EH87" s="85">
        <v>2020</v>
      </c>
      <c r="EI87" s="96">
        <v>2.2999999999999998</v>
      </c>
      <c r="EJ87" s="91">
        <v>0.34010024603689315</v>
      </c>
      <c r="EK87" s="92">
        <v>1</v>
      </c>
      <c r="EL87" s="85">
        <v>2020</v>
      </c>
      <c r="EM87" s="98">
        <v>3.2000000000000001E-2</v>
      </c>
      <c r="EN87" s="91">
        <v>0.12456807081215344</v>
      </c>
      <c r="EO87" s="92">
        <v>1</v>
      </c>
      <c r="EP87" s="85">
        <v>2020</v>
      </c>
      <c r="EQ87" s="98">
        <v>5.2999999999999999E-2</v>
      </c>
      <c r="ER87" s="91">
        <v>1.6741116641913745E-2</v>
      </c>
      <c r="ES87" s="92">
        <v>1</v>
      </c>
      <c r="ET87" s="85">
        <v>2020</v>
      </c>
      <c r="EY87" s="85">
        <v>2020</v>
      </c>
      <c r="EZ87" s="85">
        <v>2020</v>
      </c>
      <c r="FA87" s="91">
        <v>0.47441364853475176</v>
      </c>
      <c r="FB87" s="101" t="s">
        <v>323</v>
      </c>
      <c r="FC87" s="98">
        <v>7.0000000000000001E-3</v>
      </c>
      <c r="FD87" s="91">
        <v>0.78341591488682227</v>
      </c>
      <c r="FE87" s="97">
        <v>2</v>
      </c>
      <c r="FF87" s="85">
        <v>2020</v>
      </c>
      <c r="FG87" s="98" t="s">
        <v>324</v>
      </c>
      <c r="FH87" s="91">
        <v>0</v>
      </c>
      <c r="FI87" s="92">
        <v>1</v>
      </c>
      <c r="FJ87" s="85">
        <v>2020</v>
      </c>
      <c r="FK87" s="98">
        <v>1.7000000000000001E-2</v>
      </c>
      <c r="FL87" s="91">
        <v>0.99899424029695572</v>
      </c>
      <c r="FM87" s="97">
        <v>2</v>
      </c>
      <c r="FN87" s="85">
        <v>2020</v>
      </c>
      <c r="FO87" s="98">
        <v>1.7000000000000001E-2</v>
      </c>
      <c r="FP87" s="91">
        <v>0.98674226955931843</v>
      </c>
      <c r="FQ87" s="97">
        <v>2</v>
      </c>
      <c r="FR87" s="85">
        <v>2020</v>
      </c>
      <c r="FS87" s="98" t="s">
        <v>324</v>
      </c>
      <c r="FT87" s="91">
        <v>0</v>
      </c>
      <c r="FU87" s="92">
        <v>1</v>
      </c>
      <c r="FV87" s="85">
        <v>2020</v>
      </c>
      <c r="FW87" s="90">
        <v>2.9999999999999997E-4</v>
      </c>
      <c r="FX87" s="91">
        <v>0.92555885175398223</v>
      </c>
      <c r="FY87" s="97">
        <v>2</v>
      </c>
      <c r="FZ87" s="85">
        <v>2020</v>
      </c>
      <c r="GA87" s="95" t="s">
        <v>324</v>
      </c>
      <c r="GB87" s="91">
        <v>0</v>
      </c>
      <c r="GC87" s="92">
        <v>1</v>
      </c>
      <c r="GD87" s="85">
        <v>2020</v>
      </c>
      <c r="GE87" s="90">
        <v>6.0000000000000001E-3</v>
      </c>
      <c r="GF87" s="91">
        <v>0.99150489062398361</v>
      </c>
      <c r="GG87" s="97">
        <v>2</v>
      </c>
      <c r="GH87" s="85">
        <v>2020</v>
      </c>
      <c r="GI87" s="90">
        <v>1.6999999999999999E-3</v>
      </c>
      <c r="GJ87" s="91">
        <v>0.93371119708741257</v>
      </c>
      <c r="GK87" s="97">
        <v>2</v>
      </c>
      <c r="GL87" s="85">
        <v>2020</v>
      </c>
      <c r="GM87" s="95" t="s">
        <v>324</v>
      </c>
      <c r="GN87" s="91">
        <v>0</v>
      </c>
      <c r="GO87" s="92">
        <v>1</v>
      </c>
      <c r="GP87" s="85">
        <v>2020</v>
      </c>
      <c r="GQ87" s="98">
        <v>0.04</v>
      </c>
      <c r="GR87" s="91">
        <v>0.93804216812012897</v>
      </c>
      <c r="GS87" s="97">
        <v>2</v>
      </c>
      <c r="GT87" s="85">
        <v>2020</v>
      </c>
      <c r="GU87" s="98" t="s">
        <v>324</v>
      </c>
      <c r="GV87" s="91">
        <v>0</v>
      </c>
      <c r="GW87" s="92">
        <v>1</v>
      </c>
      <c r="GX87" s="85">
        <v>2020</v>
      </c>
      <c r="GY87" s="98" t="s">
        <v>324</v>
      </c>
      <c r="GZ87" s="91">
        <v>0</v>
      </c>
      <c r="HA87" s="92">
        <v>1</v>
      </c>
      <c r="HB87" s="85">
        <v>2020</v>
      </c>
      <c r="HC87" s="98" t="s">
        <v>324</v>
      </c>
      <c r="HD87" s="91">
        <v>0</v>
      </c>
      <c r="HE87" s="92">
        <v>1</v>
      </c>
      <c r="HF87" s="85">
        <v>2020</v>
      </c>
      <c r="HG87" s="95" t="s">
        <v>324</v>
      </c>
      <c r="HH87" s="91">
        <v>0</v>
      </c>
      <c r="HI87" s="92">
        <v>1</v>
      </c>
      <c r="HJ87" s="85">
        <v>2020</v>
      </c>
      <c r="HK87" s="98" t="s">
        <v>324</v>
      </c>
      <c r="HL87" s="91">
        <v>0</v>
      </c>
      <c r="HM87" s="92">
        <v>1</v>
      </c>
      <c r="HN87" s="85">
        <v>2020</v>
      </c>
      <c r="HO87" s="90" t="s">
        <v>324</v>
      </c>
      <c r="HP87" s="91">
        <v>0</v>
      </c>
      <c r="HQ87" s="92">
        <v>1</v>
      </c>
      <c r="HR87" s="85">
        <v>2020</v>
      </c>
      <c r="HS87" s="90">
        <v>1.1999999999999999E-3</v>
      </c>
      <c r="HT87" s="91">
        <v>0.91148777409921311</v>
      </c>
      <c r="HU87" s="97">
        <v>2</v>
      </c>
      <c r="HV87" s="85">
        <v>2020</v>
      </c>
      <c r="HW87" s="98" t="s">
        <v>324</v>
      </c>
      <c r="HX87" s="91">
        <v>0</v>
      </c>
      <c r="HY87" s="92">
        <v>1</v>
      </c>
      <c r="HZ87" s="85">
        <v>2020</v>
      </c>
      <c r="IA87" s="90" t="s">
        <v>324</v>
      </c>
      <c r="IB87" s="91">
        <v>0</v>
      </c>
      <c r="IC87" s="92">
        <v>1</v>
      </c>
      <c r="ID87" s="85">
        <v>2020</v>
      </c>
      <c r="IE87" s="95">
        <v>0.13</v>
      </c>
      <c r="IF87" s="91">
        <v>0.9028530144979191</v>
      </c>
      <c r="IG87" s="97">
        <v>2</v>
      </c>
      <c r="IH87" s="85">
        <v>2020</v>
      </c>
      <c r="II87" s="90" t="s">
        <v>324</v>
      </c>
      <c r="IJ87" s="91">
        <v>0</v>
      </c>
      <c r="IK87" s="92">
        <v>1</v>
      </c>
      <c r="IL87" s="85">
        <v>2020</v>
      </c>
      <c r="IM87" s="85" t="s">
        <v>324</v>
      </c>
      <c r="IN87" s="91">
        <v>0</v>
      </c>
      <c r="IO87" s="92">
        <v>1</v>
      </c>
      <c r="IP87" s="85">
        <v>2020</v>
      </c>
      <c r="IQ87" s="85">
        <v>2020</v>
      </c>
      <c r="IR87" s="85">
        <v>2020</v>
      </c>
      <c r="IS87" s="91">
        <v>0.99899424029695572</v>
      </c>
      <c r="IT87" s="97">
        <v>2</v>
      </c>
      <c r="IV87" s="96" t="s">
        <v>324</v>
      </c>
      <c r="IW87" s="85" t="s">
        <v>324</v>
      </c>
      <c r="IX87" s="91">
        <v>0</v>
      </c>
      <c r="IY87" s="92">
        <v>1</v>
      </c>
      <c r="IZ87" s="85">
        <v>2020</v>
      </c>
      <c r="JA87" s="85" t="s">
        <v>324</v>
      </c>
      <c r="JB87" s="85" t="s">
        <v>324</v>
      </c>
      <c r="JC87" s="91">
        <v>0</v>
      </c>
      <c r="JD87" s="92">
        <v>1</v>
      </c>
      <c r="JE87" s="85">
        <v>2020</v>
      </c>
      <c r="JF87" s="96" t="s">
        <v>324</v>
      </c>
      <c r="JG87" s="85" t="s">
        <v>324</v>
      </c>
      <c r="JH87" s="91">
        <v>0</v>
      </c>
      <c r="JI87" s="92">
        <v>1</v>
      </c>
      <c r="JJ87" s="85">
        <v>2020</v>
      </c>
      <c r="JK87" s="85" t="s">
        <v>324</v>
      </c>
      <c r="JL87" s="85" t="s">
        <v>324</v>
      </c>
      <c r="JM87" s="91">
        <v>0</v>
      </c>
      <c r="JN87" s="92">
        <v>1</v>
      </c>
      <c r="JO87" s="85">
        <v>2020</v>
      </c>
      <c r="JX87" s="85" t="s">
        <v>324</v>
      </c>
      <c r="JY87" s="85" t="s">
        <v>324</v>
      </c>
      <c r="JZ87" s="91">
        <v>0</v>
      </c>
      <c r="KA87" s="92">
        <v>1</v>
      </c>
      <c r="KB87" s="85">
        <v>2020</v>
      </c>
      <c r="KC87" s="96" t="s">
        <v>324</v>
      </c>
      <c r="KD87" s="85" t="s">
        <v>324</v>
      </c>
      <c r="KE87" s="91">
        <v>0</v>
      </c>
      <c r="KF87" s="92">
        <v>1</v>
      </c>
      <c r="KG87" s="85">
        <v>2020</v>
      </c>
      <c r="KH87" s="85" t="s">
        <v>324</v>
      </c>
      <c r="KI87" s="85" t="s">
        <v>324</v>
      </c>
      <c r="KJ87" s="91">
        <v>0</v>
      </c>
      <c r="KK87" s="92">
        <v>1</v>
      </c>
      <c r="KL87" s="85">
        <v>2020</v>
      </c>
      <c r="KM87" s="95" t="s">
        <v>324</v>
      </c>
      <c r="KN87" s="85" t="s">
        <v>324</v>
      </c>
      <c r="KO87" s="91">
        <v>0</v>
      </c>
      <c r="KP87" s="92">
        <v>1</v>
      </c>
      <c r="KQ87" s="85">
        <v>2020</v>
      </c>
      <c r="KR87" s="85" t="s">
        <v>324</v>
      </c>
      <c r="KS87" s="91">
        <v>0</v>
      </c>
      <c r="KT87" s="92">
        <v>1</v>
      </c>
      <c r="KU87" s="85">
        <v>2020</v>
      </c>
      <c r="KV87" s="85" t="s">
        <v>324</v>
      </c>
      <c r="KW87" s="91">
        <v>0</v>
      </c>
      <c r="KX87" s="92">
        <v>1</v>
      </c>
      <c r="KY87" s="85">
        <v>2020</v>
      </c>
      <c r="KZ87" s="85" t="s">
        <v>324</v>
      </c>
      <c r="LA87" s="91">
        <v>0.16491905332978779</v>
      </c>
      <c r="LB87" s="92">
        <v>1</v>
      </c>
      <c r="LC87" s="85">
        <v>2020</v>
      </c>
      <c r="LD87" s="96" t="s">
        <v>324</v>
      </c>
      <c r="LE87" s="85" t="s">
        <v>324</v>
      </c>
      <c r="LF87" s="91">
        <v>0</v>
      </c>
      <c r="LG87" s="92">
        <v>1</v>
      </c>
      <c r="LH87" s="85">
        <v>2020</v>
      </c>
      <c r="LI87" s="85" t="s">
        <v>324</v>
      </c>
      <c r="LJ87" s="85" t="s">
        <v>324</v>
      </c>
      <c r="LK87" s="91">
        <v>0</v>
      </c>
      <c r="LL87" s="92">
        <v>1</v>
      </c>
      <c r="LM87" s="85">
        <v>2020</v>
      </c>
      <c r="LR87" s="85" t="s">
        <v>324</v>
      </c>
      <c r="LS87" s="85">
        <v>1.3100000000000001E-2</v>
      </c>
      <c r="LT87" s="91">
        <v>0.43727314748096602</v>
      </c>
      <c r="LU87" s="92">
        <v>1</v>
      </c>
      <c r="LV87" s="85">
        <v>2020</v>
      </c>
      <c r="MM87" s="95" t="s">
        <v>324</v>
      </c>
      <c r="MN87" s="85" t="s">
        <v>324</v>
      </c>
      <c r="MO87" s="91">
        <v>0</v>
      </c>
      <c r="MP87" s="92">
        <v>1</v>
      </c>
      <c r="MQ87" s="85">
        <v>2020</v>
      </c>
      <c r="MR87" s="96" t="s">
        <v>324</v>
      </c>
      <c r="MS87" s="85" t="s">
        <v>324</v>
      </c>
      <c r="MT87" s="91">
        <v>0</v>
      </c>
      <c r="MU87" s="92">
        <v>1</v>
      </c>
      <c r="MV87" s="85">
        <v>2020</v>
      </c>
      <c r="MW87" s="85" t="s">
        <v>324</v>
      </c>
      <c r="MX87" s="85" t="s">
        <v>324</v>
      </c>
      <c r="MY87" s="91">
        <v>0</v>
      </c>
      <c r="MZ87" s="92">
        <v>1</v>
      </c>
      <c r="NA87" s="85">
        <v>2020</v>
      </c>
      <c r="NJ87" s="96" t="s">
        <v>324</v>
      </c>
      <c r="NK87" s="85" t="s">
        <v>324</v>
      </c>
      <c r="NL87" s="91">
        <v>0</v>
      </c>
      <c r="NM87" s="92">
        <v>1</v>
      </c>
      <c r="NN87" s="85">
        <v>2020</v>
      </c>
      <c r="NO87" s="96">
        <v>0.6</v>
      </c>
      <c r="NP87" s="85">
        <v>1</v>
      </c>
      <c r="NQ87" s="91">
        <v>0.13579407862703585</v>
      </c>
      <c r="NR87" s="92">
        <v>1</v>
      </c>
      <c r="NS87" s="85">
        <v>2020</v>
      </c>
      <c r="NT87" s="95" t="s">
        <v>324</v>
      </c>
      <c r="NU87" s="85" t="s">
        <v>324</v>
      </c>
      <c r="NV87" s="91">
        <v>0</v>
      </c>
      <c r="NW87" s="92">
        <v>1</v>
      </c>
      <c r="NX87" s="85">
        <v>2020</v>
      </c>
      <c r="NY87" s="85" t="s">
        <v>324</v>
      </c>
      <c r="NZ87" s="91">
        <v>0</v>
      </c>
      <c r="OA87" s="92">
        <v>1</v>
      </c>
      <c r="OB87" s="85">
        <v>2020</v>
      </c>
      <c r="OC87" s="85" t="s">
        <v>324</v>
      </c>
      <c r="OD87" s="91">
        <v>0</v>
      </c>
      <c r="OE87" s="92">
        <v>1</v>
      </c>
      <c r="OF87" s="85">
        <v>2020</v>
      </c>
      <c r="OG87" s="96" t="s">
        <v>324</v>
      </c>
      <c r="OH87" s="85" t="s">
        <v>324</v>
      </c>
      <c r="OI87" s="91">
        <v>0</v>
      </c>
      <c r="OJ87" s="92">
        <v>1</v>
      </c>
      <c r="OK87" s="85">
        <v>2020</v>
      </c>
      <c r="OP87" s="93">
        <v>1.1199999999999999E-3</v>
      </c>
      <c r="OQ87" s="85">
        <v>6.6499999999999997E-3</v>
      </c>
      <c r="OR87" s="91">
        <v>0.9727208084756408</v>
      </c>
      <c r="OS87" s="94" t="s">
        <v>315</v>
      </c>
      <c r="OT87" s="85">
        <v>2020</v>
      </c>
      <c r="OU87" s="85">
        <v>4.5799999999999999E-3</v>
      </c>
      <c r="OV87" s="91">
        <v>0.21621132233072715</v>
      </c>
      <c r="OW87" s="92">
        <v>1</v>
      </c>
      <c r="OX87" s="85">
        <v>2020</v>
      </c>
      <c r="OY87" s="85" t="s">
        <v>324</v>
      </c>
      <c r="OZ87" s="91">
        <v>0</v>
      </c>
      <c r="PA87" s="92">
        <v>1</v>
      </c>
      <c r="PB87" s="85">
        <v>2020</v>
      </c>
      <c r="PC87" s="85">
        <v>3.31E-3</v>
      </c>
      <c r="PD87" s="91">
        <v>0.42155721049020567</v>
      </c>
      <c r="PE87" s="92">
        <v>1</v>
      </c>
      <c r="PF87" s="85">
        <v>2020</v>
      </c>
      <c r="PG87" s="93">
        <v>8.4000000000000003E-4</v>
      </c>
      <c r="PH87" s="85">
        <v>2020</v>
      </c>
      <c r="PI87" s="96" t="s">
        <v>324</v>
      </c>
      <c r="PJ87" s="85" t="s">
        <v>324</v>
      </c>
      <c r="PK87" s="91">
        <v>0</v>
      </c>
      <c r="PL87" s="92">
        <v>1</v>
      </c>
      <c r="PM87" s="85">
        <v>2020</v>
      </c>
      <c r="PN87" s="85" t="s">
        <v>324</v>
      </c>
      <c r="PO87" s="85" t="s">
        <v>324</v>
      </c>
      <c r="PP87" s="91">
        <v>0</v>
      </c>
      <c r="PQ87" s="92">
        <v>1</v>
      </c>
      <c r="PR87" s="85">
        <v>2020</v>
      </c>
      <c r="PS87" s="85" t="s">
        <v>324</v>
      </c>
      <c r="PT87" s="91">
        <v>4.2726566280252738E-2</v>
      </c>
      <c r="PU87" s="92">
        <v>1</v>
      </c>
      <c r="PV87" s="85">
        <v>2020</v>
      </c>
      <c r="PW87" s="85" t="s">
        <v>324</v>
      </c>
      <c r="PX87" s="91">
        <v>0</v>
      </c>
      <c r="PY87" s="92">
        <v>1</v>
      </c>
      <c r="PZ87" s="85">
        <v>2020</v>
      </c>
      <c r="QA87" s="95" t="s">
        <v>324</v>
      </c>
      <c r="QB87" s="91">
        <v>0</v>
      </c>
      <c r="QC87" s="92">
        <v>1</v>
      </c>
      <c r="QD87" s="85">
        <v>2020</v>
      </c>
      <c r="QV87" s="98" t="s">
        <v>324</v>
      </c>
      <c r="QW87" s="85" t="s">
        <v>324</v>
      </c>
      <c r="QX87" s="91">
        <v>0</v>
      </c>
      <c r="QY87" s="92">
        <v>1</v>
      </c>
      <c r="QZ87" s="85">
        <v>2020</v>
      </c>
      <c r="RE87" s="98" t="s">
        <v>324</v>
      </c>
      <c r="RF87" s="85" t="s">
        <v>324</v>
      </c>
      <c r="RG87" s="91">
        <v>0</v>
      </c>
      <c r="RH87" s="92">
        <v>1</v>
      </c>
      <c r="RI87" s="85">
        <v>2020</v>
      </c>
      <c r="RJ87" s="98" t="s">
        <v>324</v>
      </c>
      <c r="RK87" s="85" t="s">
        <v>324</v>
      </c>
      <c r="RL87" s="91">
        <v>0</v>
      </c>
      <c r="RM87" s="92">
        <v>1</v>
      </c>
      <c r="RN87" s="85">
        <v>2020</v>
      </c>
      <c r="RO87" s="90" t="s">
        <v>324</v>
      </c>
      <c r="RP87" s="85" t="s">
        <v>324</v>
      </c>
      <c r="RQ87" s="91">
        <v>0</v>
      </c>
      <c r="RR87" s="92">
        <v>1</v>
      </c>
      <c r="RS87" s="85">
        <v>2020</v>
      </c>
      <c r="RT87" s="85" t="s">
        <v>324</v>
      </c>
      <c r="RU87" s="85" t="s">
        <v>324</v>
      </c>
      <c r="RV87" s="91">
        <v>0</v>
      </c>
      <c r="RW87" s="92">
        <v>1</v>
      </c>
      <c r="RX87" s="85">
        <v>2020</v>
      </c>
      <c r="RY87" s="90" t="s">
        <v>324</v>
      </c>
      <c r="RZ87" s="85" t="s">
        <v>324</v>
      </c>
      <c r="SA87" s="91">
        <v>0</v>
      </c>
      <c r="SB87" s="92">
        <v>1</v>
      </c>
      <c r="SC87" s="85">
        <v>2020</v>
      </c>
      <c r="SV87" s="90">
        <v>0.1414</v>
      </c>
      <c r="SW87" s="85">
        <v>1.6879999999999999</v>
      </c>
      <c r="SX87" s="91">
        <v>0.71122614421481878</v>
      </c>
      <c r="SY87" s="94" t="s">
        <v>315</v>
      </c>
      <c r="SZ87" s="85">
        <v>2020</v>
      </c>
      <c r="TA87" s="85" t="s">
        <v>324</v>
      </c>
      <c r="TB87" s="91">
        <v>0</v>
      </c>
      <c r="TC87" s="92">
        <v>1</v>
      </c>
      <c r="TD87" s="85">
        <v>2020</v>
      </c>
      <c r="TE87" s="85" t="s">
        <v>324</v>
      </c>
      <c r="TF87" s="91">
        <v>0</v>
      </c>
      <c r="TG87" s="92">
        <v>1</v>
      </c>
      <c r="TH87" s="85">
        <v>2020</v>
      </c>
      <c r="TI87" s="85" t="s">
        <v>324</v>
      </c>
      <c r="TJ87" s="91">
        <v>0</v>
      </c>
      <c r="TK87" s="92">
        <v>1</v>
      </c>
      <c r="TL87" s="85">
        <v>2020</v>
      </c>
      <c r="TM87" s="95" t="s">
        <v>324</v>
      </c>
      <c r="TN87" s="91">
        <v>0</v>
      </c>
      <c r="TO87" s="92">
        <v>1</v>
      </c>
      <c r="TP87" s="85">
        <v>2020</v>
      </c>
      <c r="TQ87" s="85" t="s">
        <v>324</v>
      </c>
      <c r="TR87" s="91">
        <v>0</v>
      </c>
      <c r="TS87" s="92">
        <v>1</v>
      </c>
      <c r="TT87" s="85">
        <v>2020</v>
      </c>
      <c r="TU87" s="85" t="s">
        <v>324</v>
      </c>
      <c r="TV87" s="91">
        <v>0</v>
      </c>
      <c r="TW87" s="92">
        <v>1</v>
      </c>
      <c r="TX87" s="85">
        <v>2020</v>
      </c>
      <c r="UB87" s="85" t="s">
        <v>316</v>
      </c>
      <c r="UC87" s="85" t="s">
        <v>317</v>
      </c>
    </row>
    <row r="88" spans="1:549" s="85" customFormat="1" ht="15" customHeight="1">
      <c r="A88" s="84">
        <v>80</v>
      </c>
      <c r="B88" s="84" t="s">
        <v>639</v>
      </c>
      <c r="C88" s="84" t="s">
        <v>640</v>
      </c>
      <c r="D88" s="84" t="s">
        <v>308</v>
      </c>
      <c r="E88" s="84" t="s">
        <v>309</v>
      </c>
      <c r="F88" s="84" t="s">
        <v>641</v>
      </c>
      <c r="G88" s="84" t="s">
        <v>642</v>
      </c>
      <c r="H88" s="84">
        <v>4</v>
      </c>
      <c r="I88" s="84" t="s">
        <v>312</v>
      </c>
      <c r="J88" s="84" t="s">
        <v>313</v>
      </c>
      <c r="K88" s="84" t="s">
        <v>313</v>
      </c>
      <c r="L88" s="84" t="s">
        <v>314</v>
      </c>
      <c r="M88" s="84" t="s">
        <v>313</v>
      </c>
      <c r="Y88" s="96">
        <v>57.5</v>
      </c>
      <c r="Z88" s="91">
        <v>0.1505740696999677</v>
      </c>
      <c r="AA88" s="97">
        <v>2</v>
      </c>
      <c r="AB88" s="85">
        <v>2020</v>
      </c>
      <c r="AK88" s="84"/>
      <c r="AL88" s="84"/>
      <c r="AM88" s="84"/>
      <c r="AN88" s="84"/>
      <c r="AO88" s="84"/>
      <c r="AP88" s="84"/>
      <c r="AQ88" s="85">
        <v>2020</v>
      </c>
      <c r="AR88" s="85">
        <v>2020</v>
      </c>
      <c r="AS88" s="91">
        <v>0.1505740696999677</v>
      </c>
      <c r="AT88" s="97">
        <v>2</v>
      </c>
      <c r="AU88" s="99">
        <v>0.48099999999999998</v>
      </c>
      <c r="AV88" s="100">
        <v>0.74</v>
      </c>
      <c r="AW88" s="125">
        <v>4</v>
      </c>
      <c r="AX88" s="100">
        <v>2020</v>
      </c>
      <c r="AY88" s="96">
        <v>9.8000000000000007</v>
      </c>
      <c r="AZ88" s="91">
        <v>8.9758619764766331E-2</v>
      </c>
      <c r="BA88" s="92">
        <v>1</v>
      </c>
      <c r="BB88" s="85">
        <v>2020</v>
      </c>
      <c r="BK88" s="102">
        <v>11.233333333333334</v>
      </c>
      <c r="BL88" s="103">
        <v>6.4837324951321412E-2</v>
      </c>
      <c r="BM88" s="115">
        <v>1</v>
      </c>
      <c r="BN88" s="100">
        <v>2020</v>
      </c>
      <c r="BO88" s="96">
        <v>1.8</v>
      </c>
      <c r="BP88" s="91">
        <v>0.21136069220237508</v>
      </c>
      <c r="BQ88" s="92">
        <v>1</v>
      </c>
      <c r="BR88" s="85">
        <v>2020</v>
      </c>
      <c r="BW88" s="96">
        <v>3.1</v>
      </c>
      <c r="BX88" s="91">
        <v>0.13095986896831158</v>
      </c>
      <c r="BY88" s="92">
        <v>1</v>
      </c>
      <c r="BZ88" s="85">
        <v>2020</v>
      </c>
      <c r="CA88" s="87"/>
      <c r="CB88" s="89"/>
      <c r="CC88" s="88"/>
      <c r="CD88" s="87"/>
      <c r="CI88" s="85">
        <v>263</v>
      </c>
      <c r="CJ88" s="91">
        <v>0.4736462492926749</v>
      </c>
      <c r="CK88" s="92">
        <v>1</v>
      </c>
      <c r="CL88" s="85">
        <v>2020</v>
      </c>
      <c r="CM88" s="85">
        <v>181</v>
      </c>
      <c r="CN88" s="91">
        <v>0.26157695771153128</v>
      </c>
      <c r="CO88" s="92">
        <v>1</v>
      </c>
      <c r="CP88" s="85">
        <v>2020</v>
      </c>
      <c r="DG88" s="85">
        <v>133</v>
      </c>
      <c r="DH88" s="91">
        <v>0.39955137631359339</v>
      </c>
      <c r="DI88" s="97">
        <v>2</v>
      </c>
      <c r="DJ88" s="85">
        <v>2020</v>
      </c>
      <c r="DK88" s="96">
        <v>8</v>
      </c>
      <c r="DL88" s="91">
        <v>0.38067948457789524</v>
      </c>
      <c r="DM88" s="92">
        <v>1</v>
      </c>
      <c r="DN88" s="85">
        <v>2020</v>
      </c>
      <c r="DS88" s="98">
        <v>4.2999999999999997E-2</v>
      </c>
      <c r="DT88" s="91">
        <v>0.21059255429014193</v>
      </c>
      <c r="DU88" s="97">
        <v>2</v>
      </c>
      <c r="DV88" s="85">
        <v>2020</v>
      </c>
      <c r="DW88" s="95">
        <v>0.7</v>
      </c>
      <c r="DX88" s="91">
        <v>0.80804015124791762</v>
      </c>
      <c r="DY88" s="97">
        <v>2</v>
      </c>
      <c r="DZ88" s="85">
        <v>2020</v>
      </c>
      <c r="EA88" s="96">
        <v>2.4</v>
      </c>
      <c r="EB88" s="91">
        <v>0.75892854012165167</v>
      </c>
      <c r="EC88" s="97">
        <v>2</v>
      </c>
      <c r="ED88" s="85">
        <v>2020</v>
      </c>
      <c r="EE88" s="90">
        <v>8.0000000000000002E-3</v>
      </c>
      <c r="EF88" s="91">
        <v>0.24395944922261725</v>
      </c>
      <c r="EG88" s="92">
        <v>1</v>
      </c>
      <c r="EH88" s="85">
        <v>2020</v>
      </c>
      <c r="EI88" s="96">
        <v>3.1</v>
      </c>
      <c r="EJ88" s="91">
        <v>0.75221836222509064</v>
      </c>
      <c r="EK88" s="97">
        <v>2</v>
      </c>
      <c r="EL88" s="85">
        <v>2020</v>
      </c>
      <c r="EM88" s="98">
        <v>2.7E-2</v>
      </c>
      <c r="EN88" s="91">
        <v>0.39146930913742772</v>
      </c>
      <c r="EO88" s="92">
        <v>1</v>
      </c>
      <c r="EP88" s="85">
        <v>2020</v>
      </c>
      <c r="EQ88" s="98">
        <v>5.0999999999999997E-2</v>
      </c>
      <c r="ER88" s="91">
        <v>0.32505710348527223</v>
      </c>
      <c r="ES88" s="92">
        <v>1</v>
      </c>
      <c r="ET88" s="85">
        <v>2020</v>
      </c>
      <c r="EY88" s="85">
        <v>2020</v>
      </c>
      <c r="EZ88" s="85">
        <v>2020</v>
      </c>
      <c r="FA88" s="91">
        <v>0.80804015124791762</v>
      </c>
      <c r="FB88" s="97">
        <v>2</v>
      </c>
      <c r="IT88" s="86"/>
      <c r="UB88" s="85" t="s">
        <v>316</v>
      </c>
      <c r="UC88" s="85" t="s">
        <v>317</v>
      </c>
    </row>
    <row r="89" spans="1:549" s="85" customFormat="1" ht="15" customHeight="1">
      <c r="A89" s="84">
        <v>81</v>
      </c>
      <c r="B89" s="84" t="s">
        <v>643</v>
      </c>
      <c r="C89" s="84" t="s">
        <v>644</v>
      </c>
      <c r="D89" s="84" t="s">
        <v>308</v>
      </c>
      <c r="E89" s="84" t="s">
        <v>309</v>
      </c>
      <c r="F89" s="84" t="s">
        <v>645</v>
      </c>
      <c r="G89" s="84" t="s">
        <v>646</v>
      </c>
      <c r="H89" s="84">
        <v>4</v>
      </c>
      <c r="I89" s="84" t="s">
        <v>334</v>
      </c>
      <c r="J89" s="84" t="s">
        <v>313</v>
      </c>
      <c r="K89" s="84" t="s">
        <v>313</v>
      </c>
      <c r="L89" s="84" t="s">
        <v>314</v>
      </c>
      <c r="M89" s="84" t="s">
        <v>313</v>
      </c>
      <c r="Y89" s="85">
        <v>40</v>
      </c>
      <c r="Z89" s="91">
        <v>0.24806103449102118</v>
      </c>
      <c r="AA89" s="101">
        <v>3</v>
      </c>
      <c r="AB89" s="85">
        <v>2020</v>
      </c>
      <c r="AK89" s="84"/>
      <c r="AL89" s="84"/>
      <c r="AM89" s="84"/>
      <c r="AN89" s="84"/>
      <c r="AO89" s="84"/>
      <c r="AP89" s="84"/>
      <c r="AQ89" s="85">
        <v>2020</v>
      </c>
      <c r="AR89" s="85">
        <v>2020</v>
      </c>
      <c r="AS89" s="91">
        <v>0.24806103449102118</v>
      </c>
      <c r="AT89" s="101">
        <v>3</v>
      </c>
      <c r="AU89" s="99">
        <v>0.32900000000000001</v>
      </c>
      <c r="AV89" s="100">
        <v>0.93</v>
      </c>
      <c r="AW89" s="125">
        <v>4</v>
      </c>
      <c r="AX89" s="100">
        <v>2020</v>
      </c>
      <c r="AY89" s="96">
        <v>12.4</v>
      </c>
      <c r="AZ89" s="91">
        <v>0.1737071913146386</v>
      </c>
      <c r="BA89" s="92">
        <v>1</v>
      </c>
      <c r="BB89" s="85">
        <v>2020</v>
      </c>
      <c r="BK89" s="102">
        <v>10.583333333333334</v>
      </c>
      <c r="BL89" s="103">
        <v>0.17274249930853885</v>
      </c>
      <c r="BM89" s="115">
        <v>1</v>
      </c>
      <c r="BN89" s="100">
        <v>2020</v>
      </c>
      <c r="BO89" s="96">
        <v>3.6</v>
      </c>
      <c r="BP89" s="91">
        <v>0.830407837035118</v>
      </c>
      <c r="BQ89" s="97">
        <v>2</v>
      </c>
      <c r="BR89" s="85">
        <v>2020</v>
      </c>
      <c r="BW89" s="96">
        <v>4.3</v>
      </c>
      <c r="BX89" s="91">
        <v>0.42291192506152364</v>
      </c>
      <c r="BY89" s="92">
        <v>1</v>
      </c>
      <c r="BZ89" s="85">
        <v>2020</v>
      </c>
      <c r="CA89" s="87"/>
      <c r="CB89" s="89"/>
      <c r="CC89" s="88"/>
      <c r="CD89" s="87"/>
      <c r="CI89" s="85">
        <v>315</v>
      </c>
      <c r="CJ89" s="91">
        <v>0.65202575097969817</v>
      </c>
      <c r="CK89" s="97">
        <v>2</v>
      </c>
      <c r="CL89" s="85">
        <v>2020</v>
      </c>
      <c r="CM89" s="85">
        <v>200</v>
      </c>
      <c r="CN89" s="91">
        <v>0.5232942294907994</v>
      </c>
      <c r="CO89" s="97">
        <v>2</v>
      </c>
      <c r="CP89" s="85">
        <v>2020</v>
      </c>
      <c r="DG89" s="85">
        <v>149</v>
      </c>
      <c r="DH89" s="91">
        <v>0.49947926169016954</v>
      </c>
      <c r="DI89" s="97">
        <v>2</v>
      </c>
      <c r="DJ89" s="85">
        <v>2020</v>
      </c>
      <c r="DK89" s="96">
        <v>8.1</v>
      </c>
      <c r="DL89" s="91">
        <v>0.5001086436483051</v>
      </c>
      <c r="DM89" s="92">
        <v>1</v>
      </c>
      <c r="DN89" s="85">
        <v>2020</v>
      </c>
      <c r="DS89" s="98">
        <v>4.4999999999999998E-2</v>
      </c>
      <c r="DT89" s="91">
        <v>0.33096674463264131</v>
      </c>
      <c r="DU89" s="97">
        <v>2</v>
      </c>
      <c r="DV89" s="85">
        <v>2020</v>
      </c>
      <c r="DW89" s="95">
        <v>1.02</v>
      </c>
      <c r="DX89" s="91">
        <v>0.34859785438231716</v>
      </c>
      <c r="DY89" s="101" t="s">
        <v>323</v>
      </c>
      <c r="DZ89" s="85">
        <v>2020</v>
      </c>
      <c r="EA89" s="95">
        <v>1</v>
      </c>
      <c r="EB89" s="91">
        <v>0.20129251918723601</v>
      </c>
      <c r="EC89" s="92">
        <v>1</v>
      </c>
      <c r="ED89" s="85">
        <v>2020</v>
      </c>
      <c r="EE89" s="90">
        <v>5.3E-3</v>
      </c>
      <c r="EF89" s="91">
        <v>7.9686380927310538E-3</v>
      </c>
      <c r="EG89" s="92">
        <v>1</v>
      </c>
      <c r="EH89" s="85">
        <v>2020</v>
      </c>
      <c r="EI89" s="95">
        <v>2.02</v>
      </c>
      <c r="EJ89" s="91">
        <v>0.37077304711914216</v>
      </c>
      <c r="EK89" s="92">
        <v>1</v>
      </c>
      <c r="EL89" s="85">
        <v>2020</v>
      </c>
      <c r="EM89" s="85" t="s">
        <v>324</v>
      </c>
      <c r="EN89" s="91">
        <v>0.20654936823132192</v>
      </c>
      <c r="EO89" s="92">
        <v>1</v>
      </c>
      <c r="EP89" s="85">
        <v>2020</v>
      </c>
      <c r="EQ89" s="98">
        <v>0.14899999999999999</v>
      </c>
      <c r="ER89" s="91">
        <v>0.72164568076683211</v>
      </c>
      <c r="ES89" s="97">
        <v>2</v>
      </c>
      <c r="ET89" s="85">
        <v>2020</v>
      </c>
      <c r="EY89" s="85">
        <v>2020</v>
      </c>
      <c r="EZ89" s="85">
        <v>2020</v>
      </c>
      <c r="FA89" s="91">
        <v>0.34859785438231716</v>
      </c>
      <c r="FB89" s="101" t="s">
        <v>323</v>
      </c>
      <c r="IT89" s="86"/>
      <c r="UB89" s="85" t="s">
        <v>316</v>
      </c>
      <c r="UC89" s="85" t="s">
        <v>317</v>
      </c>
    </row>
    <row r="90" spans="1:549" s="85" customFormat="1" ht="15" customHeight="1">
      <c r="A90" s="84">
        <v>82</v>
      </c>
      <c r="B90" s="84" t="s">
        <v>647</v>
      </c>
      <c r="C90" s="84" t="s">
        <v>648</v>
      </c>
      <c r="D90" s="84" t="s">
        <v>308</v>
      </c>
      <c r="E90" s="84" t="s">
        <v>309</v>
      </c>
      <c r="F90" s="84" t="s">
        <v>649</v>
      </c>
      <c r="G90" s="84" t="s">
        <v>650</v>
      </c>
      <c r="H90" s="84">
        <v>4</v>
      </c>
      <c r="I90" s="84" t="s">
        <v>334</v>
      </c>
      <c r="J90" s="84" t="s">
        <v>313</v>
      </c>
      <c r="K90" s="84" t="s">
        <v>314</v>
      </c>
      <c r="L90" s="84" t="s">
        <v>314</v>
      </c>
      <c r="M90" s="84" t="s">
        <v>314</v>
      </c>
      <c r="R90" s="95">
        <v>0.64</v>
      </c>
      <c r="S90" s="91">
        <v>2.0223733798729882E-9</v>
      </c>
      <c r="T90" s="97">
        <v>2</v>
      </c>
      <c r="U90" s="85">
        <v>2020</v>
      </c>
      <c r="Y90" s="96">
        <v>73.8</v>
      </c>
      <c r="Z90" s="91">
        <v>1.3498980316300933E-3</v>
      </c>
      <c r="AA90" s="92">
        <v>1</v>
      </c>
      <c r="AB90" s="85">
        <v>2020</v>
      </c>
      <c r="AG90" s="85">
        <v>1</v>
      </c>
      <c r="AH90" s="91">
        <v>3.4447468841684848E-4</v>
      </c>
      <c r="AI90" s="92">
        <v>1</v>
      </c>
      <c r="AJ90" s="85">
        <v>2020</v>
      </c>
      <c r="AK90" s="84"/>
      <c r="AL90" s="84"/>
      <c r="AM90" s="84"/>
      <c r="AN90" s="84"/>
      <c r="AO90" s="84"/>
      <c r="AP90" s="84"/>
      <c r="AQ90" s="85">
        <v>2020</v>
      </c>
      <c r="AR90" s="85">
        <v>2020</v>
      </c>
      <c r="AS90" s="91">
        <v>2.0223733798729882E-9</v>
      </c>
      <c r="AT90" s="97">
        <v>2</v>
      </c>
      <c r="AU90" s="128">
        <v>0.37</v>
      </c>
      <c r="AV90" s="100">
        <v>0.78</v>
      </c>
      <c r="AW90" s="125">
        <v>4</v>
      </c>
      <c r="AX90" s="100">
        <v>2020</v>
      </c>
      <c r="AY90" s="96">
        <v>8.6</v>
      </c>
      <c r="AZ90" s="91">
        <v>6.4409099064287281E-2</v>
      </c>
      <c r="BA90" s="92">
        <v>1</v>
      </c>
      <c r="BB90" s="85">
        <v>2020</v>
      </c>
      <c r="BG90" s="96">
        <v>6</v>
      </c>
      <c r="BH90" s="91">
        <v>0.50310071318249838</v>
      </c>
      <c r="BI90" s="97">
        <v>2</v>
      </c>
      <c r="BJ90" s="85">
        <v>2020</v>
      </c>
      <c r="BK90" s="102">
        <v>11.5</v>
      </c>
      <c r="BL90" s="103">
        <v>2.1512869079525435E-2</v>
      </c>
      <c r="BM90" s="115">
        <v>1</v>
      </c>
      <c r="BN90" s="100">
        <v>2020</v>
      </c>
      <c r="BO90" s="96">
        <v>1.6</v>
      </c>
      <c r="BP90" s="91">
        <v>0.11222018873832901</v>
      </c>
      <c r="BQ90" s="92">
        <v>1</v>
      </c>
      <c r="BR90" s="85">
        <v>2020</v>
      </c>
      <c r="BS90" s="96">
        <v>2.8</v>
      </c>
      <c r="BT90" s="91">
        <v>0.23853014261851629</v>
      </c>
      <c r="BU90" s="92">
        <v>1</v>
      </c>
      <c r="BV90" s="85">
        <v>2020</v>
      </c>
      <c r="BW90" s="96">
        <v>3</v>
      </c>
      <c r="BX90" s="91">
        <v>0.18092819301750193</v>
      </c>
      <c r="BY90" s="92">
        <v>1</v>
      </c>
      <c r="BZ90" s="85">
        <v>2020</v>
      </c>
      <c r="CA90" s="87"/>
      <c r="CB90" s="89"/>
      <c r="CC90" s="88"/>
      <c r="CD90" s="87"/>
      <c r="CE90" s="85" t="s">
        <v>324</v>
      </c>
      <c r="CF90" s="91">
        <v>0.36572936371426329</v>
      </c>
      <c r="CG90" s="92">
        <v>1</v>
      </c>
      <c r="CH90" s="85">
        <v>2020</v>
      </c>
      <c r="CI90" s="85">
        <v>106</v>
      </c>
      <c r="CJ90" s="91">
        <v>1.2983997878631185E-4</v>
      </c>
      <c r="CK90" s="92">
        <v>1</v>
      </c>
      <c r="CL90" s="85">
        <v>2020</v>
      </c>
      <c r="CM90" s="85">
        <v>85</v>
      </c>
      <c r="CN90" s="91">
        <v>1.7618338824466591E-5</v>
      </c>
      <c r="CO90" s="92">
        <v>1</v>
      </c>
      <c r="CP90" s="85">
        <v>2020</v>
      </c>
      <c r="CQ90" s="85">
        <v>19</v>
      </c>
      <c r="CR90" s="91">
        <v>2.5624693696549707E-2</v>
      </c>
      <c r="CS90" s="97">
        <v>2</v>
      </c>
      <c r="CT90" s="85">
        <v>2020</v>
      </c>
      <c r="CU90" s="96">
        <v>5.2</v>
      </c>
      <c r="CV90" s="91">
        <v>0.45716149616655988</v>
      </c>
      <c r="CW90" s="97">
        <v>2</v>
      </c>
      <c r="CX90" s="85">
        <v>2020</v>
      </c>
      <c r="CY90" s="95">
        <v>11.1</v>
      </c>
      <c r="CZ90" s="91">
        <v>5.8207427438226791E-4</v>
      </c>
      <c r="DA90" s="92">
        <v>1</v>
      </c>
      <c r="DB90" s="85">
        <v>2020</v>
      </c>
      <c r="DC90" s="95">
        <v>3.6</v>
      </c>
      <c r="DD90" s="91">
        <v>5.2978079593463481E-4</v>
      </c>
      <c r="DE90" s="92">
        <v>1</v>
      </c>
      <c r="DF90" s="85">
        <v>2020</v>
      </c>
      <c r="DG90" s="96">
        <v>41.7</v>
      </c>
      <c r="DH90" s="91">
        <v>3.6521433741972106E-6</v>
      </c>
      <c r="DI90" s="92">
        <v>1</v>
      </c>
      <c r="DJ90" s="85">
        <v>2020</v>
      </c>
      <c r="DK90" s="96">
        <v>7.7</v>
      </c>
      <c r="DL90" s="91">
        <v>5.8212789740871747E-2</v>
      </c>
      <c r="DM90" s="92">
        <v>1</v>
      </c>
      <c r="DN90" s="85">
        <v>2020</v>
      </c>
      <c r="DO90" s="96">
        <v>27.4</v>
      </c>
      <c r="DP90" s="91">
        <v>6.316381386423783E-4</v>
      </c>
      <c r="DQ90" s="92">
        <v>1</v>
      </c>
      <c r="DR90" s="85">
        <v>2020</v>
      </c>
      <c r="DS90" s="85" t="s">
        <v>324</v>
      </c>
      <c r="DT90" s="91">
        <v>0.21260603442580986</v>
      </c>
      <c r="DU90" s="92">
        <v>1</v>
      </c>
      <c r="DV90" s="85">
        <v>2020</v>
      </c>
      <c r="DW90" s="95">
        <v>0.44</v>
      </c>
      <c r="DX90" s="91">
        <v>0.57476565241632938</v>
      </c>
      <c r="DY90" s="97">
        <v>2</v>
      </c>
      <c r="DZ90" s="85">
        <v>2020</v>
      </c>
      <c r="EA90" s="95">
        <v>1.1200000000000001</v>
      </c>
      <c r="EB90" s="91">
        <v>1.4633421698420812E-3</v>
      </c>
      <c r="EC90" s="92">
        <v>1</v>
      </c>
      <c r="ED90" s="85">
        <v>2020</v>
      </c>
      <c r="EE90" s="90">
        <v>2.8E-3</v>
      </c>
      <c r="EF90" s="91">
        <v>3.2377530731174824E-2</v>
      </c>
      <c r="EG90" s="92">
        <v>1</v>
      </c>
      <c r="EH90" s="85">
        <v>2020</v>
      </c>
      <c r="EI90" s="96">
        <v>1.6</v>
      </c>
      <c r="EJ90" s="91">
        <v>9.0540195075737454E-4</v>
      </c>
      <c r="EK90" s="92">
        <v>1</v>
      </c>
      <c r="EL90" s="85">
        <v>2020</v>
      </c>
      <c r="EM90" s="98">
        <v>2.4E-2</v>
      </c>
      <c r="EN90" s="91">
        <v>0.39404646144790967</v>
      </c>
      <c r="EO90" s="92">
        <v>1</v>
      </c>
      <c r="EP90" s="85">
        <v>2020</v>
      </c>
      <c r="EQ90" s="85" t="s">
        <v>324</v>
      </c>
      <c r="ER90" s="91">
        <v>0.35500157390046555</v>
      </c>
      <c r="ES90" s="92">
        <v>1</v>
      </c>
      <c r="ET90" s="85">
        <v>2020</v>
      </c>
      <c r="EY90" s="85">
        <v>2020</v>
      </c>
      <c r="EZ90" s="85">
        <v>2020</v>
      </c>
      <c r="FA90" s="91">
        <v>0.57476565241632938</v>
      </c>
      <c r="FB90" s="97">
        <v>2</v>
      </c>
      <c r="FC90" s="98">
        <v>0.01</v>
      </c>
      <c r="FD90" s="91">
        <v>0.8657511415565089</v>
      </c>
      <c r="FE90" s="97">
        <v>2</v>
      </c>
      <c r="FF90" s="85">
        <v>2020</v>
      </c>
      <c r="FG90" s="98">
        <v>1E-3</v>
      </c>
      <c r="FH90" s="91">
        <v>0.87416187480153629</v>
      </c>
      <c r="FI90" s="97">
        <v>2</v>
      </c>
      <c r="FJ90" s="85">
        <v>2020</v>
      </c>
      <c r="FK90" s="98">
        <v>6.0000000000000001E-3</v>
      </c>
      <c r="FL90" s="91">
        <v>0.99981807433952508</v>
      </c>
      <c r="FM90" s="97">
        <v>2</v>
      </c>
      <c r="FN90" s="85">
        <v>2020</v>
      </c>
      <c r="FO90" s="95" t="s">
        <v>324</v>
      </c>
      <c r="FP90" s="91">
        <v>0</v>
      </c>
      <c r="FQ90" s="92">
        <v>1</v>
      </c>
      <c r="FR90" s="85">
        <v>2020</v>
      </c>
      <c r="FS90" s="98" t="s">
        <v>324</v>
      </c>
      <c r="FT90" s="91">
        <v>0</v>
      </c>
      <c r="FU90" s="92">
        <v>1</v>
      </c>
      <c r="FV90" s="85">
        <v>2020</v>
      </c>
      <c r="FW90" s="90">
        <v>2.9999999999999997E-4</v>
      </c>
      <c r="FX90" s="91">
        <v>0.98666375331751255</v>
      </c>
      <c r="FY90" s="97">
        <v>2</v>
      </c>
      <c r="FZ90" s="85">
        <v>2020</v>
      </c>
      <c r="GA90" s="95" t="s">
        <v>324</v>
      </c>
      <c r="GB90" s="91">
        <v>0</v>
      </c>
      <c r="GC90" s="92">
        <v>1</v>
      </c>
      <c r="GD90" s="85">
        <v>2020</v>
      </c>
      <c r="GE90" s="90">
        <v>2.2000000000000001E-3</v>
      </c>
      <c r="GF90" s="91">
        <v>0.98063709584393965</v>
      </c>
      <c r="GG90" s="97">
        <v>2</v>
      </c>
      <c r="GH90" s="85">
        <v>2020</v>
      </c>
      <c r="GI90" s="98">
        <v>1E-3</v>
      </c>
      <c r="GJ90" s="91">
        <v>0.86977712705380972</v>
      </c>
      <c r="GK90" s="97">
        <v>2</v>
      </c>
      <c r="GL90" s="85">
        <v>2020</v>
      </c>
      <c r="GM90" s="95" t="s">
        <v>324</v>
      </c>
      <c r="GN90" s="91">
        <v>0</v>
      </c>
      <c r="GO90" s="92">
        <v>1</v>
      </c>
      <c r="GP90" s="85">
        <v>2020</v>
      </c>
      <c r="GQ90" s="98">
        <v>2.5000000000000001E-2</v>
      </c>
      <c r="GR90" s="91">
        <v>0.88473870178374336</v>
      </c>
      <c r="GS90" s="97">
        <v>2</v>
      </c>
      <c r="GT90" s="85">
        <v>2020</v>
      </c>
      <c r="GU90" s="98" t="s">
        <v>324</v>
      </c>
      <c r="GV90" s="91">
        <v>0</v>
      </c>
      <c r="GW90" s="92">
        <v>1</v>
      </c>
      <c r="GX90" s="85">
        <v>2020</v>
      </c>
      <c r="GY90" s="98" t="s">
        <v>324</v>
      </c>
      <c r="GZ90" s="91">
        <v>0</v>
      </c>
      <c r="HA90" s="92">
        <v>1</v>
      </c>
      <c r="HB90" s="85">
        <v>2020</v>
      </c>
      <c r="HC90" s="98" t="s">
        <v>324</v>
      </c>
      <c r="HD90" s="91">
        <v>0</v>
      </c>
      <c r="HE90" s="92">
        <v>1</v>
      </c>
      <c r="HF90" s="85">
        <v>2020</v>
      </c>
      <c r="HG90" s="95" t="s">
        <v>324</v>
      </c>
      <c r="HH90" s="91">
        <v>0</v>
      </c>
      <c r="HI90" s="92">
        <v>1</v>
      </c>
      <c r="HJ90" s="85">
        <v>2020</v>
      </c>
      <c r="HK90" s="98" t="s">
        <v>324</v>
      </c>
      <c r="HL90" s="91">
        <v>0</v>
      </c>
      <c r="HM90" s="92">
        <v>1</v>
      </c>
      <c r="HN90" s="85">
        <v>2020</v>
      </c>
      <c r="HO90" s="90" t="s">
        <v>324</v>
      </c>
      <c r="HP90" s="91">
        <v>0</v>
      </c>
      <c r="HQ90" s="92">
        <v>1</v>
      </c>
      <c r="HR90" s="85">
        <v>2020</v>
      </c>
      <c r="HS90" s="90">
        <v>8.0000000000000004E-4</v>
      </c>
      <c r="HT90" s="91">
        <v>0.83428637009609452</v>
      </c>
      <c r="HU90" s="97">
        <v>2</v>
      </c>
      <c r="HV90" s="85">
        <v>2020</v>
      </c>
      <c r="HW90" s="98" t="s">
        <v>324</v>
      </c>
      <c r="HX90" s="91">
        <v>0</v>
      </c>
      <c r="HY90" s="92">
        <v>1</v>
      </c>
      <c r="HZ90" s="85">
        <v>2020</v>
      </c>
      <c r="IA90" s="90" t="s">
        <v>324</v>
      </c>
      <c r="IB90" s="91">
        <v>0</v>
      </c>
      <c r="IC90" s="92">
        <v>1</v>
      </c>
      <c r="ID90" s="85">
        <v>2020</v>
      </c>
      <c r="IE90" s="95">
        <v>0.22</v>
      </c>
      <c r="IF90" s="91">
        <v>0.99887125759235684</v>
      </c>
      <c r="IG90" s="97">
        <v>2</v>
      </c>
      <c r="IH90" s="85">
        <v>2020</v>
      </c>
      <c r="II90" s="93">
        <v>8.0000000000000007E-5</v>
      </c>
      <c r="IJ90" s="91">
        <v>0.83428637009609441</v>
      </c>
      <c r="IK90" s="97">
        <v>2</v>
      </c>
      <c r="IL90" s="85">
        <v>2020</v>
      </c>
      <c r="IM90" s="85" t="s">
        <v>324</v>
      </c>
      <c r="IN90" s="91">
        <v>0</v>
      </c>
      <c r="IO90" s="92">
        <v>1</v>
      </c>
      <c r="IP90" s="85">
        <v>2020</v>
      </c>
      <c r="IQ90" s="85">
        <v>2020</v>
      </c>
      <c r="IR90" s="85">
        <v>2020</v>
      </c>
      <c r="IS90" s="91">
        <v>0.99981807433952508</v>
      </c>
      <c r="IT90" s="97">
        <v>2</v>
      </c>
      <c r="IV90" s="96" t="s">
        <v>324</v>
      </c>
      <c r="IW90" s="85" t="s">
        <v>324</v>
      </c>
      <c r="IX90" s="91">
        <v>0</v>
      </c>
      <c r="IY90" s="92">
        <v>1</v>
      </c>
      <c r="IZ90" s="85">
        <v>2020</v>
      </c>
      <c r="JA90" s="85" t="s">
        <v>324</v>
      </c>
      <c r="JB90" s="85" t="s">
        <v>324</v>
      </c>
      <c r="JC90" s="91">
        <v>0</v>
      </c>
      <c r="JD90" s="92">
        <v>1</v>
      </c>
      <c r="JE90" s="85">
        <v>2020</v>
      </c>
      <c r="JF90" s="96" t="s">
        <v>324</v>
      </c>
      <c r="JG90" s="85" t="s">
        <v>324</v>
      </c>
      <c r="JH90" s="91">
        <v>0</v>
      </c>
      <c r="JI90" s="92">
        <v>1</v>
      </c>
      <c r="JJ90" s="85">
        <v>2020</v>
      </c>
      <c r="JK90" s="85" t="s">
        <v>324</v>
      </c>
      <c r="JL90" s="85" t="s">
        <v>324</v>
      </c>
      <c r="JM90" s="91">
        <v>0</v>
      </c>
      <c r="JN90" s="92">
        <v>1</v>
      </c>
      <c r="JO90" s="85">
        <v>2020</v>
      </c>
      <c r="JP90" s="85">
        <v>0.16180999999999998</v>
      </c>
      <c r="JQ90" s="91">
        <v>0.21274340145448023</v>
      </c>
      <c r="JR90" s="94" t="s">
        <v>315</v>
      </c>
      <c r="JS90" s="85">
        <v>2020</v>
      </c>
      <c r="JX90" s="85" t="s">
        <v>324</v>
      </c>
      <c r="JY90" s="85">
        <v>2.8000000000000001E-2</v>
      </c>
      <c r="JZ90" s="91">
        <v>0.16215420112215795</v>
      </c>
      <c r="KA90" s="92">
        <v>1</v>
      </c>
      <c r="KB90" s="85">
        <v>2020</v>
      </c>
      <c r="KC90" s="96" t="s">
        <v>324</v>
      </c>
      <c r="KD90" s="85" t="s">
        <v>324</v>
      </c>
      <c r="KE90" s="91">
        <v>0</v>
      </c>
      <c r="KF90" s="92">
        <v>1</v>
      </c>
      <c r="KG90" s="85">
        <v>2020</v>
      </c>
      <c r="KH90" s="85" t="s">
        <v>324</v>
      </c>
      <c r="KI90" s="85" t="s">
        <v>324</v>
      </c>
      <c r="KJ90" s="91">
        <v>0</v>
      </c>
      <c r="KK90" s="92">
        <v>1</v>
      </c>
      <c r="KL90" s="85">
        <v>2020</v>
      </c>
      <c r="KM90" s="95" t="s">
        <v>324</v>
      </c>
      <c r="KN90" s="85" t="s">
        <v>324</v>
      </c>
      <c r="KO90" s="91">
        <v>0</v>
      </c>
      <c r="KP90" s="92">
        <v>1</v>
      </c>
      <c r="KQ90" s="85">
        <v>2020</v>
      </c>
      <c r="KR90" s="85" t="s">
        <v>324</v>
      </c>
      <c r="KS90" s="91">
        <v>9.2904678103441551E-2</v>
      </c>
      <c r="KT90" s="92">
        <v>1</v>
      </c>
      <c r="KU90" s="85">
        <v>2020</v>
      </c>
      <c r="KV90" s="85" t="s">
        <v>324</v>
      </c>
      <c r="KW90" s="91">
        <v>0</v>
      </c>
      <c r="KX90" s="92">
        <v>1</v>
      </c>
      <c r="KY90" s="85">
        <v>2020</v>
      </c>
      <c r="KZ90" s="85" t="s">
        <v>324</v>
      </c>
      <c r="LA90" s="91">
        <v>0</v>
      </c>
      <c r="LB90" s="92">
        <v>1</v>
      </c>
      <c r="LC90" s="85">
        <v>2020</v>
      </c>
      <c r="LD90" s="96" t="s">
        <v>324</v>
      </c>
      <c r="LE90" s="85" t="s">
        <v>324</v>
      </c>
      <c r="LF90" s="91">
        <v>0</v>
      </c>
      <c r="LG90" s="92">
        <v>1</v>
      </c>
      <c r="LH90" s="85">
        <v>2020</v>
      </c>
      <c r="LI90" s="85" t="s">
        <v>324</v>
      </c>
      <c r="LJ90" s="85" t="s">
        <v>324</v>
      </c>
      <c r="LK90" s="91">
        <v>0</v>
      </c>
      <c r="LL90" s="92">
        <v>1</v>
      </c>
      <c r="LM90" s="85">
        <v>2020</v>
      </c>
      <c r="LN90" s="85">
        <v>2.34</v>
      </c>
      <c r="LO90" s="91">
        <v>0.2245638017254718</v>
      </c>
      <c r="LP90" s="92">
        <v>1</v>
      </c>
      <c r="LQ90" s="85">
        <v>2020</v>
      </c>
      <c r="LR90" s="85" t="s">
        <v>324</v>
      </c>
      <c r="LS90" s="85">
        <v>6.0000000000000001E-3</v>
      </c>
      <c r="LT90" s="91">
        <v>0.27032197127307434</v>
      </c>
      <c r="LU90" s="92">
        <v>1</v>
      </c>
      <c r="LV90" s="85">
        <v>2020</v>
      </c>
      <c r="LW90" s="85" t="s">
        <v>324</v>
      </c>
      <c r="LX90" s="91">
        <v>0.40889069348697049</v>
      </c>
      <c r="LY90" s="92">
        <v>1</v>
      </c>
      <c r="LZ90" s="85">
        <v>2020</v>
      </c>
      <c r="ME90" s="85" t="s">
        <v>324</v>
      </c>
      <c r="MF90" s="91">
        <v>0.40889069348697049</v>
      </c>
      <c r="MG90" s="92">
        <v>1</v>
      </c>
      <c r="MH90" s="85">
        <v>2020</v>
      </c>
      <c r="MM90" s="95" t="s">
        <v>324</v>
      </c>
      <c r="MN90" s="85" t="s">
        <v>324</v>
      </c>
      <c r="MO90" s="91">
        <v>0</v>
      </c>
      <c r="MP90" s="92">
        <v>1</v>
      </c>
      <c r="MQ90" s="85">
        <v>2020</v>
      </c>
      <c r="MR90" s="96" t="s">
        <v>324</v>
      </c>
      <c r="MS90" s="85" t="s">
        <v>324</v>
      </c>
      <c r="MT90" s="91">
        <v>0</v>
      </c>
      <c r="MU90" s="92">
        <v>1</v>
      </c>
      <c r="MV90" s="85">
        <v>2020</v>
      </c>
      <c r="MW90" s="85" t="s">
        <v>324</v>
      </c>
      <c r="MX90" s="85" t="s">
        <v>324</v>
      </c>
      <c r="MY90" s="91">
        <v>0</v>
      </c>
      <c r="MZ90" s="92">
        <v>1</v>
      </c>
      <c r="NA90" s="85">
        <v>2020</v>
      </c>
      <c r="NB90" s="85">
        <v>21</v>
      </c>
      <c r="NC90" s="91">
        <v>0.4797658178629427</v>
      </c>
      <c r="ND90" s="94" t="s">
        <v>315</v>
      </c>
      <c r="NE90" s="85">
        <v>2020</v>
      </c>
      <c r="NJ90" s="96" t="s">
        <v>324</v>
      </c>
      <c r="NK90" s="85" t="s">
        <v>324</v>
      </c>
      <c r="NL90" s="91">
        <v>0</v>
      </c>
      <c r="NM90" s="92">
        <v>1</v>
      </c>
      <c r="NN90" s="85">
        <v>2020</v>
      </c>
      <c r="NO90" s="96">
        <v>0.5</v>
      </c>
      <c r="NP90" s="85">
        <v>1</v>
      </c>
      <c r="NQ90" s="91">
        <v>0.22838479367579234</v>
      </c>
      <c r="NR90" s="92">
        <v>1</v>
      </c>
      <c r="NS90" s="85">
        <v>2020</v>
      </c>
      <c r="NT90" s="95" t="s">
        <v>324</v>
      </c>
      <c r="NU90" s="85" t="s">
        <v>324</v>
      </c>
      <c r="NV90" s="91">
        <v>0</v>
      </c>
      <c r="NW90" s="92">
        <v>1</v>
      </c>
      <c r="NX90" s="85">
        <v>2020</v>
      </c>
      <c r="NY90" s="85" t="s">
        <v>324</v>
      </c>
      <c r="NZ90" s="91">
        <v>0</v>
      </c>
      <c r="OA90" s="92">
        <v>1</v>
      </c>
      <c r="OB90" s="85">
        <v>2020</v>
      </c>
      <c r="OC90" s="85" t="s">
        <v>324</v>
      </c>
      <c r="OD90" s="91">
        <v>0</v>
      </c>
      <c r="OE90" s="92">
        <v>1</v>
      </c>
      <c r="OF90" s="85">
        <v>2020</v>
      </c>
      <c r="OG90" s="96" t="s">
        <v>324</v>
      </c>
      <c r="OH90" s="85" t="s">
        <v>324</v>
      </c>
      <c r="OI90" s="91">
        <v>0</v>
      </c>
      <c r="OJ90" s="92">
        <v>1</v>
      </c>
      <c r="OK90" s="85">
        <v>2020</v>
      </c>
      <c r="OL90" s="85">
        <v>1.37</v>
      </c>
      <c r="OM90" s="91">
        <v>0.29203721755205175</v>
      </c>
      <c r="ON90" s="92">
        <v>1</v>
      </c>
      <c r="OO90" s="85">
        <v>2020</v>
      </c>
      <c r="OP90" s="93">
        <v>7.2999999999999996E-4</v>
      </c>
      <c r="OQ90" s="85">
        <v>3.9100000000000003E-3</v>
      </c>
      <c r="OR90" s="91">
        <v>0.95170041559410146</v>
      </c>
      <c r="OS90" s="94" t="s">
        <v>315</v>
      </c>
      <c r="OT90" s="85">
        <v>2020</v>
      </c>
      <c r="OU90" s="85" t="s">
        <v>324</v>
      </c>
      <c r="OV90" s="91">
        <v>0</v>
      </c>
      <c r="OW90" s="92">
        <v>1</v>
      </c>
      <c r="OX90" s="85">
        <v>2020</v>
      </c>
      <c r="OY90" s="85" t="s">
        <v>324</v>
      </c>
      <c r="OZ90" s="91">
        <v>0</v>
      </c>
      <c r="PA90" s="92">
        <v>1</v>
      </c>
      <c r="PB90" s="85">
        <v>2020</v>
      </c>
      <c r="PC90" s="85">
        <v>3.0999999999999999E-3</v>
      </c>
      <c r="PD90" s="91">
        <v>0.40240104311995173</v>
      </c>
      <c r="PE90" s="92">
        <v>1</v>
      </c>
      <c r="PF90" s="85">
        <v>2020</v>
      </c>
      <c r="PG90" s="93">
        <v>7.7999999999999999E-4</v>
      </c>
      <c r="PH90" s="85">
        <v>2020</v>
      </c>
      <c r="PI90" s="96" t="s">
        <v>324</v>
      </c>
      <c r="PJ90" s="85" t="s">
        <v>324</v>
      </c>
      <c r="PK90" s="91">
        <v>0</v>
      </c>
      <c r="PL90" s="92">
        <v>1</v>
      </c>
      <c r="PM90" s="85">
        <v>2020</v>
      </c>
      <c r="PN90" s="85" t="s">
        <v>324</v>
      </c>
      <c r="PO90" s="85" t="s">
        <v>324</v>
      </c>
      <c r="PP90" s="91">
        <v>0</v>
      </c>
      <c r="PQ90" s="92">
        <v>1</v>
      </c>
      <c r="PR90" s="85">
        <v>2020</v>
      </c>
      <c r="PS90" s="95" t="s">
        <v>324</v>
      </c>
      <c r="PT90" s="91">
        <v>0</v>
      </c>
      <c r="PU90" s="92">
        <v>1</v>
      </c>
      <c r="PV90" s="85">
        <v>2020</v>
      </c>
      <c r="PW90" s="85" t="s">
        <v>324</v>
      </c>
      <c r="PX90" s="91">
        <v>0</v>
      </c>
      <c r="PY90" s="92">
        <v>1</v>
      </c>
      <c r="PZ90" s="85">
        <v>2020</v>
      </c>
      <c r="QA90" s="95" t="s">
        <v>324</v>
      </c>
      <c r="QB90" s="91">
        <v>0</v>
      </c>
      <c r="QC90" s="92">
        <v>1</v>
      </c>
      <c r="QD90" s="85">
        <v>2020</v>
      </c>
      <c r="QE90" s="85" t="s">
        <v>324</v>
      </c>
      <c r="QF90" s="91">
        <v>0.40889069348697055</v>
      </c>
      <c r="QG90" s="92">
        <v>1</v>
      </c>
      <c r="QH90" s="85">
        <v>2020</v>
      </c>
      <c r="QM90" s="85">
        <v>2.13</v>
      </c>
      <c r="QN90" s="91">
        <v>0.27598659359011801</v>
      </c>
      <c r="QO90" s="92">
        <v>1</v>
      </c>
      <c r="QP90" s="85">
        <v>2020</v>
      </c>
      <c r="QV90" s="98" t="s">
        <v>324</v>
      </c>
      <c r="QW90" s="85" t="s">
        <v>324</v>
      </c>
      <c r="QX90" s="91">
        <v>0</v>
      </c>
      <c r="QY90" s="92">
        <v>1</v>
      </c>
      <c r="QZ90" s="85">
        <v>2020</v>
      </c>
      <c r="RA90" s="85" t="s">
        <v>324</v>
      </c>
      <c r="RB90" s="91">
        <v>0.40889069348697049</v>
      </c>
      <c r="RC90" s="92">
        <v>1</v>
      </c>
      <c r="RD90" s="85">
        <v>2020</v>
      </c>
      <c r="RE90" s="98" t="s">
        <v>324</v>
      </c>
      <c r="RF90" s="85" t="s">
        <v>324</v>
      </c>
      <c r="RG90" s="91">
        <v>0</v>
      </c>
      <c r="RH90" s="92">
        <v>1</v>
      </c>
      <c r="RI90" s="85">
        <v>2020</v>
      </c>
      <c r="RJ90" s="98" t="s">
        <v>324</v>
      </c>
      <c r="RK90" s="85" t="s">
        <v>324</v>
      </c>
      <c r="RL90" s="91">
        <v>0</v>
      </c>
      <c r="RM90" s="92">
        <v>1</v>
      </c>
      <c r="RN90" s="85">
        <v>2020</v>
      </c>
      <c r="RO90" s="90" t="s">
        <v>324</v>
      </c>
      <c r="RP90" s="85" t="s">
        <v>324</v>
      </c>
      <c r="RQ90" s="91">
        <v>0</v>
      </c>
      <c r="RR90" s="92">
        <v>1</v>
      </c>
      <c r="RS90" s="85">
        <v>2020</v>
      </c>
      <c r="RT90" s="85" t="s">
        <v>324</v>
      </c>
      <c r="RU90" s="85" t="s">
        <v>324</v>
      </c>
      <c r="RV90" s="91">
        <v>0</v>
      </c>
      <c r="RW90" s="92">
        <v>1</v>
      </c>
      <c r="RX90" s="85">
        <v>2020</v>
      </c>
      <c r="RY90" s="90" t="s">
        <v>324</v>
      </c>
      <c r="RZ90" s="85" t="s">
        <v>324</v>
      </c>
      <c r="SA90" s="91">
        <v>0</v>
      </c>
      <c r="SB90" s="92">
        <v>1</v>
      </c>
      <c r="SC90" s="85">
        <v>2020</v>
      </c>
      <c r="SD90" s="85">
        <v>2.8199999999999999E-2</v>
      </c>
      <c r="SE90" s="91">
        <v>0.20448556430724965</v>
      </c>
      <c r="SF90" s="92">
        <v>1</v>
      </c>
      <c r="SG90" s="85">
        <v>2020</v>
      </c>
      <c r="SM90" s="85">
        <v>5.4999999999999997E-3</v>
      </c>
      <c r="SN90" s="91">
        <v>0.61411637196710012</v>
      </c>
      <c r="SO90" s="92">
        <v>1</v>
      </c>
      <c r="SP90" s="85">
        <v>2020</v>
      </c>
      <c r="SV90" s="98" t="s">
        <v>324</v>
      </c>
      <c r="SW90" s="85" t="s">
        <v>324</v>
      </c>
      <c r="SX90" s="91">
        <v>0</v>
      </c>
      <c r="SY90" s="92">
        <v>1</v>
      </c>
      <c r="SZ90" s="85">
        <v>2020</v>
      </c>
      <c r="TA90" s="85" t="s">
        <v>324</v>
      </c>
      <c r="TB90" s="91">
        <v>0</v>
      </c>
      <c r="TC90" s="92">
        <v>1</v>
      </c>
      <c r="TD90" s="85">
        <v>2020</v>
      </c>
      <c r="TE90" s="85" t="s">
        <v>324</v>
      </c>
      <c r="TF90" s="91">
        <v>0</v>
      </c>
      <c r="TG90" s="92">
        <v>1</v>
      </c>
      <c r="TH90" s="85">
        <v>2020</v>
      </c>
      <c r="TI90" s="85" t="s">
        <v>324</v>
      </c>
      <c r="TJ90" s="91">
        <v>0</v>
      </c>
      <c r="TK90" s="92">
        <v>1</v>
      </c>
      <c r="TL90" s="85">
        <v>2020</v>
      </c>
      <c r="TM90" s="95" t="s">
        <v>324</v>
      </c>
      <c r="TN90" s="91">
        <v>0</v>
      </c>
      <c r="TO90" s="92">
        <v>1</v>
      </c>
      <c r="TP90" s="85">
        <v>2020</v>
      </c>
      <c r="TQ90" s="85" t="s">
        <v>324</v>
      </c>
      <c r="TR90" s="91">
        <v>0</v>
      </c>
      <c r="TS90" s="92">
        <v>1</v>
      </c>
      <c r="TT90" s="85">
        <v>2020</v>
      </c>
      <c r="TU90" s="85" t="s">
        <v>324</v>
      </c>
      <c r="TV90" s="91">
        <v>0</v>
      </c>
      <c r="TW90" s="92">
        <v>1</v>
      </c>
      <c r="TX90" s="85">
        <v>2020</v>
      </c>
      <c r="UB90" s="85" t="s">
        <v>316</v>
      </c>
      <c r="UC90" s="85" t="s">
        <v>317</v>
      </c>
    </row>
    <row r="91" spans="1:549" s="85" customFormat="1" ht="15" customHeight="1">
      <c r="A91" s="84">
        <v>83</v>
      </c>
      <c r="B91" s="84" t="s">
        <v>651</v>
      </c>
      <c r="C91" s="84" t="s">
        <v>652</v>
      </c>
      <c r="D91" s="84" t="s">
        <v>308</v>
      </c>
      <c r="E91" s="84" t="s">
        <v>309</v>
      </c>
      <c r="F91" s="84" t="s">
        <v>653</v>
      </c>
      <c r="G91" s="84" t="s">
        <v>654</v>
      </c>
      <c r="H91" s="84">
        <v>4</v>
      </c>
      <c r="I91" s="84" t="s">
        <v>334</v>
      </c>
      <c r="J91" s="84" t="s">
        <v>313</v>
      </c>
      <c r="K91" s="84" t="s">
        <v>314</v>
      </c>
      <c r="L91" s="84" t="s">
        <v>314</v>
      </c>
      <c r="M91" s="84" t="s">
        <v>314</v>
      </c>
      <c r="R91" s="95">
        <v>0.54</v>
      </c>
      <c r="S91" s="91">
        <v>1.2638513266989603E-6</v>
      </c>
      <c r="T91" s="97">
        <v>2</v>
      </c>
      <c r="U91" s="85">
        <v>2020</v>
      </c>
      <c r="Y91" s="96">
        <v>52.6</v>
      </c>
      <c r="Z91" s="91">
        <v>0.14101862715848465</v>
      </c>
      <c r="AA91" s="97">
        <v>2</v>
      </c>
      <c r="AB91" s="85">
        <v>2020</v>
      </c>
      <c r="AG91" s="98">
        <v>0.96699999999999997</v>
      </c>
      <c r="AH91" s="91">
        <v>4.744160549528708E-3</v>
      </c>
      <c r="AI91" s="92">
        <v>1</v>
      </c>
      <c r="AJ91" s="85">
        <v>2020</v>
      </c>
      <c r="AK91" s="84"/>
      <c r="AL91" s="84"/>
      <c r="AM91" s="84"/>
      <c r="AN91" s="84"/>
      <c r="AO91" s="84"/>
      <c r="AP91" s="84"/>
      <c r="AQ91" s="85">
        <v>2020</v>
      </c>
      <c r="AR91" s="85">
        <v>2020</v>
      </c>
      <c r="AS91" s="91">
        <v>0.14101862715848465</v>
      </c>
      <c r="AT91" s="97">
        <v>2</v>
      </c>
      <c r="AU91" s="99">
        <v>0.60599999999999998</v>
      </c>
      <c r="AV91" s="100">
        <v>0.56000000000000005</v>
      </c>
      <c r="AW91" s="104">
        <v>3</v>
      </c>
      <c r="AX91" s="100">
        <v>2020</v>
      </c>
      <c r="AY91" s="96">
        <v>8.6999999999999993</v>
      </c>
      <c r="AZ91" s="91">
        <v>7.670153018025519E-2</v>
      </c>
      <c r="BA91" s="92">
        <v>1</v>
      </c>
      <c r="BB91" s="85">
        <v>2020</v>
      </c>
      <c r="BG91" s="96">
        <v>18.5</v>
      </c>
      <c r="BH91" s="91">
        <v>0.37376401415405713</v>
      </c>
      <c r="BI91" s="101" t="s">
        <v>323</v>
      </c>
      <c r="BJ91" s="85">
        <v>2020</v>
      </c>
      <c r="BK91" s="102">
        <v>11.483333333333334</v>
      </c>
      <c r="BL91" s="103">
        <v>2.488953183351823E-2</v>
      </c>
      <c r="BM91" s="115">
        <v>1</v>
      </c>
      <c r="BN91" s="100">
        <v>2020</v>
      </c>
      <c r="BO91" s="96">
        <v>2.2000000000000002</v>
      </c>
      <c r="BP91" s="91">
        <v>0.14771653373054028</v>
      </c>
      <c r="BQ91" s="92">
        <v>1</v>
      </c>
      <c r="BR91" s="85">
        <v>2020</v>
      </c>
      <c r="BS91" s="96">
        <v>2.9</v>
      </c>
      <c r="BT91" s="91">
        <v>0.30570344710759967</v>
      </c>
      <c r="BU91" s="92">
        <v>1</v>
      </c>
      <c r="BV91" s="85">
        <v>2020</v>
      </c>
      <c r="BW91" s="96">
        <v>3.3</v>
      </c>
      <c r="BX91" s="91">
        <v>0.44585795698865838</v>
      </c>
      <c r="BY91" s="92">
        <v>1</v>
      </c>
      <c r="BZ91" s="85">
        <v>2020</v>
      </c>
      <c r="CA91" s="87"/>
      <c r="CB91" s="89"/>
      <c r="CC91" s="88"/>
      <c r="CD91" s="87"/>
      <c r="CE91" s="96">
        <v>9.6</v>
      </c>
      <c r="CF91" s="91">
        <v>0.55492053224175297</v>
      </c>
      <c r="CG91" s="92">
        <v>1</v>
      </c>
      <c r="CH91" s="85">
        <v>2020</v>
      </c>
      <c r="CI91" s="85">
        <v>142</v>
      </c>
      <c r="CJ91" s="91">
        <v>1.0914955390199698E-4</v>
      </c>
      <c r="CK91" s="92">
        <v>1</v>
      </c>
      <c r="CL91" s="85">
        <v>2020</v>
      </c>
      <c r="CM91" s="85">
        <v>104</v>
      </c>
      <c r="CN91" s="91">
        <v>1.6742687168316264E-5</v>
      </c>
      <c r="CO91" s="92">
        <v>1</v>
      </c>
      <c r="CP91" s="85">
        <v>2020</v>
      </c>
      <c r="CQ91" s="85">
        <v>19</v>
      </c>
      <c r="CR91" s="91">
        <v>1.4788294028321937E-2</v>
      </c>
      <c r="CS91" s="97">
        <v>2</v>
      </c>
      <c r="CT91" s="85">
        <v>2020</v>
      </c>
      <c r="CU91" s="96">
        <v>3.2</v>
      </c>
      <c r="CV91" s="91">
        <v>1.2137063254385216E-2</v>
      </c>
      <c r="CW91" s="92">
        <v>1</v>
      </c>
      <c r="CX91" s="85">
        <v>2020</v>
      </c>
      <c r="CY91" s="96">
        <v>20.3</v>
      </c>
      <c r="CZ91" s="91">
        <v>6.1216059697654398E-4</v>
      </c>
      <c r="DA91" s="92">
        <v>1</v>
      </c>
      <c r="DB91" s="85">
        <v>2020</v>
      </c>
      <c r="DC91" s="95">
        <v>3.53</v>
      </c>
      <c r="DD91" s="91">
        <v>1.025742349524669E-5</v>
      </c>
      <c r="DE91" s="92">
        <v>1</v>
      </c>
      <c r="DF91" s="85">
        <v>2020</v>
      </c>
      <c r="DG91" s="96">
        <v>64.599999999999994</v>
      </c>
      <c r="DH91" s="91">
        <v>1.2822733478452461E-7</v>
      </c>
      <c r="DI91" s="92">
        <v>1</v>
      </c>
      <c r="DJ91" s="85">
        <v>2020</v>
      </c>
      <c r="DK91" s="96">
        <v>7.7</v>
      </c>
      <c r="DL91" s="91">
        <v>5.5911224036243393E-2</v>
      </c>
      <c r="DM91" s="92">
        <v>1</v>
      </c>
      <c r="DN91" s="85">
        <v>2020</v>
      </c>
      <c r="DO91" s="96">
        <v>49.6</v>
      </c>
      <c r="DP91" s="91">
        <v>0.14706602212895406</v>
      </c>
      <c r="DQ91" s="92">
        <v>1</v>
      </c>
      <c r="DR91" s="85">
        <v>2020</v>
      </c>
      <c r="DS91" s="98">
        <v>5.7000000000000002E-2</v>
      </c>
      <c r="DT91" s="91">
        <v>0.18706726467696372</v>
      </c>
      <c r="DU91" s="97">
        <v>2</v>
      </c>
      <c r="DV91" s="85">
        <v>2020</v>
      </c>
      <c r="DW91" s="95">
        <v>0.41</v>
      </c>
      <c r="DX91" s="91">
        <v>0.72754854974321037</v>
      </c>
      <c r="DY91" s="97">
        <v>2</v>
      </c>
      <c r="DZ91" s="85">
        <v>2020</v>
      </c>
      <c r="EA91" s="96">
        <v>1.4</v>
      </c>
      <c r="EB91" s="91">
        <v>3.9788202554533209E-3</v>
      </c>
      <c r="EC91" s="92">
        <v>1</v>
      </c>
      <c r="ED91" s="85">
        <v>2020</v>
      </c>
      <c r="EE91" s="90">
        <v>6.4999999999999997E-3</v>
      </c>
      <c r="EF91" s="91">
        <v>9.8433500106742622E-2</v>
      </c>
      <c r="EG91" s="92">
        <v>1</v>
      </c>
      <c r="EH91" s="85">
        <v>2020</v>
      </c>
      <c r="EI91" s="96">
        <v>1.9</v>
      </c>
      <c r="EJ91" s="91">
        <v>4.921628608926884E-2</v>
      </c>
      <c r="EK91" s="92">
        <v>1</v>
      </c>
      <c r="EL91" s="85">
        <v>2020</v>
      </c>
      <c r="EM91" s="98">
        <v>2.7E-2</v>
      </c>
      <c r="EN91" s="91">
        <v>7.6872216482803277E-2</v>
      </c>
      <c r="EO91" s="92">
        <v>1</v>
      </c>
      <c r="EP91" s="85">
        <v>2020</v>
      </c>
      <c r="EQ91" s="98">
        <v>6.4000000000000001E-2</v>
      </c>
      <c r="ER91" s="91">
        <v>0.45426328842999991</v>
      </c>
      <c r="ES91" s="92">
        <v>1</v>
      </c>
      <c r="ET91" s="85">
        <v>2020</v>
      </c>
      <c r="EY91" s="85">
        <v>2020</v>
      </c>
      <c r="EZ91" s="85">
        <v>2020</v>
      </c>
      <c r="FA91" s="91">
        <v>0.37376401415405713</v>
      </c>
      <c r="FB91" s="101" t="s">
        <v>323</v>
      </c>
      <c r="FC91" s="98">
        <v>0.01</v>
      </c>
      <c r="FD91" s="91">
        <v>0.88313189888835608</v>
      </c>
      <c r="FE91" s="97">
        <v>2</v>
      </c>
      <c r="FF91" s="85">
        <v>2020</v>
      </c>
      <c r="FG91" s="90">
        <v>6.9999999999999999E-4</v>
      </c>
      <c r="FH91" s="91">
        <v>0.78341591488682227</v>
      </c>
      <c r="FI91" s="97">
        <v>2</v>
      </c>
      <c r="FJ91" s="85">
        <v>2020</v>
      </c>
      <c r="FK91" s="98">
        <v>8.9999999999999993E-3</v>
      </c>
      <c r="FL91" s="91">
        <v>0.99994694878014989</v>
      </c>
      <c r="FM91" s="97">
        <v>2</v>
      </c>
      <c r="FN91" s="85">
        <v>2020</v>
      </c>
      <c r="FO91" s="95" t="s">
        <v>324</v>
      </c>
      <c r="FP91" s="91">
        <v>0</v>
      </c>
      <c r="FQ91" s="92">
        <v>1</v>
      </c>
      <c r="FR91" s="85">
        <v>2020</v>
      </c>
      <c r="FS91" s="98" t="s">
        <v>324</v>
      </c>
      <c r="FT91" s="91">
        <v>0</v>
      </c>
      <c r="FU91" s="92">
        <v>1</v>
      </c>
      <c r="FV91" s="85">
        <v>2020</v>
      </c>
      <c r="FW91" s="90">
        <v>2.9999999999999997E-4</v>
      </c>
      <c r="FX91" s="91">
        <v>0.98666375331751255</v>
      </c>
      <c r="FY91" s="97">
        <v>2</v>
      </c>
      <c r="FZ91" s="85">
        <v>2020</v>
      </c>
      <c r="GA91" s="95" t="s">
        <v>324</v>
      </c>
      <c r="GB91" s="91">
        <v>0</v>
      </c>
      <c r="GC91" s="92">
        <v>1</v>
      </c>
      <c r="GD91" s="85">
        <v>2020</v>
      </c>
      <c r="GE91" s="90">
        <v>2.5000000000000001E-3</v>
      </c>
      <c r="GF91" s="91">
        <v>0.98828314879054502</v>
      </c>
      <c r="GG91" s="97">
        <v>2</v>
      </c>
      <c r="GH91" s="85">
        <v>2020</v>
      </c>
      <c r="GI91" s="90">
        <v>2.5999999999999999E-3</v>
      </c>
      <c r="GJ91" s="91">
        <v>0.95640308952969888</v>
      </c>
      <c r="GK91" s="97">
        <v>2</v>
      </c>
      <c r="GL91" s="85">
        <v>2020</v>
      </c>
      <c r="GM91" s="95" t="s">
        <v>324</v>
      </c>
      <c r="GN91" s="91">
        <v>0</v>
      </c>
      <c r="GO91" s="92">
        <v>1</v>
      </c>
      <c r="GP91" s="85">
        <v>2020</v>
      </c>
      <c r="GQ91" s="98">
        <v>2.7E-2</v>
      </c>
      <c r="GR91" s="91">
        <v>0.8950700740792441</v>
      </c>
      <c r="GS91" s="97">
        <v>2</v>
      </c>
      <c r="GT91" s="85">
        <v>2020</v>
      </c>
      <c r="GU91" s="98" t="s">
        <v>324</v>
      </c>
      <c r="GV91" s="91">
        <v>0</v>
      </c>
      <c r="GW91" s="92">
        <v>1</v>
      </c>
      <c r="GX91" s="85">
        <v>2020</v>
      </c>
      <c r="GY91" s="98" t="s">
        <v>324</v>
      </c>
      <c r="GZ91" s="91">
        <v>0</v>
      </c>
      <c r="HA91" s="92">
        <v>1</v>
      </c>
      <c r="HB91" s="85">
        <v>2020</v>
      </c>
      <c r="HC91" s="98" t="s">
        <v>324</v>
      </c>
      <c r="HD91" s="91">
        <v>0</v>
      </c>
      <c r="HE91" s="92">
        <v>1</v>
      </c>
      <c r="HF91" s="85">
        <v>2020</v>
      </c>
      <c r="HG91" s="95" t="s">
        <v>324</v>
      </c>
      <c r="HH91" s="91">
        <v>0</v>
      </c>
      <c r="HI91" s="92">
        <v>1</v>
      </c>
      <c r="HJ91" s="85">
        <v>2020</v>
      </c>
      <c r="HK91" s="98" t="s">
        <v>324</v>
      </c>
      <c r="HL91" s="91">
        <v>0</v>
      </c>
      <c r="HM91" s="92">
        <v>1</v>
      </c>
      <c r="HN91" s="85">
        <v>2020</v>
      </c>
      <c r="HO91" s="90" t="s">
        <v>324</v>
      </c>
      <c r="HP91" s="91">
        <v>0</v>
      </c>
      <c r="HQ91" s="92">
        <v>1</v>
      </c>
      <c r="HR91" s="85">
        <v>2020</v>
      </c>
      <c r="HS91" s="90">
        <v>1.1999999999999999E-3</v>
      </c>
      <c r="HT91" s="91">
        <v>0.90651618423869496</v>
      </c>
      <c r="HU91" s="97">
        <v>2</v>
      </c>
      <c r="HV91" s="85">
        <v>2020</v>
      </c>
      <c r="HW91" s="98" t="s">
        <v>324</v>
      </c>
      <c r="HX91" s="91">
        <v>0</v>
      </c>
      <c r="HY91" s="92">
        <v>1</v>
      </c>
      <c r="HZ91" s="85">
        <v>2020</v>
      </c>
      <c r="IA91" s="90" t="s">
        <v>324</v>
      </c>
      <c r="IB91" s="91">
        <v>0</v>
      </c>
      <c r="IC91" s="92">
        <v>1</v>
      </c>
      <c r="ID91" s="85">
        <v>2020</v>
      </c>
      <c r="IE91" s="95">
        <v>0.13</v>
      </c>
      <c r="IF91" s="91">
        <v>0.90554920518315973</v>
      </c>
      <c r="IG91" s="97">
        <v>2</v>
      </c>
      <c r="IH91" s="85">
        <v>2020</v>
      </c>
      <c r="II91" s="90" t="s">
        <v>324</v>
      </c>
      <c r="IJ91" s="91">
        <v>0</v>
      </c>
      <c r="IK91" s="92">
        <v>1</v>
      </c>
      <c r="IL91" s="85">
        <v>2020</v>
      </c>
      <c r="IM91" s="85" t="s">
        <v>324</v>
      </c>
      <c r="IN91" s="91">
        <v>0</v>
      </c>
      <c r="IO91" s="92">
        <v>1</v>
      </c>
      <c r="IP91" s="85">
        <v>2020</v>
      </c>
      <c r="IQ91" s="85">
        <v>2020</v>
      </c>
      <c r="IR91" s="85">
        <v>2020</v>
      </c>
      <c r="IS91" s="91">
        <v>0.99994694878014989</v>
      </c>
      <c r="IT91" s="97">
        <v>2</v>
      </c>
      <c r="IV91" s="96" t="s">
        <v>324</v>
      </c>
      <c r="IW91" s="85" t="s">
        <v>324</v>
      </c>
      <c r="IX91" s="91">
        <v>0</v>
      </c>
      <c r="IY91" s="92">
        <v>1</v>
      </c>
      <c r="IZ91" s="85">
        <v>2020</v>
      </c>
      <c r="JA91" s="85" t="s">
        <v>324</v>
      </c>
      <c r="JB91" s="85" t="s">
        <v>324</v>
      </c>
      <c r="JC91" s="91">
        <v>0</v>
      </c>
      <c r="JD91" s="92">
        <v>1</v>
      </c>
      <c r="JE91" s="85">
        <v>2020</v>
      </c>
      <c r="JF91" s="96" t="s">
        <v>324</v>
      </c>
      <c r="JG91" s="85" t="s">
        <v>324</v>
      </c>
      <c r="JH91" s="91">
        <v>0</v>
      </c>
      <c r="JI91" s="92">
        <v>1</v>
      </c>
      <c r="JJ91" s="85">
        <v>2020</v>
      </c>
      <c r="JK91" s="85" t="s">
        <v>324</v>
      </c>
      <c r="JL91" s="85" t="s">
        <v>324</v>
      </c>
      <c r="JM91" s="91">
        <v>0</v>
      </c>
      <c r="JN91" s="92">
        <v>1</v>
      </c>
      <c r="JO91" s="85">
        <v>2020</v>
      </c>
      <c r="JX91" s="85" t="s">
        <v>324</v>
      </c>
      <c r="JY91" s="85">
        <v>5.0999999999999997E-2</v>
      </c>
      <c r="JZ91" s="91">
        <v>0.28630663899116504</v>
      </c>
      <c r="KA91" s="92">
        <v>1</v>
      </c>
      <c r="KB91" s="85">
        <v>2020</v>
      </c>
      <c r="KC91" s="96" t="s">
        <v>324</v>
      </c>
      <c r="KD91" s="85" t="s">
        <v>324</v>
      </c>
      <c r="KE91" s="91">
        <v>0</v>
      </c>
      <c r="KF91" s="92">
        <v>1</v>
      </c>
      <c r="KG91" s="85">
        <v>2020</v>
      </c>
      <c r="KH91" s="85" t="s">
        <v>324</v>
      </c>
      <c r="KI91" s="85" t="s">
        <v>324</v>
      </c>
      <c r="KJ91" s="91">
        <v>0</v>
      </c>
      <c r="KK91" s="92">
        <v>1</v>
      </c>
      <c r="KL91" s="85">
        <v>2020</v>
      </c>
      <c r="KM91" s="95" t="s">
        <v>324</v>
      </c>
      <c r="KN91" s="85" t="s">
        <v>324</v>
      </c>
      <c r="KO91" s="91">
        <v>0</v>
      </c>
      <c r="KP91" s="92">
        <v>1</v>
      </c>
      <c r="KQ91" s="85">
        <v>2020</v>
      </c>
      <c r="KR91" s="85" t="s">
        <v>324</v>
      </c>
      <c r="KS91" s="91">
        <v>0</v>
      </c>
      <c r="KT91" s="92">
        <v>1</v>
      </c>
      <c r="KU91" s="85">
        <v>2020</v>
      </c>
      <c r="KV91" s="85" t="s">
        <v>324</v>
      </c>
      <c r="KW91" s="91">
        <v>0</v>
      </c>
      <c r="KX91" s="92">
        <v>1</v>
      </c>
      <c r="KY91" s="85">
        <v>2020</v>
      </c>
      <c r="KZ91" s="85" t="s">
        <v>324</v>
      </c>
      <c r="LA91" s="91">
        <v>0</v>
      </c>
      <c r="LB91" s="92">
        <v>1</v>
      </c>
      <c r="LC91" s="85">
        <v>2020</v>
      </c>
      <c r="LD91" s="96" t="s">
        <v>324</v>
      </c>
      <c r="LE91" s="85" t="s">
        <v>324</v>
      </c>
      <c r="LF91" s="91">
        <v>0</v>
      </c>
      <c r="LG91" s="92">
        <v>1</v>
      </c>
      <c r="LH91" s="85">
        <v>2020</v>
      </c>
      <c r="LI91" s="85" t="s">
        <v>324</v>
      </c>
      <c r="LJ91" s="85" t="s">
        <v>324</v>
      </c>
      <c r="LK91" s="91">
        <v>0</v>
      </c>
      <c r="LL91" s="92">
        <v>1</v>
      </c>
      <c r="LM91" s="85">
        <v>2020</v>
      </c>
      <c r="LR91" s="85" t="s">
        <v>324</v>
      </c>
      <c r="LS91" s="85">
        <v>6.4999999999999997E-3</v>
      </c>
      <c r="LT91" s="91">
        <v>0.24293090367575598</v>
      </c>
      <c r="LU91" s="92">
        <v>1</v>
      </c>
      <c r="LV91" s="85">
        <v>2020</v>
      </c>
      <c r="MM91" s="95" t="s">
        <v>324</v>
      </c>
      <c r="MN91" s="85" t="s">
        <v>324</v>
      </c>
      <c r="MO91" s="91">
        <v>0</v>
      </c>
      <c r="MP91" s="92">
        <v>1</v>
      </c>
      <c r="MQ91" s="85">
        <v>2020</v>
      </c>
      <c r="MR91" s="96" t="s">
        <v>324</v>
      </c>
      <c r="MS91" s="85" t="s">
        <v>324</v>
      </c>
      <c r="MT91" s="91">
        <v>0</v>
      </c>
      <c r="MU91" s="92">
        <v>1</v>
      </c>
      <c r="MV91" s="85">
        <v>2020</v>
      </c>
      <c r="MW91" s="85" t="s">
        <v>324</v>
      </c>
      <c r="MX91" s="85" t="s">
        <v>324</v>
      </c>
      <c r="MY91" s="91">
        <v>0</v>
      </c>
      <c r="MZ91" s="92">
        <v>1</v>
      </c>
      <c r="NA91" s="85">
        <v>2020</v>
      </c>
      <c r="NJ91" s="96" t="s">
        <v>324</v>
      </c>
      <c r="NK91" s="85" t="s">
        <v>324</v>
      </c>
      <c r="NL91" s="91">
        <v>0</v>
      </c>
      <c r="NM91" s="92">
        <v>1</v>
      </c>
      <c r="NN91" s="85">
        <v>2020</v>
      </c>
      <c r="NO91" s="96">
        <v>0.7</v>
      </c>
      <c r="NP91" s="85">
        <v>1.2</v>
      </c>
      <c r="NQ91" s="91">
        <v>0.13805196437106204</v>
      </c>
      <c r="NR91" s="92">
        <v>1</v>
      </c>
      <c r="NS91" s="85">
        <v>2020</v>
      </c>
      <c r="NT91" s="95">
        <v>0.01</v>
      </c>
      <c r="NU91" s="85">
        <v>0.01</v>
      </c>
      <c r="NV91" s="91">
        <v>3.0816304913296566E-2</v>
      </c>
      <c r="NW91" s="92">
        <v>1</v>
      </c>
      <c r="NX91" s="85">
        <v>2020</v>
      </c>
      <c r="NY91" s="85" t="s">
        <v>324</v>
      </c>
      <c r="NZ91" s="91">
        <v>0</v>
      </c>
      <c r="OA91" s="92">
        <v>1</v>
      </c>
      <c r="OB91" s="85">
        <v>2020</v>
      </c>
      <c r="OC91" s="85" t="s">
        <v>324</v>
      </c>
      <c r="OD91" s="91">
        <v>0</v>
      </c>
      <c r="OE91" s="92">
        <v>1</v>
      </c>
      <c r="OF91" s="85">
        <v>2020</v>
      </c>
      <c r="OG91" s="96" t="s">
        <v>324</v>
      </c>
      <c r="OH91" s="85" t="s">
        <v>324</v>
      </c>
      <c r="OI91" s="91">
        <v>0</v>
      </c>
      <c r="OJ91" s="92">
        <v>1</v>
      </c>
      <c r="OK91" s="85">
        <v>2020</v>
      </c>
      <c r="OP91" s="93">
        <v>5.9999999999999995E-4</v>
      </c>
      <c r="OQ91" s="85">
        <v>2.4199999999999998E-3</v>
      </c>
      <c r="OR91" s="91">
        <v>0.93711289628755301</v>
      </c>
      <c r="OS91" s="94" t="s">
        <v>315</v>
      </c>
      <c r="OT91" s="85">
        <v>2020</v>
      </c>
      <c r="OU91" s="85" t="s">
        <v>324</v>
      </c>
      <c r="OV91" s="91">
        <v>0</v>
      </c>
      <c r="OW91" s="92">
        <v>1</v>
      </c>
      <c r="OX91" s="85">
        <v>2020</v>
      </c>
      <c r="OY91" s="85" t="s">
        <v>324</v>
      </c>
      <c r="OZ91" s="91">
        <v>0</v>
      </c>
      <c r="PA91" s="92">
        <v>1</v>
      </c>
      <c r="PB91" s="85">
        <v>2020</v>
      </c>
      <c r="PC91" s="85">
        <v>1.9499999999999999E-3</v>
      </c>
      <c r="PD91" s="91">
        <v>0.40426126041290777</v>
      </c>
      <c r="PE91" s="92">
        <v>1</v>
      </c>
      <c r="PF91" s="85">
        <v>2020</v>
      </c>
      <c r="PG91" s="93">
        <v>3.6999999999999999E-4</v>
      </c>
      <c r="PH91" s="85">
        <v>2020</v>
      </c>
      <c r="PN91" s="85" t="s">
        <v>324</v>
      </c>
      <c r="PO91" s="85" t="s">
        <v>324</v>
      </c>
      <c r="PP91" s="91">
        <v>0</v>
      </c>
      <c r="PQ91" s="92">
        <v>1</v>
      </c>
      <c r="PR91" s="85">
        <v>2020</v>
      </c>
      <c r="PS91" s="95" t="s">
        <v>324</v>
      </c>
      <c r="PT91" s="91">
        <v>0</v>
      </c>
      <c r="PU91" s="92">
        <v>1</v>
      </c>
      <c r="PV91" s="85">
        <v>2020</v>
      </c>
      <c r="PW91" s="85" t="s">
        <v>324</v>
      </c>
      <c r="PX91" s="91">
        <v>0</v>
      </c>
      <c r="PY91" s="92">
        <v>1</v>
      </c>
      <c r="PZ91" s="85">
        <v>2020</v>
      </c>
      <c r="QA91" s="95" t="s">
        <v>324</v>
      </c>
      <c r="QB91" s="91">
        <v>0</v>
      </c>
      <c r="QC91" s="92">
        <v>1</v>
      </c>
      <c r="QD91" s="85">
        <v>2020</v>
      </c>
      <c r="QV91" s="98" t="s">
        <v>324</v>
      </c>
      <c r="QW91" s="85" t="s">
        <v>324</v>
      </c>
      <c r="QX91" s="91">
        <v>0</v>
      </c>
      <c r="QY91" s="92">
        <v>1</v>
      </c>
      <c r="QZ91" s="85">
        <v>2020</v>
      </c>
      <c r="RE91" s="98" t="s">
        <v>324</v>
      </c>
      <c r="RF91" s="85" t="s">
        <v>324</v>
      </c>
      <c r="RG91" s="91">
        <v>0</v>
      </c>
      <c r="RH91" s="92">
        <v>1</v>
      </c>
      <c r="RI91" s="85">
        <v>2020</v>
      </c>
      <c r="RJ91" s="98" t="s">
        <v>324</v>
      </c>
      <c r="RK91" s="85" t="s">
        <v>324</v>
      </c>
      <c r="RL91" s="91">
        <v>0</v>
      </c>
      <c r="RM91" s="92">
        <v>1</v>
      </c>
      <c r="RN91" s="85">
        <v>2020</v>
      </c>
      <c r="RO91" s="90" t="s">
        <v>324</v>
      </c>
      <c r="RP91" s="85" t="s">
        <v>324</v>
      </c>
      <c r="RQ91" s="91">
        <v>0</v>
      </c>
      <c r="RR91" s="92">
        <v>1</v>
      </c>
      <c r="RS91" s="85">
        <v>2020</v>
      </c>
      <c r="RT91" s="85" t="s">
        <v>324</v>
      </c>
      <c r="RU91" s="85" t="s">
        <v>324</v>
      </c>
      <c r="RV91" s="91">
        <v>0</v>
      </c>
      <c r="RW91" s="92">
        <v>1</v>
      </c>
      <c r="RX91" s="85">
        <v>2020</v>
      </c>
      <c r="RY91" s="90" t="s">
        <v>324</v>
      </c>
      <c r="RZ91" s="85" t="s">
        <v>324</v>
      </c>
      <c r="SA91" s="91">
        <v>0</v>
      </c>
      <c r="SB91" s="92">
        <v>1</v>
      </c>
      <c r="SC91" s="85">
        <v>2020</v>
      </c>
      <c r="SV91" s="98" t="s">
        <v>324</v>
      </c>
      <c r="SW91" s="85" t="s">
        <v>324</v>
      </c>
      <c r="SX91" s="91">
        <v>0</v>
      </c>
      <c r="SY91" s="92">
        <v>1</v>
      </c>
      <c r="SZ91" s="85">
        <v>2020</v>
      </c>
      <c r="TA91" s="85" t="s">
        <v>324</v>
      </c>
      <c r="TB91" s="91">
        <v>0</v>
      </c>
      <c r="TC91" s="92">
        <v>1</v>
      </c>
      <c r="TD91" s="85">
        <v>2020</v>
      </c>
      <c r="TE91" s="85" t="s">
        <v>324</v>
      </c>
      <c r="TF91" s="91">
        <v>0</v>
      </c>
      <c r="TG91" s="92">
        <v>1</v>
      </c>
      <c r="TH91" s="85">
        <v>2020</v>
      </c>
      <c r="TI91" s="85" t="s">
        <v>324</v>
      </c>
      <c r="TJ91" s="91">
        <v>0</v>
      </c>
      <c r="TK91" s="92">
        <v>1</v>
      </c>
      <c r="TL91" s="85">
        <v>2020</v>
      </c>
      <c r="TM91" s="95" t="s">
        <v>324</v>
      </c>
      <c r="TN91" s="91">
        <v>0</v>
      </c>
      <c r="TO91" s="92">
        <v>1</v>
      </c>
      <c r="TP91" s="85">
        <v>2020</v>
      </c>
      <c r="TQ91" s="85" t="s">
        <v>324</v>
      </c>
      <c r="TR91" s="91">
        <v>0</v>
      </c>
      <c r="TS91" s="92">
        <v>1</v>
      </c>
      <c r="TT91" s="85">
        <v>2020</v>
      </c>
      <c r="TU91" s="85" t="s">
        <v>324</v>
      </c>
      <c r="TV91" s="91">
        <v>0</v>
      </c>
      <c r="TW91" s="92">
        <v>1</v>
      </c>
      <c r="TX91" s="85">
        <v>2020</v>
      </c>
      <c r="UB91" s="85" t="s">
        <v>316</v>
      </c>
      <c r="UC91" s="85" t="s">
        <v>317</v>
      </c>
    </row>
    <row r="92" spans="1:549" s="85" customFormat="1" ht="15" customHeight="1">
      <c r="A92" s="84">
        <v>84</v>
      </c>
      <c r="B92" s="100" t="s">
        <v>655</v>
      </c>
      <c r="C92" s="100" t="s">
        <v>656</v>
      </c>
      <c r="D92" s="100" t="s">
        <v>308</v>
      </c>
      <c r="E92" s="100" t="s">
        <v>309</v>
      </c>
      <c r="F92" s="100" t="s">
        <v>657</v>
      </c>
      <c r="G92" s="100" t="s">
        <v>658</v>
      </c>
      <c r="H92" s="105">
        <v>4</v>
      </c>
      <c r="I92" s="100" t="s">
        <v>334</v>
      </c>
      <c r="J92" s="100" t="s">
        <v>313</v>
      </c>
      <c r="K92" s="100" t="s">
        <v>314</v>
      </c>
      <c r="L92" s="100" t="s">
        <v>313</v>
      </c>
      <c r="M92" s="100" t="s">
        <v>313</v>
      </c>
      <c r="N92" s="87"/>
      <c r="O92" s="89"/>
      <c r="P92" s="106"/>
      <c r="Q92" s="87"/>
      <c r="R92" s="87"/>
      <c r="S92" s="89"/>
      <c r="T92" s="106"/>
      <c r="U92" s="87"/>
      <c r="V92" s="87"/>
      <c r="W92" s="106"/>
      <c r="X92" s="87"/>
      <c r="Y92" s="87"/>
      <c r="Z92" s="89"/>
      <c r="AA92" s="106"/>
      <c r="AB92" s="87"/>
      <c r="AC92" s="87"/>
      <c r="AD92" s="87"/>
      <c r="AE92" s="106"/>
      <c r="AF92" s="87"/>
      <c r="AG92" s="107"/>
      <c r="AH92" s="89"/>
      <c r="AI92" s="106"/>
      <c r="AJ92" s="87"/>
      <c r="AK92" s="100" t="s">
        <v>343</v>
      </c>
      <c r="AL92" s="87">
        <v>0.68600000000000005</v>
      </c>
      <c r="AM92" s="87"/>
      <c r="AN92" s="103">
        <v>0.65314505362250841</v>
      </c>
      <c r="AO92" s="104">
        <v>3</v>
      </c>
      <c r="AP92" s="100">
        <v>2020</v>
      </c>
      <c r="AQ92" s="130">
        <v>2020</v>
      </c>
      <c r="AR92" s="130">
        <v>2020</v>
      </c>
      <c r="AS92" s="131">
        <v>0.65314505362250841</v>
      </c>
      <c r="AT92" s="132">
        <v>3</v>
      </c>
      <c r="AU92" s="87"/>
      <c r="AV92" s="87"/>
      <c r="AW92" s="88"/>
      <c r="AX92" s="87"/>
      <c r="AY92" s="87"/>
      <c r="AZ92" s="89"/>
      <c r="BA92" s="106"/>
      <c r="BB92" s="87"/>
      <c r="BC92" s="87"/>
      <c r="BD92" s="89"/>
      <c r="BE92" s="106"/>
      <c r="BF92" s="87"/>
      <c r="BG92" s="87"/>
      <c r="BH92" s="89"/>
      <c r="BI92" s="106"/>
      <c r="BJ92" s="87"/>
      <c r="BK92" s="87"/>
      <c r="BL92" s="89"/>
      <c r="BM92" s="88"/>
      <c r="BN92" s="87"/>
      <c r="BO92" s="87"/>
      <c r="BP92" s="89"/>
      <c r="BQ92" s="106"/>
      <c r="BR92" s="87"/>
      <c r="BS92" s="87"/>
      <c r="BT92" s="89"/>
      <c r="BU92" s="106"/>
      <c r="BV92" s="87"/>
      <c r="BW92" s="87"/>
      <c r="BX92" s="89"/>
      <c r="BY92" s="106"/>
      <c r="BZ92" s="87"/>
      <c r="CA92" s="87"/>
      <c r="CB92" s="89"/>
      <c r="CC92" s="88"/>
      <c r="CD92" s="87"/>
      <c r="CE92" s="87"/>
      <c r="CF92" s="89"/>
      <c r="CG92" s="106"/>
      <c r="CH92" s="87"/>
      <c r="CI92" s="87"/>
      <c r="CJ92" s="89"/>
      <c r="CK92" s="106"/>
      <c r="CL92" s="87"/>
      <c r="CM92" s="87"/>
      <c r="CN92" s="89"/>
      <c r="CO92" s="106"/>
      <c r="CP92" s="87"/>
      <c r="CQ92" s="87"/>
      <c r="CR92" s="89"/>
      <c r="CS92" s="106"/>
      <c r="CT92" s="87"/>
      <c r="CU92" s="87"/>
      <c r="CV92" s="89"/>
      <c r="CW92" s="106"/>
      <c r="CX92" s="87"/>
      <c r="CY92" s="87"/>
      <c r="CZ92" s="89"/>
      <c r="DA92" s="106"/>
      <c r="DB92" s="87"/>
      <c r="DC92" s="87"/>
      <c r="DD92" s="89"/>
      <c r="DE92" s="106"/>
      <c r="DF92" s="87"/>
      <c r="DG92" s="87"/>
      <c r="DH92" s="89"/>
      <c r="DI92" s="106"/>
      <c r="DJ92" s="87"/>
      <c r="DK92" s="87"/>
      <c r="DL92" s="89"/>
      <c r="DM92" s="106"/>
      <c r="DN92" s="87"/>
      <c r="DO92" s="87"/>
      <c r="DP92" s="89"/>
      <c r="DQ92" s="106"/>
      <c r="DR92" s="87"/>
      <c r="DS92" s="87"/>
      <c r="DT92" s="89"/>
      <c r="DU92" s="106"/>
      <c r="DV92" s="87"/>
      <c r="DW92" s="87"/>
      <c r="DX92" s="89"/>
      <c r="DY92" s="106"/>
      <c r="DZ92" s="87"/>
      <c r="EA92" s="87"/>
      <c r="EB92" s="89"/>
      <c r="EC92" s="106"/>
      <c r="ED92" s="87"/>
      <c r="EE92" s="87"/>
      <c r="EF92" s="89"/>
      <c r="EG92" s="106"/>
      <c r="EH92" s="87"/>
      <c r="EI92" s="87"/>
      <c r="EJ92" s="89"/>
      <c r="EK92" s="106"/>
      <c r="EL92" s="87"/>
      <c r="EM92" s="87"/>
      <c r="EN92" s="89"/>
      <c r="EO92" s="106"/>
      <c r="EP92" s="87"/>
      <c r="EQ92" s="87"/>
      <c r="ER92" s="89"/>
      <c r="ES92" s="106"/>
      <c r="ET92" s="87"/>
      <c r="EU92" s="87"/>
      <c r="EV92" s="87"/>
      <c r="EW92" s="106"/>
      <c r="EX92" s="87"/>
      <c r="EY92" s="87"/>
      <c r="EZ92" s="87"/>
      <c r="FA92" s="87"/>
      <c r="FB92" s="106"/>
      <c r="FC92" s="87"/>
      <c r="FD92" s="89"/>
      <c r="FE92" s="106"/>
      <c r="FF92" s="87"/>
      <c r="FG92" s="87"/>
      <c r="FH92" s="89"/>
      <c r="FI92" s="106"/>
      <c r="FJ92" s="87"/>
      <c r="FK92" s="87"/>
      <c r="FL92" s="89"/>
      <c r="FM92" s="106"/>
      <c r="FN92" s="87"/>
      <c r="FO92" s="87"/>
      <c r="FP92" s="89"/>
      <c r="FQ92" s="106"/>
      <c r="FR92" s="87"/>
      <c r="FS92" s="87"/>
      <c r="FT92" s="89"/>
      <c r="FU92" s="106"/>
      <c r="FV92" s="87"/>
      <c r="FW92" s="87"/>
      <c r="FX92" s="89"/>
      <c r="FY92" s="106"/>
      <c r="FZ92" s="87"/>
      <c r="GA92" s="87"/>
      <c r="GB92" s="89"/>
      <c r="GC92" s="106"/>
      <c r="GD92" s="87"/>
      <c r="GE92" s="87"/>
      <c r="GF92" s="89"/>
      <c r="GG92" s="106"/>
      <c r="GH92" s="87"/>
      <c r="GI92" s="87"/>
      <c r="GJ92" s="89"/>
      <c r="GK92" s="106"/>
      <c r="GL92" s="87"/>
      <c r="GM92" s="87"/>
      <c r="GN92" s="89"/>
      <c r="GO92" s="106"/>
      <c r="GP92" s="87"/>
      <c r="GQ92" s="87"/>
      <c r="GR92" s="89"/>
      <c r="GS92" s="106"/>
      <c r="GT92" s="87"/>
      <c r="GU92" s="87"/>
      <c r="GV92" s="89"/>
      <c r="GW92" s="106"/>
      <c r="GX92" s="87"/>
      <c r="GY92" s="87"/>
      <c r="GZ92" s="89"/>
      <c r="HA92" s="106"/>
      <c r="HB92" s="87"/>
      <c r="HC92" s="87"/>
      <c r="HD92" s="89"/>
      <c r="HE92" s="106"/>
      <c r="HF92" s="87"/>
      <c r="HG92" s="87"/>
      <c r="HH92" s="89"/>
      <c r="HI92" s="106"/>
      <c r="HJ92" s="87"/>
      <c r="HK92" s="87"/>
      <c r="HL92" s="89"/>
      <c r="HM92" s="106"/>
      <c r="HN92" s="87"/>
      <c r="HO92" s="87"/>
      <c r="HP92" s="89"/>
      <c r="HQ92" s="106"/>
      <c r="HR92" s="87"/>
      <c r="HS92" s="87"/>
      <c r="HT92" s="89"/>
      <c r="HU92" s="106"/>
      <c r="HV92" s="87"/>
      <c r="HW92" s="87"/>
      <c r="HX92" s="89"/>
      <c r="HY92" s="106"/>
      <c r="HZ92" s="87"/>
      <c r="IA92" s="87"/>
      <c r="IB92" s="89"/>
      <c r="IC92" s="106"/>
      <c r="ID92" s="87"/>
      <c r="IE92" s="87"/>
      <c r="IF92" s="89"/>
      <c r="IG92" s="106"/>
      <c r="IH92" s="87"/>
      <c r="II92" s="87"/>
      <c r="IJ92" s="89"/>
      <c r="IK92" s="106"/>
      <c r="IL92" s="87"/>
      <c r="IM92" s="87"/>
      <c r="IN92" s="89"/>
      <c r="IO92" s="106"/>
      <c r="IP92" s="87"/>
      <c r="IQ92" s="108"/>
      <c r="IR92" s="108"/>
      <c r="IS92" s="108"/>
      <c r="IT92" s="109"/>
      <c r="IU92" s="110"/>
      <c r="IV92" s="87"/>
      <c r="IW92" s="87"/>
      <c r="IX92" s="89"/>
      <c r="IY92" s="106"/>
      <c r="IZ92" s="87"/>
      <c r="JA92" s="87"/>
      <c r="JB92" s="87"/>
      <c r="JC92" s="89"/>
      <c r="JD92" s="106"/>
      <c r="JE92" s="87"/>
      <c r="JF92" s="87"/>
      <c r="JG92" s="87"/>
      <c r="JH92" s="89"/>
      <c r="JI92" s="106"/>
      <c r="JJ92" s="87"/>
      <c r="JK92" s="87"/>
      <c r="JL92" s="87"/>
      <c r="JM92" s="89"/>
      <c r="JN92" s="106"/>
      <c r="JO92" s="87"/>
      <c r="JP92" s="85">
        <v>4.4659999999999998E-2</v>
      </c>
      <c r="JQ92" s="91">
        <v>0.23742491785062864</v>
      </c>
      <c r="JR92" s="122" t="s">
        <v>315</v>
      </c>
      <c r="JS92" s="85">
        <v>2020</v>
      </c>
      <c r="JT92" s="86"/>
      <c r="JU92" s="119"/>
      <c r="JV92" s="86"/>
      <c r="JW92" s="86"/>
      <c r="JX92" s="86"/>
      <c r="JY92" s="86"/>
      <c r="JZ92" s="119"/>
      <c r="KA92" s="86"/>
      <c r="KB92" s="86"/>
      <c r="KC92" s="86"/>
      <c r="KD92" s="86"/>
      <c r="KE92" s="119"/>
      <c r="KF92" s="86"/>
      <c r="KG92" s="86"/>
      <c r="KH92" s="86"/>
      <c r="KI92" s="86"/>
      <c r="KJ92" s="119"/>
      <c r="KK92" s="86"/>
      <c r="KL92" s="86"/>
      <c r="KM92" s="86"/>
      <c r="KN92" s="86"/>
      <c r="KO92" s="119"/>
      <c r="KP92" s="86"/>
      <c r="KQ92" s="86"/>
      <c r="KR92" s="86"/>
      <c r="KS92" s="119"/>
      <c r="KT92" s="86"/>
      <c r="KU92" s="86"/>
      <c r="KV92" s="86"/>
      <c r="KW92" s="119"/>
      <c r="KX92" s="86"/>
      <c r="KY92" s="86"/>
      <c r="KZ92" s="86"/>
      <c r="LA92" s="119"/>
      <c r="LB92" s="86"/>
      <c r="LC92" s="86"/>
      <c r="LD92" s="86"/>
      <c r="LE92" s="86"/>
      <c r="LF92" s="119"/>
      <c r="LG92" s="86"/>
      <c r="LH92" s="86"/>
      <c r="LI92" s="86"/>
      <c r="LJ92" s="86"/>
      <c r="LK92" s="119"/>
      <c r="LL92" s="86"/>
      <c r="LM92" s="86"/>
      <c r="LN92" s="85">
        <v>3.59</v>
      </c>
      <c r="LO92" s="91">
        <v>0.23670394204247408</v>
      </c>
      <c r="LP92" s="123">
        <v>1</v>
      </c>
      <c r="LQ92" s="85">
        <v>2020</v>
      </c>
      <c r="LR92" s="86"/>
      <c r="LS92" s="86"/>
      <c r="LT92" s="119"/>
      <c r="LU92" s="86"/>
      <c r="LV92" s="86"/>
      <c r="LW92" s="100" t="s">
        <v>324</v>
      </c>
      <c r="LX92" s="103">
        <v>0.40889069348697049</v>
      </c>
      <c r="LY92" s="123">
        <v>1</v>
      </c>
      <c r="LZ92" s="85">
        <v>2020</v>
      </c>
      <c r="MA92" s="86"/>
      <c r="MB92" s="119"/>
      <c r="MC92" s="86"/>
      <c r="MD92" s="86"/>
      <c r="ME92" s="100" t="s">
        <v>324</v>
      </c>
      <c r="MF92" s="103">
        <v>0.40889069348697049</v>
      </c>
      <c r="MG92" s="123">
        <v>1</v>
      </c>
      <c r="MH92" s="85">
        <v>2020</v>
      </c>
      <c r="MI92" s="86"/>
      <c r="MJ92" s="119"/>
      <c r="MK92" s="86"/>
      <c r="ML92" s="86"/>
      <c r="MM92" s="86"/>
      <c r="MN92" s="86"/>
      <c r="MO92" s="119"/>
      <c r="MP92" s="86"/>
      <c r="MQ92" s="86"/>
      <c r="MR92" s="86"/>
      <c r="MS92" s="86"/>
      <c r="MT92" s="119"/>
      <c r="MU92" s="86"/>
      <c r="MV92" s="86"/>
      <c r="MW92" s="86"/>
      <c r="MX92" s="86"/>
      <c r="MY92" s="119"/>
      <c r="MZ92" s="86"/>
      <c r="NA92" s="86"/>
      <c r="NB92" s="85">
        <v>33</v>
      </c>
      <c r="NC92" s="91">
        <v>0.34571840409093846</v>
      </c>
      <c r="ND92" s="122" t="s">
        <v>315</v>
      </c>
      <c r="NE92" s="85">
        <v>2020</v>
      </c>
      <c r="NF92" s="86"/>
      <c r="NG92" s="119"/>
      <c r="NH92" s="86"/>
      <c r="NI92" s="86"/>
      <c r="NJ92" s="86"/>
      <c r="NK92" s="86"/>
      <c r="NL92" s="119"/>
      <c r="NM92" s="86"/>
      <c r="NN92" s="86"/>
      <c r="NO92" s="86"/>
      <c r="NP92" s="86"/>
      <c r="NQ92" s="119"/>
      <c r="NR92" s="86"/>
      <c r="NS92" s="86"/>
      <c r="NT92" s="86"/>
      <c r="NU92" s="86"/>
      <c r="NV92" s="119"/>
      <c r="NW92" s="86"/>
      <c r="NX92" s="86"/>
      <c r="NY92" s="86"/>
      <c r="NZ92" s="119"/>
      <c r="OA92" s="86"/>
      <c r="OB92" s="86"/>
      <c r="OC92" s="86"/>
      <c r="OD92" s="119"/>
      <c r="OE92" s="86"/>
      <c r="OF92" s="86"/>
      <c r="OG92" s="86"/>
      <c r="OH92" s="86"/>
      <c r="OI92" s="119"/>
      <c r="OJ92" s="86"/>
      <c r="OK92" s="86"/>
      <c r="OL92" s="85">
        <v>1.36</v>
      </c>
      <c r="OM92" s="91">
        <v>0.29120203246761495</v>
      </c>
      <c r="ON92" s="123">
        <v>1</v>
      </c>
      <c r="OO92" s="85">
        <v>2020</v>
      </c>
      <c r="OP92" s="86"/>
      <c r="OQ92" s="86"/>
      <c r="OR92" s="119"/>
      <c r="OS92" s="86"/>
      <c r="OT92" s="86"/>
      <c r="OU92" s="86"/>
      <c r="OV92" s="119"/>
      <c r="OW92" s="86"/>
      <c r="OX92" s="86"/>
      <c r="OY92" s="86"/>
      <c r="OZ92" s="119"/>
      <c r="PA92" s="86"/>
      <c r="PB92" s="86"/>
      <c r="PC92" s="86"/>
      <c r="PD92" s="119"/>
      <c r="PE92" s="86"/>
      <c r="PF92" s="86"/>
      <c r="PG92" s="86"/>
      <c r="PH92" s="86"/>
      <c r="PI92" s="86"/>
      <c r="PJ92" s="86"/>
      <c r="PK92" s="119"/>
      <c r="PL92" s="86"/>
      <c r="PM92" s="86"/>
      <c r="PN92" s="86"/>
      <c r="PO92" s="86"/>
      <c r="PP92" s="119"/>
      <c r="PQ92" s="86"/>
      <c r="PR92" s="86"/>
      <c r="PS92" s="86"/>
      <c r="PT92" s="119"/>
      <c r="PU92" s="86"/>
      <c r="PV92" s="86"/>
      <c r="PW92" s="86"/>
      <c r="PX92" s="119"/>
      <c r="PY92" s="86"/>
      <c r="PZ92" s="86"/>
      <c r="QA92" s="86"/>
      <c r="QB92" s="119"/>
      <c r="QC92" s="86"/>
      <c r="QD92" s="86"/>
      <c r="QE92" s="100" t="s">
        <v>324</v>
      </c>
      <c r="QF92" s="103">
        <v>0.40889069348697055</v>
      </c>
      <c r="QG92" s="123">
        <v>1</v>
      </c>
      <c r="QH92" s="85">
        <v>2020</v>
      </c>
      <c r="QI92" s="86"/>
      <c r="QJ92" s="119"/>
      <c r="QK92" s="86"/>
      <c r="QL92" s="86"/>
      <c r="QM92" s="85">
        <v>0.54</v>
      </c>
      <c r="QN92" s="91">
        <v>0.21945627909149704</v>
      </c>
      <c r="QO92" s="123">
        <v>1</v>
      </c>
      <c r="QP92" s="85">
        <v>2020</v>
      </c>
      <c r="QQ92" s="86"/>
      <c r="QR92" s="86"/>
      <c r="QS92" s="119"/>
      <c r="QT92" s="86"/>
      <c r="QU92" s="86"/>
      <c r="QV92" s="86"/>
      <c r="QW92" s="86"/>
      <c r="QX92" s="119"/>
      <c r="QY92" s="86"/>
      <c r="QZ92" s="86"/>
      <c r="RA92" s="100" t="s">
        <v>324</v>
      </c>
      <c r="RB92" s="103">
        <v>0.40889069348697049</v>
      </c>
      <c r="RC92" s="123">
        <v>1</v>
      </c>
      <c r="RD92" s="85">
        <v>2020</v>
      </c>
      <c r="RE92" s="86"/>
      <c r="RF92" s="86"/>
      <c r="RG92" s="119"/>
      <c r="RH92" s="86"/>
      <c r="RI92" s="86"/>
      <c r="RJ92" s="86"/>
      <c r="RK92" s="86"/>
      <c r="RL92" s="119"/>
      <c r="RM92" s="86"/>
      <c r="RN92" s="86"/>
      <c r="RO92" s="86"/>
      <c r="RP92" s="86"/>
      <c r="RQ92" s="119"/>
      <c r="RR92" s="86"/>
      <c r="RS92" s="86"/>
      <c r="RT92" s="86"/>
      <c r="RU92" s="86"/>
      <c r="RV92" s="119"/>
      <c r="RW92" s="86"/>
      <c r="RX92" s="86"/>
      <c r="RY92" s="86"/>
      <c r="RZ92" s="86"/>
      <c r="SA92" s="119"/>
      <c r="SB92" s="86"/>
      <c r="SC92" s="86"/>
      <c r="SD92" s="100" t="s">
        <v>324</v>
      </c>
      <c r="SE92" s="103">
        <v>0.40889069348697049</v>
      </c>
      <c r="SF92" s="123">
        <v>1</v>
      </c>
      <c r="SG92" s="85">
        <v>2020</v>
      </c>
      <c r="SH92" s="86"/>
      <c r="SI92" s="86"/>
      <c r="SJ92" s="119"/>
      <c r="SK92" s="86"/>
      <c r="SL92" s="86"/>
      <c r="SM92" s="85">
        <v>1.37E-2</v>
      </c>
      <c r="SN92" s="91">
        <v>0.30926167347079569</v>
      </c>
      <c r="SO92" s="122" t="s">
        <v>315</v>
      </c>
      <c r="SP92" s="85">
        <v>2020</v>
      </c>
      <c r="SQ92" s="86"/>
      <c r="SR92" s="86"/>
      <c r="SS92" s="119"/>
      <c r="ST92" s="86"/>
      <c r="SU92" s="86"/>
      <c r="SV92" s="86"/>
      <c r="SW92" s="86"/>
      <c r="SX92" s="119"/>
      <c r="SY92" s="86"/>
      <c r="SZ92" s="86"/>
      <c r="TA92" s="86"/>
      <c r="TB92" s="119"/>
      <c r="TC92" s="86"/>
      <c r="TD92" s="86"/>
      <c r="TE92" s="86"/>
      <c r="TF92" s="119"/>
      <c r="TG92" s="86"/>
      <c r="TH92" s="86"/>
      <c r="TI92" s="86"/>
      <c r="TJ92" s="119"/>
      <c r="TK92" s="86"/>
      <c r="TL92" s="86"/>
      <c r="TM92" s="86"/>
      <c r="TN92" s="119"/>
      <c r="TO92" s="86"/>
      <c r="TP92" s="86"/>
      <c r="TQ92" s="86"/>
      <c r="TR92" s="119"/>
      <c r="TS92" s="86"/>
      <c r="TT92" s="86"/>
      <c r="TU92" s="86"/>
      <c r="TV92" s="119"/>
      <c r="TW92" s="86"/>
      <c r="TX92" s="86"/>
      <c r="TZ92" s="86"/>
      <c r="UA92" s="124"/>
      <c r="UB92" s="100" t="s">
        <v>316</v>
      </c>
      <c r="UC92" s="100" t="s">
        <v>317</v>
      </c>
    </row>
    <row r="93" spans="1:549" s="85" customFormat="1" ht="15" customHeight="1">
      <c r="A93" s="84">
        <v>85</v>
      </c>
      <c r="B93" s="100" t="s">
        <v>659</v>
      </c>
      <c r="C93" s="100" t="s">
        <v>660</v>
      </c>
      <c r="D93" s="100" t="s">
        <v>308</v>
      </c>
      <c r="E93" s="100" t="s">
        <v>309</v>
      </c>
      <c r="F93" s="100" t="s">
        <v>661</v>
      </c>
      <c r="G93" s="100" t="s">
        <v>662</v>
      </c>
      <c r="H93" s="105">
        <v>4</v>
      </c>
      <c r="I93" s="100" t="s">
        <v>334</v>
      </c>
      <c r="J93" s="100" t="s">
        <v>313</v>
      </c>
      <c r="K93" s="100" t="s">
        <v>314</v>
      </c>
      <c r="L93" s="100" t="s">
        <v>313</v>
      </c>
      <c r="M93" s="100" t="s">
        <v>313</v>
      </c>
      <c r="N93" s="87"/>
      <c r="O93" s="89"/>
      <c r="P93" s="106"/>
      <c r="Q93" s="87"/>
      <c r="R93" s="87"/>
      <c r="S93" s="89"/>
      <c r="T93" s="106"/>
      <c r="U93" s="87"/>
      <c r="V93" s="87"/>
      <c r="W93" s="106"/>
      <c r="X93" s="87"/>
      <c r="Y93" s="87"/>
      <c r="Z93" s="89"/>
      <c r="AA93" s="106"/>
      <c r="AB93" s="87"/>
      <c r="AC93" s="87"/>
      <c r="AD93" s="87"/>
      <c r="AE93" s="106"/>
      <c r="AF93" s="87"/>
      <c r="AG93" s="107"/>
      <c r="AH93" s="89"/>
      <c r="AI93" s="106"/>
      <c r="AJ93" s="87"/>
      <c r="AK93" s="100" t="s">
        <v>343</v>
      </c>
      <c r="AL93" s="87">
        <v>0.371</v>
      </c>
      <c r="AM93" s="87"/>
      <c r="AN93" s="103">
        <v>0.3981796929196576</v>
      </c>
      <c r="AO93" s="114">
        <v>4</v>
      </c>
      <c r="AP93" s="100">
        <v>2020</v>
      </c>
      <c r="AQ93" s="130">
        <v>2020</v>
      </c>
      <c r="AR93" s="130">
        <v>2020</v>
      </c>
      <c r="AS93" s="131">
        <v>0.3981796929196576</v>
      </c>
      <c r="AT93" s="136">
        <v>4</v>
      </c>
      <c r="AU93" s="87"/>
      <c r="AV93" s="87"/>
      <c r="AW93" s="88"/>
      <c r="AX93" s="87"/>
      <c r="AY93" s="87"/>
      <c r="AZ93" s="89"/>
      <c r="BA93" s="106"/>
      <c r="BB93" s="87"/>
      <c r="BC93" s="87"/>
      <c r="BD93" s="89"/>
      <c r="BE93" s="106"/>
      <c r="BF93" s="87"/>
      <c r="BG93" s="87"/>
      <c r="BH93" s="89"/>
      <c r="BI93" s="106"/>
      <c r="BJ93" s="87"/>
      <c r="BK93" s="87"/>
      <c r="BL93" s="89"/>
      <c r="BM93" s="88"/>
      <c r="BN93" s="87"/>
      <c r="BO93" s="87"/>
      <c r="BP93" s="89"/>
      <c r="BQ93" s="106"/>
      <c r="BR93" s="87"/>
      <c r="BS93" s="87"/>
      <c r="BT93" s="89"/>
      <c r="BU93" s="106"/>
      <c r="BV93" s="87"/>
      <c r="BW93" s="87"/>
      <c r="BX93" s="89"/>
      <c r="BY93" s="106"/>
      <c r="BZ93" s="87"/>
      <c r="CA93" s="87"/>
      <c r="CB93" s="89"/>
      <c r="CC93" s="88"/>
      <c r="CD93" s="87"/>
      <c r="CE93" s="87"/>
      <c r="CF93" s="89"/>
      <c r="CG93" s="106"/>
      <c r="CH93" s="87"/>
      <c r="CI93" s="87"/>
      <c r="CJ93" s="89"/>
      <c r="CK93" s="106"/>
      <c r="CL93" s="87"/>
      <c r="CM93" s="87"/>
      <c r="CN93" s="89"/>
      <c r="CO93" s="106"/>
      <c r="CP93" s="87"/>
      <c r="CQ93" s="87"/>
      <c r="CR93" s="89"/>
      <c r="CS93" s="106"/>
      <c r="CT93" s="87"/>
      <c r="CU93" s="87"/>
      <c r="CV93" s="89"/>
      <c r="CW93" s="106"/>
      <c r="CX93" s="87"/>
      <c r="CY93" s="87"/>
      <c r="CZ93" s="89"/>
      <c r="DA93" s="106"/>
      <c r="DB93" s="87"/>
      <c r="DC93" s="87"/>
      <c r="DD93" s="89"/>
      <c r="DE93" s="106"/>
      <c r="DF93" s="87"/>
      <c r="DG93" s="87"/>
      <c r="DH93" s="89"/>
      <c r="DI93" s="106"/>
      <c r="DJ93" s="87"/>
      <c r="DK93" s="87"/>
      <c r="DL93" s="89"/>
      <c r="DM93" s="106"/>
      <c r="DN93" s="87"/>
      <c r="DO93" s="87"/>
      <c r="DP93" s="89"/>
      <c r="DQ93" s="106"/>
      <c r="DR93" s="87"/>
      <c r="DS93" s="87"/>
      <c r="DT93" s="89"/>
      <c r="DU93" s="106"/>
      <c r="DV93" s="87"/>
      <c r="DW93" s="87"/>
      <c r="DX93" s="89"/>
      <c r="DY93" s="106"/>
      <c r="DZ93" s="87"/>
      <c r="EA93" s="87"/>
      <c r="EB93" s="89"/>
      <c r="EC93" s="106"/>
      <c r="ED93" s="87"/>
      <c r="EE93" s="87"/>
      <c r="EF93" s="89"/>
      <c r="EG93" s="106"/>
      <c r="EH93" s="87"/>
      <c r="EI93" s="87"/>
      <c r="EJ93" s="89"/>
      <c r="EK93" s="106"/>
      <c r="EL93" s="87"/>
      <c r="EM93" s="87"/>
      <c r="EN93" s="89"/>
      <c r="EO93" s="106"/>
      <c r="EP93" s="87"/>
      <c r="EQ93" s="87"/>
      <c r="ER93" s="89"/>
      <c r="ES93" s="106"/>
      <c r="ET93" s="87"/>
      <c r="EU93" s="87"/>
      <c r="EV93" s="87"/>
      <c r="EW93" s="106"/>
      <c r="EX93" s="87"/>
      <c r="EY93" s="87"/>
      <c r="EZ93" s="87"/>
      <c r="FA93" s="87"/>
      <c r="FB93" s="106"/>
      <c r="FC93" s="87"/>
      <c r="FD93" s="89"/>
      <c r="FE93" s="106"/>
      <c r="FF93" s="87"/>
      <c r="FG93" s="87"/>
      <c r="FH93" s="89"/>
      <c r="FI93" s="106"/>
      <c r="FJ93" s="87"/>
      <c r="FK93" s="87"/>
      <c r="FL93" s="89"/>
      <c r="FM93" s="106"/>
      <c r="FN93" s="87"/>
      <c r="FO93" s="87"/>
      <c r="FP93" s="89"/>
      <c r="FQ93" s="106"/>
      <c r="FR93" s="87"/>
      <c r="FS93" s="87"/>
      <c r="FT93" s="89"/>
      <c r="FU93" s="106"/>
      <c r="FV93" s="87"/>
      <c r="FW93" s="87"/>
      <c r="FX93" s="89"/>
      <c r="FY93" s="106"/>
      <c r="FZ93" s="87"/>
      <c r="GA93" s="87"/>
      <c r="GB93" s="89"/>
      <c r="GC93" s="106"/>
      <c r="GD93" s="87"/>
      <c r="GE93" s="87"/>
      <c r="GF93" s="89"/>
      <c r="GG93" s="106"/>
      <c r="GH93" s="87"/>
      <c r="GI93" s="87"/>
      <c r="GJ93" s="89"/>
      <c r="GK93" s="106"/>
      <c r="GL93" s="87"/>
      <c r="GM93" s="87"/>
      <c r="GN93" s="89"/>
      <c r="GO93" s="106"/>
      <c r="GP93" s="87"/>
      <c r="GQ93" s="87"/>
      <c r="GR93" s="89"/>
      <c r="GS93" s="106"/>
      <c r="GT93" s="87"/>
      <c r="GU93" s="87"/>
      <c r="GV93" s="89"/>
      <c r="GW93" s="106"/>
      <c r="GX93" s="87"/>
      <c r="GY93" s="87"/>
      <c r="GZ93" s="89"/>
      <c r="HA93" s="106"/>
      <c r="HB93" s="87"/>
      <c r="HC93" s="87"/>
      <c r="HD93" s="89"/>
      <c r="HE93" s="106"/>
      <c r="HF93" s="87"/>
      <c r="HG93" s="87"/>
      <c r="HH93" s="89"/>
      <c r="HI93" s="106"/>
      <c r="HJ93" s="87"/>
      <c r="HK93" s="87"/>
      <c r="HL93" s="89"/>
      <c r="HM93" s="106"/>
      <c r="HN93" s="87"/>
      <c r="HO93" s="87"/>
      <c r="HP93" s="89"/>
      <c r="HQ93" s="106"/>
      <c r="HR93" s="87"/>
      <c r="HS93" s="87"/>
      <c r="HT93" s="89"/>
      <c r="HU93" s="106"/>
      <c r="HV93" s="87"/>
      <c r="HW93" s="87"/>
      <c r="HX93" s="89"/>
      <c r="HY93" s="106"/>
      <c r="HZ93" s="87"/>
      <c r="IA93" s="87"/>
      <c r="IB93" s="89"/>
      <c r="IC93" s="106"/>
      <c r="ID93" s="87"/>
      <c r="IE93" s="87"/>
      <c r="IF93" s="89"/>
      <c r="IG93" s="106"/>
      <c r="IH93" s="87"/>
      <c r="II93" s="87"/>
      <c r="IJ93" s="89"/>
      <c r="IK93" s="106"/>
      <c r="IL93" s="87"/>
      <c r="IM93" s="87"/>
      <c r="IN93" s="89"/>
      <c r="IO93" s="106"/>
      <c r="IP93" s="87"/>
      <c r="IQ93" s="108"/>
      <c r="IR93" s="108"/>
      <c r="IS93" s="108"/>
      <c r="IT93" s="109"/>
      <c r="IU93" s="110"/>
      <c r="IV93" s="87"/>
      <c r="IW93" s="87"/>
      <c r="IX93" s="89"/>
      <c r="IY93" s="106"/>
      <c r="IZ93" s="87"/>
      <c r="JA93" s="87"/>
      <c r="JB93" s="87"/>
      <c r="JC93" s="89"/>
      <c r="JD93" s="106"/>
      <c r="JE93" s="87"/>
      <c r="JF93" s="87"/>
      <c r="JG93" s="87"/>
      <c r="JH93" s="89"/>
      <c r="JI93" s="106"/>
      <c r="JJ93" s="87"/>
      <c r="JK93" s="87"/>
      <c r="JL93" s="87"/>
      <c r="JM93" s="89"/>
      <c r="JN93" s="106"/>
      <c r="JO93" s="87"/>
      <c r="JP93" s="85">
        <v>4.0710000000000003E-2</v>
      </c>
      <c r="JQ93" s="91">
        <v>0.24108851042844642</v>
      </c>
      <c r="JR93" s="122" t="s">
        <v>315</v>
      </c>
      <c r="JS93" s="85">
        <v>2020</v>
      </c>
      <c r="JT93" s="86"/>
      <c r="JU93" s="119"/>
      <c r="JV93" s="86"/>
      <c r="JW93" s="86"/>
      <c r="JX93" s="86"/>
      <c r="JY93" s="86"/>
      <c r="JZ93" s="119"/>
      <c r="KA93" s="86"/>
      <c r="KB93" s="86"/>
      <c r="KC93" s="86"/>
      <c r="KD93" s="86"/>
      <c r="KE93" s="119"/>
      <c r="KF93" s="86"/>
      <c r="KG93" s="86"/>
      <c r="KH93" s="86"/>
      <c r="KI93" s="86"/>
      <c r="KJ93" s="119"/>
      <c r="KK93" s="86"/>
      <c r="KL93" s="86"/>
      <c r="KM93" s="86"/>
      <c r="KN93" s="86"/>
      <c r="KO93" s="119"/>
      <c r="KP93" s="86"/>
      <c r="KQ93" s="86"/>
      <c r="KR93" s="86"/>
      <c r="KS93" s="119"/>
      <c r="KT93" s="86"/>
      <c r="KU93" s="86"/>
      <c r="KV93" s="86"/>
      <c r="KW93" s="119"/>
      <c r="KX93" s="86"/>
      <c r="KY93" s="86"/>
      <c r="KZ93" s="86"/>
      <c r="LA93" s="119"/>
      <c r="LB93" s="86"/>
      <c r="LC93" s="86"/>
      <c r="LD93" s="86"/>
      <c r="LE93" s="86"/>
      <c r="LF93" s="119"/>
      <c r="LG93" s="86"/>
      <c r="LH93" s="86"/>
      <c r="LI93" s="86"/>
      <c r="LJ93" s="86"/>
      <c r="LK93" s="119"/>
      <c r="LL93" s="86"/>
      <c r="LM93" s="86"/>
      <c r="LN93" s="100" t="s">
        <v>324</v>
      </c>
      <c r="LO93" s="103">
        <v>0.23670394204247408</v>
      </c>
      <c r="LP93" s="123">
        <v>1</v>
      </c>
      <c r="LQ93" s="85">
        <v>2020</v>
      </c>
      <c r="LR93" s="86"/>
      <c r="LS93" s="86"/>
      <c r="LT93" s="119"/>
      <c r="LU93" s="86"/>
      <c r="LV93" s="86"/>
      <c r="LW93" s="100" t="s">
        <v>324</v>
      </c>
      <c r="LX93" s="103">
        <v>0.40889069348697049</v>
      </c>
      <c r="LY93" s="123">
        <v>1</v>
      </c>
      <c r="LZ93" s="85">
        <v>2020</v>
      </c>
      <c r="MA93" s="86"/>
      <c r="MB93" s="119"/>
      <c r="MC93" s="86"/>
      <c r="MD93" s="86"/>
      <c r="ME93" s="100" t="s">
        <v>324</v>
      </c>
      <c r="MF93" s="103">
        <v>0.40889069348697049</v>
      </c>
      <c r="MG93" s="123">
        <v>1</v>
      </c>
      <c r="MH93" s="85">
        <v>2020</v>
      </c>
      <c r="MI93" s="86"/>
      <c r="MJ93" s="119"/>
      <c r="MK93" s="86"/>
      <c r="ML93" s="86"/>
      <c r="MM93" s="86"/>
      <c r="MN93" s="86"/>
      <c r="MO93" s="119"/>
      <c r="MP93" s="86"/>
      <c r="MQ93" s="86"/>
      <c r="MR93" s="86"/>
      <c r="MS93" s="86"/>
      <c r="MT93" s="119"/>
      <c r="MU93" s="86"/>
      <c r="MV93" s="86"/>
      <c r="MW93" s="86"/>
      <c r="MX93" s="86"/>
      <c r="MY93" s="119"/>
      <c r="MZ93" s="86"/>
      <c r="NA93" s="86"/>
      <c r="NB93" s="85">
        <v>48</v>
      </c>
      <c r="NC93" s="91">
        <v>0.28919201994228677</v>
      </c>
      <c r="ND93" s="122" t="s">
        <v>315</v>
      </c>
      <c r="NE93" s="85">
        <v>2020</v>
      </c>
      <c r="NF93" s="86"/>
      <c r="NG93" s="119"/>
      <c r="NH93" s="86"/>
      <c r="NI93" s="86"/>
      <c r="NJ93" s="86"/>
      <c r="NK93" s="86"/>
      <c r="NL93" s="119"/>
      <c r="NM93" s="86"/>
      <c r="NN93" s="86"/>
      <c r="NO93" s="86"/>
      <c r="NP93" s="86"/>
      <c r="NQ93" s="119"/>
      <c r="NR93" s="86"/>
      <c r="NS93" s="86"/>
      <c r="NT93" s="86"/>
      <c r="NU93" s="86"/>
      <c r="NV93" s="119"/>
      <c r="NW93" s="86"/>
      <c r="NX93" s="86"/>
      <c r="NY93" s="86"/>
      <c r="NZ93" s="119"/>
      <c r="OA93" s="86"/>
      <c r="OB93" s="86"/>
      <c r="OC93" s="86"/>
      <c r="OD93" s="119"/>
      <c r="OE93" s="86"/>
      <c r="OF93" s="86"/>
      <c r="OG93" s="86"/>
      <c r="OH93" s="86"/>
      <c r="OI93" s="119"/>
      <c r="OJ93" s="86"/>
      <c r="OK93" s="86"/>
      <c r="OL93" s="100" t="s">
        <v>324</v>
      </c>
      <c r="OM93" s="103">
        <v>0.29120203246761495</v>
      </c>
      <c r="ON93" s="123">
        <v>1</v>
      </c>
      <c r="OO93" s="85">
        <v>2020</v>
      </c>
      <c r="OP93" s="86"/>
      <c r="OQ93" s="86"/>
      <c r="OR93" s="119"/>
      <c r="OS93" s="86"/>
      <c r="OT93" s="86"/>
      <c r="OU93" s="86"/>
      <c r="OV93" s="119"/>
      <c r="OW93" s="86"/>
      <c r="OX93" s="86"/>
      <c r="OY93" s="86"/>
      <c r="OZ93" s="119"/>
      <c r="PA93" s="86"/>
      <c r="PB93" s="86"/>
      <c r="PC93" s="86"/>
      <c r="PD93" s="119"/>
      <c r="PE93" s="86"/>
      <c r="PF93" s="86"/>
      <c r="PG93" s="86"/>
      <c r="PH93" s="86"/>
      <c r="PI93" s="86"/>
      <c r="PJ93" s="86"/>
      <c r="PK93" s="119"/>
      <c r="PL93" s="86"/>
      <c r="PM93" s="86"/>
      <c r="PN93" s="86"/>
      <c r="PO93" s="86"/>
      <c r="PP93" s="119"/>
      <c r="PQ93" s="86"/>
      <c r="PR93" s="86"/>
      <c r="PS93" s="86"/>
      <c r="PT93" s="119"/>
      <c r="PU93" s="86"/>
      <c r="PV93" s="86"/>
      <c r="PW93" s="86"/>
      <c r="PX93" s="119"/>
      <c r="PY93" s="86"/>
      <c r="PZ93" s="86"/>
      <c r="QA93" s="86"/>
      <c r="QB93" s="119"/>
      <c r="QC93" s="86"/>
      <c r="QD93" s="86"/>
      <c r="QE93" s="100" t="s">
        <v>324</v>
      </c>
      <c r="QF93" s="103">
        <v>0.40889069348697055</v>
      </c>
      <c r="QG93" s="123">
        <v>1</v>
      </c>
      <c r="QH93" s="85">
        <v>2020</v>
      </c>
      <c r="QI93" s="86"/>
      <c r="QJ93" s="119"/>
      <c r="QK93" s="86"/>
      <c r="QL93" s="86"/>
      <c r="QM93" s="85">
        <v>0.58199999999999996</v>
      </c>
      <c r="QN93" s="91">
        <v>0.22070148300814699</v>
      </c>
      <c r="QO93" s="123">
        <v>1</v>
      </c>
      <c r="QP93" s="85">
        <v>2020</v>
      </c>
      <c r="QQ93" s="86"/>
      <c r="QR93" s="86"/>
      <c r="QS93" s="119"/>
      <c r="QT93" s="86"/>
      <c r="QU93" s="86"/>
      <c r="QV93" s="86"/>
      <c r="QW93" s="86"/>
      <c r="QX93" s="119"/>
      <c r="QY93" s="86"/>
      <c r="QZ93" s="86"/>
      <c r="RA93" s="100" t="s">
        <v>324</v>
      </c>
      <c r="RB93" s="103">
        <v>0.40889069348697049</v>
      </c>
      <c r="RC93" s="123">
        <v>1</v>
      </c>
      <c r="RD93" s="85">
        <v>2020</v>
      </c>
      <c r="RE93" s="86"/>
      <c r="RF93" s="86"/>
      <c r="RG93" s="119"/>
      <c r="RH93" s="86"/>
      <c r="RI93" s="86"/>
      <c r="RJ93" s="86"/>
      <c r="RK93" s="86"/>
      <c r="RL93" s="119"/>
      <c r="RM93" s="86"/>
      <c r="RN93" s="86"/>
      <c r="RO93" s="86"/>
      <c r="RP93" s="86"/>
      <c r="RQ93" s="119"/>
      <c r="RR93" s="86"/>
      <c r="RS93" s="86"/>
      <c r="RT93" s="86"/>
      <c r="RU93" s="86"/>
      <c r="RV93" s="119"/>
      <c r="RW93" s="86"/>
      <c r="RX93" s="86"/>
      <c r="RY93" s="86"/>
      <c r="RZ93" s="86"/>
      <c r="SA93" s="119"/>
      <c r="SB93" s="86"/>
      <c r="SC93" s="86"/>
      <c r="SD93" s="100" t="s">
        <v>324</v>
      </c>
      <c r="SE93" s="103">
        <v>0.40889069348697049</v>
      </c>
      <c r="SF93" s="123">
        <v>1</v>
      </c>
      <c r="SG93" s="85">
        <v>2020</v>
      </c>
      <c r="SH93" s="86"/>
      <c r="SI93" s="86"/>
      <c r="SJ93" s="119"/>
      <c r="SK93" s="86"/>
      <c r="SL93" s="86"/>
      <c r="SM93" s="85">
        <v>9.1000000000000004E-3</v>
      </c>
      <c r="SN93" s="91">
        <v>0.39211296176747845</v>
      </c>
      <c r="SO93" s="122" t="s">
        <v>315</v>
      </c>
      <c r="SP93" s="85">
        <v>2020</v>
      </c>
      <c r="SQ93" s="86"/>
      <c r="SR93" s="86"/>
      <c r="SS93" s="119"/>
      <c r="ST93" s="86"/>
      <c r="SU93" s="86"/>
      <c r="SV93" s="86"/>
      <c r="SW93" s="86"/>
      <c r="SX93" s="119"/>
      <c r="SY93" s="86"/>
      <c r="SZ93" s="86"/>
      <c r="TA93" s="86"/>
      <c r="TB93" s="119"/>
      <c r="TC93" s="86"/>
      <c r="TD93" s="86"/>
      <c r="TE93" s="86"/>
      <c r="TF93" s="119"/>
      <c r="TG93" s="86"/>
      <c r="TH93" s="86"/>
      <c r="TI93" s="86"/>
      <c r="TJ93" s="119"/>
      <c r="TK93" s="86"/>
      <c r="TL93" s="86"/>
      <c r="TM93" s="86"/>
      <c r="TN93" s="119"/>
      <c r="TO93" s="86"/>
      <c r="TP93" s="86"/>
      <c r="TQ93" s="86"/>
      <c r="TR93" s="119"/>
      <c r="TS93" s="86"/>
      <c r="TT93" s="86"/>
      <c r="TU93" s="86"/>
      <c r="TV93" s="119"/>
      <c r="TW93" s="86"/>
      <c r="TX93" s="86"/>
      <c r="TZ93" s="86"/>
      <c r="UA93" s="113" t="s">
        <v>381</v>
      </c>
      <c r="UB93" s="100" t="s">
        <v>316</v>
      </c>
      <c r="UC93" s="100" t="s">
        <v>317</v>
      </c>
    </row>
    <row r="94" spans="1:549" s="85" customFormat="1" ht="15" customHeight="1">
      <c r="A94" s="84">
        <v>86</v>
      </c>
      <c r="B94" s="84" t="s">
        <v>663</v>
      </c>
      <c r="C94" s="84" t="s">
        <v>664</v>
      </c>
      <c r="D94" s="84" t="s">
        <v>308</v>
      </c>
      <c r="E94" s="84" t="s">
        <v>309</v>
      </c>
      <c r="F94" s="84" t="s">
        <v>665</v>
      </c>
      <c r="G94" s="84" t="s">
        <v>666</v>
      </c>
      <c r="H94" s="84">
        <v>4</v>
      </c>
      <c r="I94" s="84" t="s">
        <v>334</v>
      </c>
      <c r="J94" s="84" t="s">
        <v>313</v>
      </c>
      <c r="K94" s="84" t="s">
        <v>314</v>
      </c>
      <c r="L94" s="84" t="s">
        <v>314</v>
      </c>
      <c r="M94" s="84" t="s">
        <v>314</v>
      </c>
      <c r="R94" s="96">
        <v>0.5</v>
      </c>
      <c r="S94" s="91">
        <v>0.5</v>
      </c>
      <c r="T94" s="97">
        <v>2</v>
      </c>
      <c r="U94" s="85">
        <v>2020</v>
      </c>
      <c r="Y94" s="96">
        <v>51.8</v>
      </c>
      <c r="Z94" s="91">
        <v>0.18369261904900872</v>
      </c>
      <c r="AA94" s="97">
        <v>2</v>
      </c>
      <c r="AB94" s="85">
        <v>2020</v>
      </c>
      <c r="AG94" s="98">
        <v>0.93500000000000005</v>
      </c>
      <c r="AH94" s="91">
        <v>3.451817399720751E-2</v>
      </c>
      <c r="AI94" s="92">
        <v>1</v>
      </c>
      <c r="AJ94" s="85">
        <v>2020</v>
      </c>
      <c r="AK94" s="84" t="s">
        <v>343</v>
      </c>
      <c r="AL94" s="84">
        <v>0.81899999999999995</v>
      </c>
      <c r="AM94" s="84"/>
      <c r="AN94" s="117">
        <v>0.81197577639073448</v>
      </c>
      <c r="AO94" s="134">
        <v>2</v>
      </c>
      <c r="AP94" s="84">
        <v>2020</v>
      </c>
      <c r="AQ94" s="85">
        <v>2020</v>
      </c>
      <c r="AR94" s="85">
        <v>2020</v>
      </c>
      <c r="AS94" s="91">
        <v>0.81197577639073448</v>
      </c>
      <c r="AT94" s="97">
        <v>2</v>
      </c>
      <c r="AU94" s="99">
        <v>0.71099999999999997</v>
      </c>
      <c r="AV94" s="100">
        <v>0.71</v>
      </c>
      <c r="AW94" s="97">
        <v>2</v>
      </c>
      <c r="AX94" s="100">
        <v>2020</v>
      </c>
      <c r="AY94" s="96">
        <v>11.9</v>
      </c>
      <c r="AZ94" s="91">
        <v>0.10919047613324713</v>
      </c>
      <c r="BA94" s="92">
        <v>1</v>
      </c>
      <c r="BB94" s="85">
        <v>2020</v>
      </c>
      <c r="BG94" s="96">
        <v>16</v>
      </c>
      <c r="BH94" s="91">
        <v>0.4015713685757627</v>
      </c>
      <c r="BI94" s="101" t="s">
        <v>323</v>
      </c>
      <c r="BJ94" s="85">
        <v>2020</v>
      </c>
      <c r="BK94" s="102">
        <v>10.183333333333334</v>
      </c>
      <c r="BL94" s="103">
        <v>0.12544016945826586</v>
      </c>
      <c r="BM94" s="115">
        <v>1</v>
      </c>
      <c r="BN94" s="100">
        <v>2020</v>
      </c>
      <c r="BO94" s="96">
        <v>1.7</v>
      </c>
      <c r="BP94" s="91">
        <v>0.19255234607436666</v>
      </c>
      <c r="BQ94" s="92">
        <v>1</v>
      </c>
      <c r="BR94" s="85">
        <v>2020</v>
      </c>
      <c r="BS94" s="96">
        <v>6.1</v>
      </c>
      <c r="BT94" s="91">
        <v>0.54110002017871484</v>
      </c>
      <c r="BU94" s="92">
        <v>1</v>
      </c>
      <c r="BV94" s="85">
        <v>2020</v>
      </c>
      <c r="BW94" s="96">
        <v>4.2</v>
      </c>
      <c r="BX94" s="91">
        <v>0.33990468696094434</v>
      </c>
      <c r="BY94" s="92">
        <v>1</v>
      </c>
      <c r="BZ94" s="85">
        <v>2020</v>
      </c>
      <c r="CA94" s="87"/>
      <c r="CB94" s="89"/>
      <c r="CC94" s="88"/>
      <c r="CD94" s="87"/>
      <c r="CE94" s="96">
        <v>17.2</v>
      </c>
      <c r="CF94" s="91">
        <v>0.67956855465447852</v>
      </c>
      <c r="CG94" s="97">
        <v>2</v>
      </c>
      <c r="CH94" s="85">
        <v>2020</v>
      </c>
      <c r="CI94" s="85">
        <v>273</v>
      </c>
      <c r="CJ94" s="91">
        <v>0.46779159982066826</v>
      </c>
      <c r="CK94" s="97">
        <v>2</v>
      </c>
      <c r="CL94" s="85">
        <v>2020</v>
      </c>
      <c r="CM94" s="85">
        <v>207</v>
      </c>
      <c r="CN94" s="91">
        <v>0.57034695658406531</v>
      </c>
      <c r="CO94" s="97">
        <v>2</v>
      </c>
      <c r="CP94" s="85">
        <v>2020</v>
      </c>
      <c r="CQ94" s="85">
        <v>53</v>
      </c>
      <c r="CR94" s="91">
        <v>0.17724743921648087</v>
      </c>
      <c r="CS94" s="101" t="s">
        <v>323</v>
      </c>
      <c r="CT94" s="85">
        <v>2020</v>
      </c>
      <c r="CU94" s="96">
        <v>8.1999999999999993</v>
      </c>
      <c r="CV94" s="91">
        <v>0.32923877820742198</v>
      </c>
      <c r="CW94" s="101" t="s">
        <v>323</v>
      </c>
      <c r="CX94" s="85">
        <v>2020</v>
      </c>
      <c r="CY94" s="96">
        <v>31</v>
      </c>
      <c r="CZ94" s="91">
        <v>0.29571634163049754</v>
      </c>
      <c r="DA94" s="92">
        <v>1</v>
      </c>
      <c r="DB94" s="85">
        <v>2020</v>
      </c>
      <c r="DC94" s="95">
        <v>11.42</v>
      </c>
      <c r="DD94" s="91">
        <v>0.38629931778902432</v>
      </c>
      <c r="DE94" s="97">
        <v>2</v>
      </c>
      <c r="DF94" s="85">
        <v>2020</v>
      </c>
      <c r="DG94" s="85">
        <v>122</v>
      </c>
      <c r="DH94" s="91">
        <v>0.35003827779777857</v>
      </c>
      <c r="DI94" s="92">
        <v>1</v>
      </c>
      <c r="DJ94" s="85">
        <v>2020</v>
      </c>
      <c r="DK94" s="96">
        <v>8</v>
      </c>
      <c r="DL94" s="91">
        <v>0.3169489366142354</v>
      </c>
      <c r="DM94" s="92">
        <v>1</v>
      </c>
      <c r="DN94" s="85">
        <v>2020</v>
      </c>
      <c r="DO94" s="96">
        <v>87.6</v>
      </c>
      <c r="DP94" s="91">
        <v>0.52891941961898559</v>
      </c>
      <c r="DQ94" s="97">
        <v>2</v>
      </c>
      <c r="DR94" s="85">
        <v>2020</v>
      </c>
      <c r="DS94" s="98">
        <v>0.14699999999999999</v>
      </c>
      <c r="DT94" s="91">
        <v>0.1989176863974926</v>
      </c>
      <c r="DU94" s="97">
        <v>2</v>
      </c>
      <c r="DV94" s="85">
        <v>2020</v>
      </c>
      <c r="DW94" s="95">
        <v>0.65</v>
      </c>
      <c r="DX94" s="91">
        <v>0.76538841554878223</v>
      </c>
      <c r="DY94" s="97">
        <v>2</v>
      </c>
      <c r="DZ94" s="85">
        <v>2020</v>
      </c>
      <c r="EA94" s="95">
        <v>1</v>
      </c>
      <c r="EB94" s="91">
        <v>0.23946337080515151</v>
      </c>
      <c r="EC94" s="92">
        <v>1</v>
      </c>
      <c r="ED94" s="85">
        <v>2020</v>
      </c>
      <c r="EE94" s="90">
        <v>1.9699999999999999E-2</v>
      </c>
      <c r="EF94" s="91">
        <v>0.7661932458070273</v>
      </c>
      <c r="EG94" s="97">
        <v>2</v>
      </c>
      <c r="EH94" s="85">
        <v>2020</v>
      </c>
      <c r="EI94" s="95">
        <v>1.69</v>
      </c>
      <c r="EJ94" s="91">
        <v>0.24386947049337415</v>
      </c>
      <c r="EK94" s="92">
        <v>1</v>
      </c>
      <c r="EL94" s="85">
        <v>2020</v>
      </c>
      <c r="EM94" s="98">
        <v>6.9000000000000006E-2</v>
      </c>
      <c r="EN94" s="91">
        <v>0.71071742421651096</v>
      </c>
      <c r="EO94" s="97">
        <v>2</v>
      </c>
      <c r="EP94" s="85">
        <v>2020</v>
      </c>
      <c r="EQ94" s="98">
        <v>0.123</v>
      </c>
      <c r="ER94" s="91">
        <v>0.68980835935105911</v>
      </c>
      <c r="ES94" s="97">
        <v>2</v>
      </c>
      <c r="ET94" s="85">
        <v>2020</v>
      </c>
      <c r="EY94" s="85">
        <v>2020</v>
      </c>
      <c r="EZ94" s="85">
        <v>2020</v>
      </c>
      <c r="FA94" s="91">
        <v>0.4015713685757627</v>
      </c>
      <c r="FB94" s="101" t="s">
        <v>323</v>
      </c>
      <c r="FC94" s="98">
        <v>8.0000000000000002E-3</v>
      </c>
      <c r="FD94" s="91">
        <v>0.82920003001429543</v>
      </c>
      <c r="FE94" s="97">
        <v>2</v>
      </c>
      <c r="FF94" s="85">
        <v>2020</v>
      </c>
      <c r="FG94" s="98" t="s">
        <v>324</v>
      </c>
      <c r="FH94" s="91">
        <v>0</v>
      </c>
      <c r="FI94" s="92">
        <v>1</v>
      </c>
      <c r="FJ94" s="85">
        <v>2020</v>
      </c>
      <c r="FK94" s="98">
        <v>2.4E-2</v>
      </c>
      <c r="FL94" s="91">
        <v>0.99998900633435384</v>
      </c>
      <c r="FM94" s="97">
        <v>2</v>
      </c>
      <c r="FN94" s="85">
        <v>2020</v>
      </c>
      <c r="FO94" s="98">
        <v>2.8000000000000001E-2</v>
      </c>
      <c r="FP94" s="91">
        <v>0.99931141067683038</v>
      </c>
      <c r="FQ94" s="97">
        <v>2</v>
      </c>
      <c r="FR94" s="85">
        <v>2020</v>
      </c>
      <c r="FS94" s="98" t="s">
        <v>324</v>
      </c>
      <c r="FT94" s="91">
        <v>0</v>
      </c>
      <c r="FU94" s="92">
        <v>1</v>
      </c>
      <c r="FV94" s="85">
        <v>2020</v>
      </c>
      <c r="FW94" s="90">
        <v>2.0000000000000001E-4</v>
      </c>
      <c r="FX94" s="91">
        <v>0.86575262903205408</v>
      </c>
      <c r="FY94" s="97">
        <v>2</v>
      </c>
      <c r="FZ94" s="85">
        <v>2020</v>
      </c>
      <c r="GA94" s="95" t="s">
        <v>324</v>
      </c>
      <c r="GB94" s="91">
        <v>0</v>
      </c>
      <c r="GC94" s="92">
        <v>1</v>
      </c>
      <c r="GD94" s="85">
        <v>2020</v>
      </c>
      <c r="GE94" s="90">
        <v>2.2000000000000001E-3</v>
      </c>
      <c r="GF94" s="91">
        <v>0.97893052917361878</v>
      </c>
      <c r="GG94" s="97">
        <v>2</v>
      </c>
      <c r="GH94" s="85">
        <v>2020</v>
      </c>
      <c r="GI94" s="98">
        <v>2E-3</v>
      </c>
      <c r="GJ94" s="91">
        <v>0.95061317446622984</v>
      </c>
      <c r="GK94" s="97">
        <v>2</v>
      </c>
      <c r="GL94" s="85">
        <v>2020</v>
      </c>
      <c r="GM94" s="95" t="s">
        <v>324</v>
      </c>
      <c r="GN94" s="91">
        <v>0</v>
      </c>
      <c r="GO94" s="92">
        <v>1</v>
      </c>
      <c r="GP94" s="85">
        <v>2020</v>
      </c>
      <c r="GQ94" s="85" t="s">
        <v>324</v>
      </c>
      <c r="GR94" s="91">
        <v>0.49759630801830829</v>
      </c>
      <c r="GS94" s="92">
        <v>1</v>
      </c>
      <c r="GT94" s="85">
        <v>2020</v>
      </c>
      <c r="GU94" s="98" t="s">
        <v>324</v>
      </c>
      <c r="GV94" s="91">
        <v>0</v>
      </c>
      <c r="GW94" s="92">
        <v>1</v>
      </c>
      <c r="GX94" s="85">
        <v>2020</v>
      </c>
      <c r="GY94" s="98" t="s">
        <v>324</v>
      </c>
      <c r="GZ94" s="91">
        <v>0</v>
      </c>
      <c r="HA94" s="92">
        <v>1</v>
      </c>
      <c r="HB94" s="85">
        <v>2020</v>
      </c>
      <c r="HC94" s="98" t="s">
        <v>324</v>
      </c>
      <c r="HD94" s="91">
        <v>0</v>
      </c>
      <c r="HE94" s="92">
        <v>1</v>
      </c>
      <c r="HF94" s="85">
        <v>2020</v>
      </c>
      <c r="HG94" s="95" t="s">
        <v>324</v>
      </c>
      <c r="HH94" s="91">
        <v>0</v>
      </c>
      <c r="HI94" s="92">
        <v>1</v>
      </c>
      <c r="HJ94" s="85">
        <v>2020</v>
      </c>
      <c r="HK94" s="98" t="s">
        <v>324</v>
      </c>
      <c r="HL94" s="91">
        <v>0</v>
      </c>
      <c r="HM94" s="92">
        <v>1</v>
      </c>
      <c r="HN94" s="85">
        <v>2020</v>
      </c>
      <c r="HO94" s="90" t="s">
        <v>324</v>
      </c>
      <c r="HP94" s="91">
        <v>0</v>
      </c>
      <c r="HQ94" s="92">
        <v>1</v>
      </c>
      <c r="HR94" s="85">
        <v>2020</v>
      </c>
      <c r="HS94" s="90">
        <v>6.9999999999999999E-4</v>
      </c>
      <c r="HT94" s="91">
        <v>0.78341591488682227</v>
      </c>
      <c r="HU94" s="97">
        <v>2</v>
      </c>
      <c r="HV94" s="85">
        <v>2020</v>
      </c>
      <c r="HW94" s="98" t="s">
        <v>324</v>
      </c>
      <c r="HX94" s="91">
        <v>0</v>
      </c>
      <c r="HY94" s="92">
        <v>1</v>
      </c>
      <c r="HZ94" s="85">
        <v>2020</v>
      </c>
      <c r="IA94" s="90" t="s">
        <v>324</v>
      </c>
      <c r="IB94" s="91">
        <v>0</v>
      </c>
      <c r="IC94" s="92">
        <v>1</v>
      </c>
      <c r="ID94" s="85">
        <v>2020</v>
      </c>
      <c r="IE94" s="95">
        <v>0.22</v>
      </c>
      <c r="IF94" s="91">
        <v>0.94810098598871095</v>
      </c>
      <c r="IG94" s="97">
        <v>2</v>
      </c>
      <c r="IH94" s="85">
        <v>2020</v>
      </c>
      <c r="II94" s="90" t="s">
        <v>324</v>
      </c>
      <c r="IJ94" s="91">
        <v>0</v>
      </c>
      <c r="IK94" s="92">
        <v>1</v>
      </c>
      <c r="IL94" s="85">
        <v>2020</v>
      </c>
      <c r="IM94" s="85" t="s">
        <v>324</v>
      </c>
      <c r="IN94" s="91">
        <v>0</v>
      </c>
      <c r="IO94" s="92">
        <v>1</v>
      </c>
      <c r="IP94" s="85">
        <v>2020</v>
      </c>
      <c r="IQ94" s="85">
        <v>2020</v>
      </c>
      <c r="IR94" s="85">
        <v>2020</v>
      </c>
      <c r="IS94" s="91">
        <v>0.99998900633435384</v>
      </c>
      <c r="IT94" s="97">
        <v>2</v>
      </c>
      <c r="IV94" s="96" t="s">
        <v>324</v>
      </c>
      <c r="IW94" s="85" t="s">
        <v>324</v>
      </c>
      <c r="IX94" s="91">
        <v>0</v>
      </c>
      <c r="IY94" s="92">
        <v>1</v>
      </c>
      <c r="IZ94" s="85">
        <v>2020</v>
      </c>
      <c r="JA94" s="85" t="s">
        <v>324</v>
      </c>
      <c r="JB94" s="85" t="s">
        <v>324</v>
      </c>
      <c r="JC94" s="91">
        <v>0</v>
      </c>
      <c r="JD94" s="92">
        <v>1</v>
      </c>
      <c r="JE94" s="85">
        <v>2020</v>
      </c>
      <c r="JF94" s="96" t="s">
        <v>324</v>
      </c>
      <c r="JG94" s="85" t="s">
        <v>324</v>
      </c>
      <c r="JH94" s="91">
        <v>0</v>
      </c>
      <c r="JI94" s="92">
        <v>1</v>
      </c>
      <c r="JJ94" s="85">
        <v>2020</v>
      </c>
      <c r="JK94" s="85" t="s">
        <v>324</v>
      </c>
      <c r="JL94" s="85" t="s">
        <v>324</v>
      </c>
      <c r="JM94" s="91">
        <v>0</v>
      </c>
      <c r="JN94" s="92">
        <v>1</v>
      </c>
      <c r="JO94" s="85">
        <v>2020</v>
      </c>
      <c r="JP94" s="85">
        <v>7.3270000000000002E-2</v>
      </c>
      <c r="JQ94" s="91">
        <v>0.22355795458750899</v>
      </c>
      <c r="JR94" s="94" t="s">
        <v>315</v>
      </c>
      <c r="JS94" s="85">
        <v>2020</v>
      </c>
      <c r="JX94" s="85" t="s">
        <v>324</v>
      </c>
      <c r="JY94" s="85" t="s">
        <v>324</v>
      </c>
      <c r="JZ94" s="91">
        <v>0</v>
      </c>
      <c r="KA94" s="92">
        <v>1</v>
      </c>
      <c r="KB94" s="85">
        <v>2020</v>
      </c>
      <c r="KC94" s="96" t="s">
        <v>324</v>
      </c>
      <c r="KD94" s="85" t="s">
        <v>324</v>
      </c>
      <c r="KE94" s="91">
        <v>0</v>
      </c>
      <c r="KF94" s="92">
        <v>1</v>
      </c>
      <c r="KG94" s="85">
        <v>2020</v>
      </c>
      <c r="KH94" s="85" t="s">
        <v>324</v>
      </c>
      <c r="KI94" s="85" t="s">
        <v>324</v>
      </c>
      <c r="KJ94" s="91">
        <v>0</v>
      </c>
      <c r="KK94" s="92">
        <v>1</v>
      </c>
      <c r="KL94" s="85">
        <v>2020</v>
      </c>
      <c r="KM94" s="95" t="s">
        <v>324</v>
      </c>
      <c r="KN94" s="85" t="s">
        <v>324</v>
      </c>
      <c r="KO94" s="91">
        <v>0</v>
      </c>
      <c r="KP94" s="92">
        <v>1</v>
      </c>
      <c r="KQ94" s="85">
        <v>2020</v>
      </c>
      <c r="KR94" s="85" t="s">
        <v>324</v>
      </c>
      <c r="KS94" s="91">
        <v>0</v>
      </c>
      <c r="KT94" s="92">
        <v>1</v>
      </c>
      <c r="KU94" s="85">
        <v>2020</v>
      </c>
      <c r="KV94" s="85" t="s">
        <v>324</v>
      </c>
      <c r="KW94" s="91">
        <v>0</v>
      </c>
      <c r="KX94" s="92">
        <v>1</v>
      </c>
      <c r="KY94" s="85">
        <v>2020</v>
      </c>
      <c r="KZ94" s="85" t="s">
        <v>324</v>
      </c>
      <c r="LA94" s="91">
        <v>0.13769292109465539</v>
      </c>
      <c r="LB94" s="92">
        <v>1</v>
      </c>
      <c r="LC94" s="85">
        <v>2020</v>
      </c>
      <c r="LD94" s="96" t="s">
        <v>324</v>
      </c>
      <c r="LE94" s="85" t="s">
        <v>324</v>
      </c>
      <c r="LF94" s="91">
        <v>0</v>
      </c>
      <c r="LG94" s="92">
        <v>1</v>
      </c>
      <c r="LH94" s="85">
        <v>2020</v>
      </c>
      <c r="LI94" s="85" t="s">
        <v>324</v>
      </c>
      <c r="LJ94" s="85" t="s">
        <v>324</v>
      </c>
      <c r="LK94" s="91">
        <v>0</v>
      </c>
      <c r="LL94" s="92">
        <v>1</v>
      </c>
      <c r="LM94" s="85">
        <v>2020</v>
      </c>
      <c r="LN94" s="85">
        <v>2.17</v>
      </c>
      <c r="LO94" s="91">
        <v>0.22299195316492584</v>
      </c>
      <c r="LP94" s="92">
        <v>1</v>
      </c>
      <c r="LQ94" s="85">
        <v>2020</v>
      </c>
      <c r="LR94" s="85" t="s">
        <v>324</v>
      </c>
      <c r="LS94" s="85">
        <v>4.5999999999999999E-3</v>
      </c>
      <c r="LT94" s="91">
        <v>0.17366831780820224</v>
      </c>
      <c r="LU94" s="92">
        <v>1</v>
      </c>
      <c r="LV94" s="85">
        <v>2020</v>
      </c>
      <c r="LW94" s="85" t="s">
        <v>324</v>
      </c>
      <c r="LX94" s="91">
        <v>0.40889069348697049</v>
      </c>
      <c r="LY94" s="92">
        <v>1</v>
      </c>
      <c r="LZ94" s="85">
        <v>2020</v>
      </c>
      <c r="ME94" s="85" t="s">
        <v>324</v>
      </c>
      <c r="MF94" s="91">
        <v>0.40889069348697049</v>
      </c>
      <c r="MG94" s="92">
        <v>1</v>
      </c>
      <c r="MH94" s="85">
        <v>2020</v>
      </c>
      <c r="MM94" s="95" t="s">
        <v>324</v>
      </c>
      <c r="MN94" s="85" t="s">
        <v>324</v>
      </c>
      <c r="MO94" s="91">
        <v>0</v>
      </c>
      <c r="MP94" s="92">
        <v>1</v>
      </c>
      <c r="MQ94" s="85">
        <v>2020</v>
      </c>
      <c r="MR94" s="96" t="s">
        <v>324</v>
      </c>
      <c r="MS94" s="85" t="s">
        <v>324</v>
      </c>
      <c r="MT94" s="91">
        <v>0</v>
      </c>
      <c r="MU94" s="92">
        <v>1</v>
      </c>
      <c r="MV94" s="85">
        <v>2020</v>
      </c>
      <c r="MW94" s="85" t="s">
        <v>324</v>
      </c>
      <c r="MX94" s="85" t="s">
        <v>324</v>
      </c>
      <c r="MY94" s="91">
        <v>0</v>
      </c>
      <c r="MZ94" s="92">
        <v>1</v>
      </c>
      <c r="NA94" s="85">
        <v>2020</v>
      </c>
      <c r="NB94" s="85">
        <v>26</v>
      </c>
      <c r="NC94" s="91">
        <v>0.40475765375908829</v>
      </c>
      <c r="ND94" s="94" t="s">
        <v>315</v>
      </c>
      <c r="NE94" s="85">
        <v>2020</v>
      </c>
      <c r="NJ94" s="96" t="s">
        <v>324</v>
      </c>
      <c r="NK94" s="85" t="s">
        <v>324</v>
      </c>
      <c r="NL94" s="91">
        <v>0</v>
      </c>
      <c r="NM94" s="92">
        <v>1</v>
      </c>
      <c r="NN94" s="85">
        <v>2020</v>
      </c>
      <c r="NO94" s="96">
        <v>0.7</v>
      </c>
      <c r="NP94" s="85">
        <v>1.9</v>
      </c>
      <c r="NQ94" s="91">
        <v>0.29840863835103715</v>
      </c>
      <c r="NR94" s="92">
        <v>1</v>
      </c>
      <c r="NS94" s="85">
        <v>2020</v>
      </c>
      <c r="NT94" s="95" t="s">
        <v>324</v>
      </c>
      <c r="NU94" s="85" t="s">
        <v>324</v>
      </c>
      <c r="NV94" s="91">
        <v>0</v>
      </c>
      <c r="NW94" s="92">
        <v>1</v>
      </c>
      <c r="NX94" s="85">
        <v>2020</v>
      </c>
      <c r="NY94" s="85" t="s">
        <v>324</v>
      </c>
      <c r="NZ94" s="91">
        <v>0</v>
      </c>
      <c r="OA94" s="92">
        <v>1</v>
      </c>
      <c r="OB94" s="85">
        <v>2020</v>
      </c>
      <c r="OC94" s="85" t="s">
        <v>324</v>
      </c>
      <c r="OD94" s="91">
        <v>0</v>
      </c>
      <c r="OE94" s="92">
        <v>1</v>
      </c>
      <c r="OF94" s="85">
        <v>2020</v>
      </c>
      <c r="OG94" s="96" t="s">
        <v>324</v>
      </c>
      <c r="OH94" s="85" t="s">
        <v>324</v>
      </c>
      <c r="OI94" s="91">
        <v>0</v>
      </c>
      <c r="OJ94" s="92">
        <v>1</v>
      </c>
      <c r="OK94" s="85">
        <v>2020</v>
      </c>
      <c r="OL94" s="85" t="s">
        <v>324</v>
      </c>
      <c r="OM94" s="91">
        <v>0.29120203246761495</v>
      </c>
      <c r="ON94" s="92">
        <v>1</v>
      </c>
      <c r="OO94" s="85">
        <v>2020</v>
      </c>
      <c r="OP94" s="93">
        <v>9.7000000000000005E-4</v>
      </c>
      <c r="OQ94" s="85">
        <v>4.64E-3</v>
      </c>
      <c r="OR94" s="91">
        <v>0.96240424975697514</v>
      </c>
      <c r="OS94" s="94" t="s">
        <v>315</v>
      </c>
      <c r="OT94" s="85">
        <v>2020</v>
      </c>
      <c r="OU94" s="85">
        <v>4.1999999999999997E-3</v>
      </c>
      <c r="OV94" s="91">
        <v>0.15033621525045882</v>
      </c>
      <c r="OW94" s="92">
        <v>1</v>
      </c>
      <c r="OX94" s="85">
        <v>2020</v>
      </c>
      <c r="OY94" s="85" t="s">
        <v>324</v>
      </c>
      <c r="OZ94" s="91">
        <v>0</v>
      </c>
      <c r="PA94" s="92">
        <v>1</v>
      </c>
      <c r="PB94" s="85">
        <v>2020</v>
      </c>
      <c r="PC94" s="85">
        <v>4.6800000000000001E-3</v>
      </c>
      <c r="PD94" s="91">
        <v>0.41440455482039373</v>
      </c>
      <c r="PE94" s="92">
        <v>1</v>
      </c>
      <c r="PF94" s="85">
        <v>2020</v>
      </c>
      <c r="PG94" s="93">
        <v>1.34E-3</v>
      </c>
      <c r="PH94" s="85">
        <v>2020</v>
      </c>
      <c r="PI94" s="96" t="s">
        <v>324</v>
      </c>
      <c r="PJ94" s="85" t="s">
        <v>324</v>
      </c>
      <c r="PK94" s="91">
        <v>0</v>
      </c>
      <c r="PL94" s="92">
        <v>1</v>
      </c>
      <c r="PM94" s="85">
        <v>2020</v>
      </c>
      <c r="PN94" s="85" t="s">
        <v>324</v>
      </c>
      <c r="PO94" s="85" t="s">
        <v>324</v>
      </c>
      <c r="PP94" s="91">
        <v>0</v>
      </c>
      <c r="PQ94" s="92">
        <v>1</v>
      </c>
      <c r="PR94" s="85">
        <v>2020</v>
      </c>
      <c r="PS94" s="95">
        <v>0.01</v>
      </c>
      <c r="PT94" s="91">
        <v>2.6473661543901859E-3</v>
      </c>
      <c r="PU94" s="92">
        <v>1</v>
      </c>
      <c r="PV94" s="85">
        <v>2020</v>
      </c>
      <c r="PW94" s="85" t="s">
        <v>324</v>
      </c>
      <c r="PX94" s="91">
        <v>0.18254927843178687</v>
      </c>
      <c r="PY94" s="92">
        <v>1</v>
      </c>
      <c r="PZ94" s="85">
        <v>2020</v>
      </c>
      <c r="QA94" s="95" t="s">
        <v>324</v>
      </c>
      <c r="QB94" s="91">
        <v>0</v>
      </c>
      <c r="QC94" s="92">
        <v>1</v>
      </c>
      <c r="QD94" s="85">
        <v>2020</v>
      </c>
      <c r="QE94" s="85" t="s">
        <v>324</v>
      </c>
      <c r="QF94" s="91">
        <v>0.40889069348697055</v>
      </c>
      <c r="QG94" s="92">
        <v>1</v>
      </c>
      <c r="QH94" s="85">
        <v>2020</v>
      </c>
      <c r="QM94" s="85">
        <v>0.65900000000000003</v>
      </c>
      <c r="QN94" s="91">
        <v>0.22301518874047202</v>
      </c>
      <c r="QO94" s="92">
        <v>1</v>
      </c>
      <c r="QP94" s="85">
        <v>2020</v>
      </c>
      <c r="QV94" s="98" t="s">
        <v>324</v>
      </c>
      <c r="QW94" s="85" t="s">
        <v>324</v>
      </c>
      <c r="QX94" s="91">
        <v>0</v>
      </c>
      <c r="QY94" s="92">
        <v>1</v>
      </c>
      <c r="QZ94" s="85">
        <v>2020</v>
      </c>
      <c r="RA94" s="85" t="s">
        <v>324</v>
      </c>
      <c r="RB94" s="91">
        <v>0.40889069348697049</v>
      </c>
      <c r="RC94" s="92">
        <v>1</v>
      </c>
      <c r="RD94" s="85">
        <v>2020</v>
      </c>
      <c r="RE94" s="98" t="s">
        <v>324</v>
      </c>
      <c r="RF94" s="85" t="s">
        <v>324</v>
      </c>
      <c r="RG94" s="91">
        <v>0</v>
      </c>
      <c r="RH94" s="92">
        <v>1</v>
      </c>
      <c r="RI94" s="85">
        <v>2020</v>
      </c>
      <c r="RJ94" s="98" t="s">
        <v>324</v>
      </c>
      <c r="RK94" s="85" t="s">
        <v>324</v>
      </c>
      <c r="RL94" s="91">
        <v>0</v>
      </c>
      <c r="RM94" s="92">
        <v>1</v>
      </c>
      <c r="RN94" s="85">
        <v>2020</v>
      </c>
      <c r="RO94" s="90" t="s">
        <v>324</v>
      </c>
      <c r="RP94" s="85" t="s">
        <v>324</v>
      </c>
      <c r="RQ94" s="91">
        <v>0</v>
      </c>
      <c r="RR94" s="92">
        <v>1</v>
      </c>
      <c r="RS94" s="85">
        <v>2020</v>
      </c>
      <c r="RT94" s="85" t="s">
        <v>324</v>
      </c>
      <c r="RU94" s="85" t="s">
        <v>324</v>
      </c>
      <c r="RV94" s="91">
        <v>0</v>
      </c>
      <c r="RW94" s="92">
        <v>1</v>
      </c>
      <c r="RX94" s="85">
        <v>2020</v>
      </c>
      <c r="RY94" s="90" t="s">
        <v>324</v>
      </c>
      <c r="RZ94" s="85" t="s">
        <v>324</v>
      </c>
      <c r="SA94" s="91">
        <v>0</v>
      </c>
      <c r="SB94" s="92">
        <v>1</v>
      </c>
      <c r="SC94" s="85">
        <v>2020</v>
      </c>
      <c r="SD94" s="85">
        <v>2.6499999999999999E-2</v>
      </c>
      <c r="SE94" s="91">
        <v>0.20448313945942811</v>
      </c>
      <c r="SF94" s="92">
        <v>1</v>
      </c>
      <c r="SG94" s="85">
        <v>2020</v>
      </c>
      <c r="SM94" s="85">
        <v>3.8E-3</v>
      </c>
      <c r="SN94" s="91">
        <v>0.45127387073604147</v>
      </c>
      <c r="SO94" s="92">
        <v>1</v>
      </c>
      <c r="SP94" s="85">
        <v>2020</v>
      </c>
      <c r="SV94" s="98" t="s">
        <v>324</v>
      </c>
      <c r="SW94" s="85" t="s">
        <v>324</v>
      </c>
      <c r="SX94" s="91">
        <v>0</v>
      </c>
      <c r="SY94" s="92">
        <v>1</v>
      </c>
      <c r="SZ94" s="85">
        <v>2020</v>
      </c>
      <c r="TA94" s="85" t="s">
        <v>324</v>
      </c>
      <c r="TB94" s="91">
        <v>0</v>
      </c>
      <c r="TC94" s="92">
        <v>1</v>
      </c>
      <c r="TD94" s="85">
        <v>2020</v>
      </c>
      <c r="TE94" s="85" t="s">
        <v>324</v>
      </c>
      <c r="TF94" s="91">
        <v>0</v>
      </c>
      <c r="TG94" s="92">
        <v>1</v>
      </c>
      <c r="TH94" s="85">
        <v>2020</v>
      </c>
      <c r="TI94" s="85" t="s">
        <v>324</v>
      </c>
      <c r="TJ94" s="91">
        <v>0</v>
      </c>
      <c r="TK94" s="92">
        <v>1</v>
      </c>
      <c r="TL94" s="85">
        <v>2020</v>
      </c>
      <c r="TM94" s="95" t="s">
        <v>324</v>
      </c>
      <c r="TN94" s="91">
        <v>0</v>
      </c>
      <c r="TO94" s="92">
        <v>1</v>
      </c>
      <c r="TP94" s="85">
        <v>2020</v>
      </c>
      <c r="TQ94" s="85" t="s">
        <v>324</v>
      </c>
      <c r="TR94" s="91">
        <v>0</v>
      </c>
      <c r="TS94" s="92">
        <v>1</v>
      </c>
      <c r="TT94" s="85">
        <v>2020</v>
      </c>
      <c r="TU94" s="85" t="s">
        <v>324</v>
      </c>
      <c r="TV94" s="91">
        <v>0</v>
      </c>
      <c r="TW94" s="92">
        <v>1</v>
      </c>
      <c r="TX94" s="85">
        <v>2020</v>
      </c>
      <c r="UB94" s="85" t="s">
        <v>316</v>
      </c>
      <c r="UC94" s="85" t="s">
        <v>317</v>
      </c>
    </row>
    <row r="95" spans="1:549" s="85" customFormat="1" ht="15" customHeight="1">
      <c r="A95" s="84">
        <v>87</v>
      </c>
      <c r="B95" s="84" t="s">
        <v>667</v>
      </c>
      <c r="C95" s="84" t="s">
        <v>668</v>
      </c>
      <c r="D95" s="84" t="s">
        <v>308</v>
      </c>
      <c r="E95" s="84" t="s">
        <v>309</v>
      </c>
      <c r="F95" s="84" t="s">
        <v>669</v>
      </c>
      <c r="G95" s="84" t="s">
        <v>670</v>
      </c>
      <c r="H95" s="84">
        <v>4</v>
      </c>
      <c r="I95" s="84" t="s">
        <v>312</v>
      </c>
      <c r="J95" s="84" t="s">
        <v>313</v>
      </c>
      <c r="K95" s="84" t="s">
        <v>314</v>
      </c>
      <c r="L95" s="84" t="s">
        <v>314</v>
      </c>
      <c r="M95" s="84" t="s">
        <v>314</v>
      </c>
      <c r="R95" s="96">
        <v>0.4</v>
      </c>
      <c r="S95" s="91">
        <v>0</v>
      </c>
      <c r="T95" s="101">
        <v>3</v>
      </c>
      <c r="U95" s="85">
        <v>2020</v>
      </c>
      <c r="Y95" s="96">
        <v>54.3</v>
      </c>
      <c r="Z95" s="91">
        <v>9.0967119767320526E-2</v>
      </c>
      <c r="AA95" s="97">
        <v>2</v>
      </c>
      <c r="AB95" s="85">
        <v>2020</v>
      </c>
      <c r="AG95" s="98">
        <v>0.88700000000000001</v>
      </c>
      <c r="AH95" s="91">
        <v>0.25638022625471524</v>
      </c>
      <c r="AI95" s="92">
        <v>1</v>
      </c>
      <c r="AJ95" s="85">
        <v>2020</v>
      </c>
      <c r="AK95" s="84" t="s">
        <v>343</v>
      </c>
      <c r="AL95" s="84">
        <v>0.85399999999999998</v>
      </c>
      <c r="AM95" s="84"/>
      <c r="AN95" s="117">
        <v>0.81971917117200543</v>
      </c>
      <c r="AO95" s="134">
        <v>2</v>
      </c>
      <c r="AP95" s="84">
        <v>2020</v>
      </c>
      <c r="AQ95" s="85">
        <v>2020</v>
      </c>
      <c r="AR95" s="85">
        <v>2020</v>
      </c>
      <c r="AS95" s="91">
        <v>0</v>
      </c>
      <c r="AT95" s="101">
        <v>3</v>
      </c>
      <c r="AU95" s="99">
        <v>0.41499999999999998</v>
      </c>
      <c r="AV95" s="100">
        <v>0.88</v>
      </c>
      <c r="AW95" s="125">
        <v>4</v>
      </c>
      <c r="AX95" s="100">
        <v>2020</v>
      </c>
      <c r="AY95" s="96">
        <v>10.199999999999999</v>
      </c>
      <c r="AZ95" s="91">
        <v>4.2190286048327565E-2</v>
      </c>
      <c r="BA95" s="92">
        <v>1</v>
      </c>
      <c r="BB95" s="85">
        <v>2020</v>
      </c>
      <c r="BG95" s="96">
        <v>20.9</v>
      </c>
      <c r="BH95" s="91">
        <v>0.34504437872588034</v>
      </c>
      <c r="BI95" s="101" t="s">
        <v>323</v>
      </c>
      <c r="BJ95" s="85">
        <v>2020</v>
      </c>
      <c r="BK95" s="102">
        <v>11.066666666666668</v>
      </c>
      <c r="BL95" s="103">
        <v>3.3171887271178827E-2</v>
      </c>
      <c r="BM95" s="115">
        <v>1</v>
      </c>
      <c r="BN95" s="100">
        <v>2020</v>
      </c>
      <c r="BO95" s="96">
        <v>2</v>
      </c>
      <c r="BP95" s="91">
        <v>0.41623137843736691</v>
      </c>
      <c r="BQ95" s="92">
        <v>1</v>
      </c>
      <c r="BR95" s="85">
        <v>2020</v>
      </c>
      <c r="BS95" s="96">
        <v>6.6</v>
      </c>
      <c r="BT95" s="91">
        <v>0.58936592193976267</v>
      </c>
      <c r="BU95" s="92">
        <v>1</v>
      </c>
      <c r="BV95" s="85">
        <v>2020</v>
      </c>
      <c r="BW95" s="96">
        <v>5</v>
      </c>
      <c r="BX95" s="91">
        <v>0.61073453472787076</v>
      </c>
      <c r="BY95" s="97">
        <v>2</v>
      </c>
      <c r="BZ95" s="85">
        <v>2020</v>
      </c>
      <c r="CA95" s="87"/>
      <c r="CB95" s="89"/>
      <c r="CC95" s="88"/>
      <c r="CD95" s="87"/>
      <c r="CE95" s="96">
        <v>16.2</v>
      </c>
      <c r="CF95" s="91">
        <v>0.60565681997303988</v>
      </c>
      <c r="CG95" s="97">
        <v>2</v>
      </c>
      <c r="CH95" s="85">
        <v>2020</v>
      </c>
      <c r="CI95" s="85">
        <v>207</v>
      </c>
      <c r="CJ95" s="91">
        <v>7.4995350227887114E-2</v>
      </c>
      <c r="CK95" s="92">
        <v>1</v>
      </c>
      <c r="CL95" s="85">
        <v>2020</v>
      </c>
      <c r="CM95" s="85">
        <v>155</v>
      </c>
      <c r="CN95" s="91">
        <v>2.5288461500818534E-2</v>
      </c>
      <c r="CO95" s="92">
        <v>1</v>
      </c>
      <c r="CP95" s="85">
        <v>2020</v>
      </c>
      <c r="CQ95" s="85">
        <v>25</v>
      </c>
      <c r="CR95" s="91">
        <v>3.0663925082077437E-2</v>
      </c>
      <c r="CS95" s="97">
        <v>2</v>
      </c>
      <c r="CT95" s="85">
        <v>2020</v>
      </c>
      <c r="CU95" s="96">
        <v>14.7</v>
      </c>
      <c r="CV95" s="91">
        <v>0.11213866897055255</v>
      </c>
      <c r="CW95" s="101" t="s">
        <v>323</v>
      </c>
      <c r="CX95" s="85">
        <v>2020</v>
      </c>
      <c r="CY95" s="96">
        <v>21.9</v>
      </c>
      <c r="CZ95" s="91">
        <v>1.4462190900991051E-2</v>
      </c>
      <c r="DA95" s="92">
        <v>1</v>
      </c>
      <c r="DB95" s="85">
        <v>2020</v>
      </c>
      <c r="DC95" s="95">
        <v>7.82</v>
      </c>
      <c r="DD95" s="91">
        <v>3.6950066962346838E-2</v>
      </c>
      <c r="DE95" s="92">
        <v>1</v>
      </c>
      <c r="DF95" s="85">
        <v>2020</v>
      </c>
      <c r="DG95" s="96">
        <v>87.6</v>
      </c>
      <c r="DH95" s="91">
        <v>4.1597985323502621E-3</v>
      </c>
      <c r="DI95" s="92">
        <v>1</v>
      </c>
      <c r="DJ95" s="85">
        <v>2020</v>
      </c>
      <c r="DK95" s="96">
        <v>8.1</v>
      </c>
      <c r="DL95" s="91">
        <v>0.50007932981660752</v>
      </c>
      <c r="DM95" s="92">
        <v>1</v>
      </c>
      <c r="DN95" s="85">
        <v>2020</v>
      </c>
      <c r="DO95" s="96">
        <v>57.3</v>
      </c>
      <c r="DP95" s="91">
        <v>0.39502899332772773</v>
      </c>
      <c r="DQ95" s="97">
        <v>2</v>
      </c>
      <c r="DR95" s="85">
        <v>2020</v>
      </c>
      <c r="DS95" s="98">
        <v>4.1000000000000002E-2</v>
      </c>
      <c r="DT95" s="91">
        <v>0.30759708804189478</v>
      </c>
      <c r="DU95" s="97">
        <v>2</v>
      </c>
      <c r="DV95" s="85">
        <v>2020</v>
      </c>
      <c r="DW95" s="95">
        <v>0.95</v>
      </c>
      <c r="DX95" s="91">
        <v>0.38084974246475434</v>
      </c>
      <c r="DY95" s="101" t="s">
        <v>323</v>
      </c>
      <c r="DZ95" s="85">
        <v>2020</v>
      </c>
      <c r="EA95" s="96">
        <v>2.5</v>
      </c>
      <c r="EB95" s="91">
        <v>0.62726719780217299</v>
      </c>
      <c r="EC95" s="97">
        <v>2</v>
      </c>
      <c r="ED95" s="85">
        <v>2020</v>
      </c>
      <c r="EE95" s="90">
        <v>1.23E-2</v>
      </c>
      <c r="EF95" s="91">
        <v>0.39499747570266586</v>
      </c>
      <c r="EG95" s="97">
        <v>2</v>
      </c>
      <c r="EH95" s="85">
        <v>2020</v>
      </c>
      <c r="EI95" s="96">
        <v>3.5</v>
      </c>
      <c r="EJ95" s="91">
        <v>0.73198284322014195</v>
      </c>
      <c r="EK95" s="97">
        <v>2</v>
      </c>
      <c r="EL95" s="85">
        <v>2020</v>
      </c>
      <c r="EM95" s="98">
        <v>4.2999999999999997E-2</v>
      </c>
      <c r="EN95" s="91">
        <v>0.44232906184518694</v>
      </c>
      <c r="EO95" s="97">
        <v>2</v>
      </c>
      <c r="EP95" s="85">
        <v>2020</v>
      </c>
      <c r="EQ95" s="98">
        <v>7.8E-2</v>
      </c>
      <c r="ER95" s="91">
        <v>0.50473901488411532</v>
      </c>
      <c r="ES95" s="92">
        <v>1</v>
      </c>
      <c r="ET95" s="85">
        <v>2020</v>
      </c>
      <c r="EY95" s="85">
        <v>2020</v>
      </c>
      <c r="EZ95" s="85">
        <v>2020</v>
      </c>
      <c r="FA95" s="91">
        <v>0.38084974246475434</v>
      </c>
      <c r="FB95" s="101" t="s">
        <v>323</v>
      </c>
      <c r="FC95" s="98">
        <v>8.0000000000000002E-3</v>
      </c>
      <c r="FD95" s="91">
        <v>0.83936066882688454</v>
      </c>
      <c r="FE95" s="97">
        <v>2</v>
      </c>
      <c r="FF95" s="85">
        <v>2020</v>
      </c>
      <c r="FG95" s="90">
        <v>1.04E-2</v>
      </c>
      <c r="FH95" s="91">
        <v>0.9995380600550543</v>
      </c>
      <c r="FI95" s="97">
        <v>2</v>
      </c>
      <c r="FJ95" s="85">
        <v>2020</v>
      </c>
      <c r="FK95" s="98">
        <v>1.4E-2</v>
      </c>
      <c r="FL95" s="91">
        <v>0.99956550785002163</v>
      </c>
      <c r="FM95" s="97">
        <v>2</v>
      </c>
      <c r="FN95" s="85">
        <v>2020</v>
      </c>
      <c r="FO95" s="95">
        <v>0.01</v>
      </c>
      <c r="FP95" s="91">
        <v>0.87416187480153629</v>
      </c>
      <c r="FQ95" s="97">
        <v>2</v>
      </c>
      <c r="FR95" s="85">
        <v>2020</v>
      </c>
      <c r="FS95" s="98" t="s">
        <v>324</v>
      </c>
      <c r="FT95" s="91">
        <v>0</v>
      </c>
      <c r="FU95" s="92">
        <v>1</v>
      </c>
      <c r="FV95" s="85">
        <v>2020</v>
      </c>
      <c r="FW95" s="90">
        <v>4.0000000000000002E-4</v>
      </c>
      <c r="FX95" s="91">
        <v>0.97531732192927145</v>
      </c>
      <c r="FY95" s="97">
        <v>2</v>
      </c>
      <c r="FZ95" s="85">
        <v>2020</v>
      </c>
      <c r="GA95" s="95" t="s">
        <v>324</v>
      </c>
      <c r="GB95" s="91">
        <v>0</v>
      </c>
      <c r="GC95" s="92">
        <v>1</v>
      </c>
      <c r="GD95" s="85">
        <v>2020</v>
      </c>
      <c r="GE95" s="90">
        <v>3.0000000000000001E-3</v>
      </c>
      <c r="GF95" s="91">
        <v>0.99872723866948943</v>
      </c>
      <c r="GG95" s="97">
        <v>2</v>
      </c>
      <c r="GH95" s="85">
        <v>2020</v>
      </c>
      <c r="GI95" s="90">
        <v>1.2999999999999999E-3</v>
      </c>
      <c r="GJ95" s="91">
        <v>0.9073934126683626</v>
      </c>
      <c r="GK95" s="97">
        <v>2</v>
      </c>
      <c r="GL95" s="85">
        <v>2020</v>
      </c>
      <c r="GM95" s="95" t="s">
        <v>324</v>
      </c>
      <c r="GN95" s="91">
        <v>0</v>
      </c>
      <c r="GO95" s="92">
        <v>1</v>
      </c>
      <c r="GP95" s="85">
        <v>2020</v>
      </c>
      <c r="GQ95" s="98" t="s">
        <v>324</v>
      </c>
      <c r="GR95" s="91">
        <v>0</v>
      </c>
      <c r="GS95" s="92">
        <v>1</v>
      </c>
      <c r="GT95" s="85">
        <v>2020</v>
      </c>
      <c r="GU95" s="98" t="s">
        <v>324</v>
      </c>
      <c r="GV95" s="91">
        <v>0</v>
      </c>
      <c r="GW95" s="92">
        <v>1</v>
      </c>
      <c r="GX95" s="85">
        <v>2020</v>
      </c>
      <c r="GY95" s="98" t="s">
        <v>324</v>
      </c>
      <c r="GZ95" s="91">
        <v>0</v>
      </c>
      <c r="HA95" s="92">
        <v>1</v>
      </c>
      <c r="HB95" s="85">
        <v>2020</v>
      </c>
      <c r="HC95" s="98" t="s">
        <v>324</v>
      </c>
      <c r="HD95" s="91">
        <v>0</v>
      </c>
      <c r="HE95" s="92">
        <v>1</v>
      </c>
      <c r="HF95" s="85">
        <v>2020</v>
      </c>
      <c r="HG95" s="95" t="s">
        <v>324</v>
      </c>
      <c r="HH95" s="91">
        <v>0</v>
      </c>
      <c r="HI95" s="92">
        <v>1</v>
      </c>
      <c r="HJ95" s="85">
        <v>2020</v>
      </c>
      <c r="HK95" s="98" t="s">
        <v>324</v>
      </c>
      <c r="HL95" s="91">
        <v>0</v>
      </c>
      <c r="HM95" s="92">
        <v>1</v>
      </c>
      <c r="HN95" s="85">
        <v>2020</v>
      </c>
      <c r="HO95" s="90" t="s">
        <v>324</v>
      </c>
      <c r="HP95" s="91">
        <v>0</v>
      </c>
      <c r="HQ95" s="92">
        <v>1</v>
      </c>
      <c r="HR95" s="85">
        <v>2020</v>
      </c>
      <c r="HS95" s="90">
        <v>8.0000000000000004E-4</v>
      </c>
      <c r="HT95" s="91">
        <v>0.81438479901508432</v>
      </c>
      <c r="HU95" s="97">
        <v>2</v>
      </c>
      <c r="HV95" s="85">
        <v>2020</v>
      </c>
      <c r="HW95" s="90">
        <v>1E-3</v>
      </c>
      <c r="HX95" s="91">
        <v>0.86440349734659039</v>
      </c>
      <c r="HY95" s="97">
        <v>2</v>
      </c>
      <c r="HZ95" s="85">
        <v>2020</v>
      </c>
      <c r="IA95" s="90" t="s">
        <v>324</v>
      </c>
      <c r="IB95" s="91">
        <v>0</v>
      </c>
      <c r="IC95" s="92">
        <v>1</v>
      </c>
      <c r="ID95" s="85">
        <v>2020</v>
      </c>
      <c r="IE95" s="95">
        <v>0.25</v>
      </c>
      <c r="IF95" s="91">
        <v>0.99820031412408494</v>
      </c>
      <c r="IG95" s="97">
        <v>2</v>
      </c>
      <c r="IH95" s="85">
        <v>2020</v>
      </c>
      <c r="II95" s="90" t="s">
        <v>324</v>
      </c>
      <c r="IJ95" s="91">
        <v>0</v>
      </c>
      <c r="IK95" s="92">
        <v>1</v>
      </c>
      <c r="IL95" s="85">
        <v>2020</v>
      </c>
      <c r="IM95" s="85" t="s">
        <v>324</v>
      </c>
      <c r="IN95" s="91">
        <v>0</v>
      </c>
      <c r="IO95" s="92">
        <v>1</v>
      </c>
      <c r="IP95" s="85">
        <v>2020</v>
      </c>
      <c r="IQ95" s="85">
        <v>2020</v>
      </c>
      <c r="IR95" s="85">
        <v>2020</v>
      </c>
      <c r="IS95" s="91">
        <v>0.99956550785002163</v>
      </c>
      <c r="IT95" s="97">
        <v>2</v>
      </c>
      <c r="IV95" s="96" t="s">
        <v>324</v>
      </c>
      <c r="IW95" s="85" t="s">
        <v>324</v>
      </c>
      <c r="IX95" s="91">
        <v>0</v>
      </c>
      <c r="IY95" s="92">
        <v>1</v>
      </c>
      <c r="IZ95" s="85">
        <v>2020</v>
      </c>
      <c r="JA95" s="85" t="s">
        <v>324</v>
      </c>
      <c r="JB95" s="85" t="s">
        <v>324</v>
      </c>
      <c r="JC95" s="91">
        <v>0</v>
      </c>
      <c r="JD95" s="92">
        <v>1</v>
      </c>
      <c r="JE95" s="85">
        <v>2020</v>
      </c>
      <c r="JF95" s="96" t="s">
        <v>324</v>
      </c>
      <c r="JG95" s="85" t="s">
        <v>324</v>
      </c>
      <c r="JH95" s="91">
        <v>0</v>
      </c>
      <c r="JI95" s="92">
        <v>1</v>
      </c>
      <c r="JJ95" s="85">
        <v>2020</v>
      </c>
      <c r="JK95" s="85" t="s">
        <v>324</v>
      </c>
      <c r="JL95" s="85" t="s">
        <v>324</v>
      </c>
      <c r="JM95" s="91">
        <v>0</v>
      </c>
      <c r="JN95" s="92">
        <v>1</v>
      </c>
      <c r="JO95" s="85">
        <v>2020</v>
      </c>
      <c r="JX95" s="85" t="s">
        <v>324</v>
      </c>
      <c r="JY95" s="85" t="s">
        <v>324</v>
      </c>
      <c r="JZ95" s="91">
        <v>0</v>
      </c>
      <c r="KA95" s="92">
        <v>1</v>
      </c>
      <c r="KB95" s="85">
        <v>2020</v>
      </c>
      <c r="KC95" s="96" t="s">
        <v>324</v>
      </c>
      <c r="KD95" s="85" t="s">
        <v>324</v>
      </c>
      <c r="KE95" s="91">
        <v>0</v>
      </c>
      <c r="KF95" s="92">
        <v>1</v>
      </c>
      <c r="KG95" s="85">
        <v>2020</v>
      </c>
      <c r="KH95" s="85" t="s">
        <v>324</v>
      </c>
      <c r="KI95" s="85" t="s">
        <v>324</v>
      </c>
      <c r="KJ95" s="91">
        <v>0</v>
      </c>
      <c r="KK95" s="92">
        <v>1</v>
      </c>
      <c r="KL95" s="85">
        <v>2020</v>
      </c>
      <c r="KM95" s="95" t="s">
        <v>324</v>
      </c>
      <c r="KN95" s="85" t="s">
        <v>324</v>
      </c>
      <c r="KO95" s="91">
        <v>0</v>
      </c>
      <c r="KP95" s="92">
        <v>1</v>
      </c>
      <c r="KQ95" s="85">
        <v>2020</v>
      </c>
      <c r="KR95" s="85" t="s">
        <v>324</v>
      </c>
      <c r="KS95" s="91">
        <v>0</v>
      </c>
      <c r="KT95" s="92">
        <v>1</v>
      </c>
      <c r="KU95" s="85">
        <v>2020</v>
      </c>
      <c r="KV95" s="85" t="s">
        <v>324</v>
      </c>
      <c r="KW95" s="91">
        <v>0</v>
      </c>
      <c r="KX95" s="92">
        <v>1</v>
      </c>
      <c r="KY95" s="85">
        <v>2020</v>
      </c>
      <c r="KZ95" s="85" t="s">
        <v>324</v>
      </c>
      <c r="LA95" s="91">
        <v>0</v>
      </c>
      <c r="LB95" s="92">
        <v>1</v>
      </c>
      <c r="LC95" s="85">
        <v>2020</v>
      </c>
      <c r="LD95" s="96" t="s">
        <v>324</v>
      </c>
      <c r="LE95" s="85" t="s">
        <v>324</v>
      </c>
      <c r="LF95" s="91">
        <v>0</v>
      </c>
      <c r="LG95" s="92">
        <v>1</v>
      </c>
      <c r="LH95" s="85">
        <v>2020</v>
      </c>
      <c r="LI95" s="85" t="s">
        <v>324</v>
      </c>
      <c r="LJ95" s="85" t="s">
        <v>324</v>
      </c>
      <c r="LK95" s="91">
        <v>0</v>
      </c>
      <c r="LL95" s="92">
        <v>1</v>
      </c>
      <c r="LM95" s="85">
        <v>2020</v>
      </c>
      <c r="LR95" s="85" t="s">
        <v>324</v>
      </c>
      <c r="LS95" s="85">
        <v>1.4500000000000001E-2</v>
      </c>
      <c r="LT95" s="91">
        <v>0.49059925336047178</v>
      </c>
      <c r="LU95" s="92">
        <v>1</v>
      </c>
      <c r="LV95" s="85">
        <v>2020</v>
      </c>
      <c r="MM95" s="95" t="s">
        <v>324</v>
      </c>
      <c r="MN95" s="85" t="s">
        <v>324</v>
      </c>
      <c r="MO95" s="91">
        <v>0</v>
      </c>
      <c r="MP95" s="92">
        <v>1</v>
      </c>
      <c r="MQ95" s="85">
        <v>2020</v>
      </c>
      <c r="MR95" s="96" t="s">
        <v>324</v>
      </c>
      <c r="MS95" s="85" t="s">
        <v>324</v>
      </c>
      <c r="MT95" s="91">
        <v>0</v>
      </c>
      <c r="MU95" s="92">
        <v>1</v>
      </c>
      <c r="MV95" s="85">
        <v>2020</v>
      </c>
      <c r="MW95" s="85" t="s">
        <v>324</v>
      </c>
      <c r="MX95" s="85">
        <v>0.7</v>
      </c>
      <c r="MY95" s="91">
        <v>0.23397080234508905</v>
      </c>
      <c r="MZ95" s="92">
        <v>1</v>
      </c>
      <c r="NA95" s="85">
        <v>2020</v>
      </c>
      <c r="NJ95" s="96" t="s">
        <v>324</v>
      </c>
      <c r="NK95" s="85" t="s">
        <v>324</v>
      </c>
      <c r="NL95" s="91">
        <v>0</v>
      </c>
      <c r="NM95" s="92">
        <v>1</v>
      </c>
      <c r="NN95" s="85">
        <v>2020</v>
      </c>
      <c r="NO95" s="96">
        <v>0.5</v>
      </c>
      <c r="NP95" s="85">
        <v>0.9</v>
      </c>
      <c r="NQ95" s="91">
        <v>0.21259687782262271</v>
      </c>
      <c r="NR95" s="92">
        <v>1</v>
      </c>
      <c r="NS95" s="85">
        <v>2020</v>
      </c>
      <c r="NT95" s="95" t="s">
        <v>324</v>
      </c>
      <c r="NU95" s="85" t="s">
        <v>324</v>
      </c>
      <c r="NV95" s="91">
        <v>0</v>
      </c>
      <c r="NW95" s="92">
        <v>1</v>
      </c>
      <c r="NX95" s="85">
        <v>2020</v>
      </c>
      <c r="NY95" s="85" t="s">
        <v>324</v>
      </c>
      <c r="NZ95" s="91">
        <v>0</v>
      </c>
      <c r="OA95" s="92">
        <v>1</v>
      </c>
      <c r="OB95" s="85">
        <v>2020</v>
      </c>
      <c r="OC95" s="85" t="s">
        <v>324</v>
      </c>
      <c r="OD95" s="91">
        <v>0</v>
      </c>
      <c r="OE95" s="92">
        <v>1</v>
      </c>
      <c r="OF95" s="85">
        <v>2020</v>
      </c>
      <c r="OG95" s="96" t="s">
        <v>324</v>
      </c>
      <c r="OH95" s="85" t="s">
        <v>324</v>
      </c>
      <c r="OI95" s="91">
        <v>0</v>
      </c>
      <c r="OJ95" s="92">
        <v>1</v>
      </c>
      <c r="OK95" s="85">
        <v>2020</v>
      </c>
      <c r="OP95" s="93">
        <v>1.41E-3</v>
      </c>
      <c r="OQ95" s="85">
        <v>9.8099999999999993E-3</v>
      </c>
      <c r="OR95" s="91">
        <v>0.97983200768672418</v>
      </c>
      <c r="OS95" s="94" t="s">
        <v>315</v>
      </c>
      <c r="OT95" s="85">
        <v>2020</v>
      </c>
      <c r="OU95" s="85">
        <v>9.1000000000000004E-3</v>
      </c>
      <c r="OV95" s="91">
        <v>0.31184123450435652</v>
      </c>
      <c r="OW95" s="92">
        <v>1</v>
      </c>
      <c r="OX95" s="85">
        <v>2020</v>
      </c>
      <c r="OY95" s="85">
        <v>4.4999999999999997E-3</v>
      </c>
      <c r="OZ95" s="91">
        <v>0.16795075996816822</v>
      </c>
      <c r="PA95" s="92">
        <v>1</v>
      </c>
      <c r="PB95" s="85">
        <v>2020</v>
      </c>
      <c r="PC95" s="85">
        <v>8.5100000000000002E-3</v>
      </c>
      <c r="PD95" s="91">
        <v>2.5034395361076147E-7</v>
      </c>
      <c r="PE95" s="94" t="s">
        <v>315</v>
      </c>
      <c r="PF95" s="85">
        <v>2020</v>
      </c>
      <c r="PG95" s="93">
        <v>1.47E-3</v>
      </c>
      <c r="PH95" s="85">
        <v>2020</v>
      </c>
      <c r="PI95" s="96" t="s">
        <v>324</v>
      </c>
      <c r="PJ95" s="85" t="s">
        <v>324</v>
      </c>
      <c r="PK95" s="91">
        <v>0</v>
      </c>
      <c r="PL95" s="92">
        <v>1</v>
      </c>
      <c r="PM95" s="85">
        <v>2020</v>
      </c>
      <c r="PN95" s="85" t="s">
        <v>324</v>
      </c>
      <c r="PO95" s="85" t="s">
        <v>324</v>
      </c>
      <c r="PP95" s="91">
        <v>0</v>
      </c>
      <c r="PQ95" s="92">
        <v>1</v>
      </c>
      <c r="PR95" s="85">
        <v>2020</v>
      </c>
      <c r="PS95" s="85" t="s">
        <v>324</v>
      </c>
      <c r="PT95" s="91">
        <v>0.13634084297750909</v>
      </c>
      <c r="PU95" s="92">
        <v>1</v>
      </c>
      <c r="PV95" s="85">
        <v>2020</v>
      </c>
      <c r="PW95" s="85" t="s">
        <v>324</v>
      </c>
      <c r="PX95" s="91">
        <v>0</v>
      </c>
      <c r="PY95" s="92">
        <v>1</v>
      </c>
      <c r="PZ95" s="85">
        <v>2020</v>
      </c>
      <c r="QA95" s="95" t="s">
        <v>324</v>
      </c>
      <c r="QB95" s="91">
        <v>0</v>
      </c>
      <c r="QC95" s="92">
        <v>1</v>
      </c>
      <c r="QD95" s="85">
        <v>2020</v>
      </c>
      <c r="QV95" s="98" t="s">
        <v>324</v>
      </c>
      <c r="QW95" s="85" t="s">
        <v>324</v>
      </c>
      <c r="QX95" s="91">
        <v>0</v>
      </c>
      <c r="QY95" s="92">
        <v>1</v>
      </c>
      <c r="QZ95" s="85">
        <v>2020</v>
      </c>
      <c r="RE95" s="98" t="s">
        <v>324</v>
      </c>
      <c r="RF95" s="85" t="s">
        <v>324</v>
      </c>
      <c r="RG95" s="91">
        <v>0</v>
      </c>
      <c r="RH95" s="92">
        <v>1</v>
      </c>
      <c r="RI95" s="85">
        <v>2020</v>
      </c>
      <c r="RJ95" s="98" t="s">
        <v>324</v>
      </c>
      <c r="RK95" s="85" t="s">
        <v>324</v>
      </c>
      <c r="RL95" s="91">
        <v>0</v>
      </c>
      <c r="RM95" s="92">
        <v>1</v>
      </c>
      <c r="RN95" s="85">
        <v>2020</v>
      </c>
      <c r="RO95" s="90" t="s">
        <v>324</v>
      </c>
      <c r="RP95" s="85" t="s">
        <v>324</v>
      </c>
      <c r="RQ95" s="91">
        <v>0</v>
      </c>
      <c r="RR95" s="92">
        <v>1</v>
      </c>
      <c r="RS95" s="85">
        <v>2020</v>
      </c>
      <c r="RT95" s="85" t="s">
        <v>324</v>
      </c>
      <c r="RU95" s="85" t="s">
        <v>324</v>
      </c>
      <c r="RV95" s="91">
        <v>0</v>
      </c>
      <c r="RW95" s="92">
        <v>1</v>
      </c>
      <c r="RX95" s="85">
        <v>2020</v>
      </c>
      <c r="RY95" s="90" t="s">
        <v>324</v>
      </c>
      <c r="RZ95" s="85" t="s">
        <v>324</v>
      </c>
      <c r="SA95" s="91">
        <v>0</v>
      </c>
      <c r="SB95" s="92">
        <v>1</v>
      </c>
      <c r="SC95" s="85">
        <v>2020</v>
      </c>
      <c r="SV95" s="85" t="s">
        <v>324</v>
      </c>
      <c r="SW95" s="85">
        <v>2.3999999999999998E-3</v>
      </c>
      <c r="SX95" s="91">
        <v>0.30516912100456672</v>
      </c>
      <c r="SY95" s="92">
        <v>1</v>
      </c>
      <c r="SZ95" s="85">
        <v>2020</v>
      </c>
      <c r="TA95" s="85" t="s">
        <v>324</v>
      </c>
      <c r="TB95" s="91">
        <v>0</v>
      </c>
      <c r="TC95" s="92">
        <v>1</v>
      </c>
      <c r="TD95" s="85">
        <v>2020</v>
      </c>
      <c r="TE95" s="85" t="s">
        <v>324</v>
      </c>
      <c r="TF95" s="91">
        <v>0</v>
      </c>
      <c r="TG95" s="92">
        <v>1</v>
      </c>
      <c r="TH95" s="85">
        <v>2020</v>
      </c>
      <c r="TI95" s="85" t="s">
        <v>324</v>
      </c>
      <c r="TJ95" s="91">
        <v>0</v>
      </c>
      <c r="TK95" s="92">
        <v>1</v>
      </c>
      <c r="TL95" s="85">
        <v>2020</v>
      </c>
      <c r="TM95" s="95" t="s">
        <v>324</v>
      </c>
      <c r="TN95" s="91">
        <v>0</v>
      </c>
      <c r="TO95" s="92">
        <v>1</v>
      </c>
      <c r="TP95" s="85">
        <v>2020</v>
      </c>
      <c r="TQ95" s="85" t="s">
        <v>324</v>
      </c>
      <c r="TR95" s="91">
        <v>0</v>
      </c>
      <c r="TS95" s="92">
        <v>1</v>
      </c>
      <c r="TT95" s="85">
        <v>2020</v>
      </c>
      <c r="TU95" s="85" t="s">
        <v>324</v>
      </c>
      <c r="TV95" s="91">
        <v>0</v>
      </c>
      <c r="TW95" s="92">
        <v>1</v>
      </c>
      <c r="TX95" s="85">
        <v>2020</v>
      </c>
      <c r="UB95" s="85" t="s">
        <v>316</v>
      </c>
      <c r="UC95" s="85" t="s">
        <v>317</v>
      </c>
    </row>
    <row r="96" spans="1:549" s="85" customFormat="1" ht="15" customHeight="1">
      <c r="A96" s="84">
        <v>88</v>
      </c>
      <c r="B96" s="84" t="s">
        <v>671</v>
      </c>
      <c r="C96" s="84" t="s">
        <v>672</v>
      </c>
      <c r="D96" s="84" t="s">
        <v>308</v>
      </c>
      <c r="E96" s="84" t="s">
        <v>309</v>
      </c>
      <c r="F96" s="84" t="s">
        <v>673</v>
      </c>
      <c r="G96" s="84" t="s">
        <v>674</v>
      </c>
      <c r="H96" s="84">
        <v>4</v>
      </c>
      <c r="I96" s="84" t="s">
        <v>334</v>
      </c>
      <c r="J96" s="84" t="s">
        <v>313</v>
      </c>
      <c r="K96" s="84" t="s">
        <v>313</v>
      </c>
      <c r="L96" s="84" t="s">
        <v>314</v>
      </c>
      <c r="M96" s="84" t="s">
        <v>313</v>
      </c>
      <c r="R96" s="95">
        <v>0.24</v>
      </c>
      <c r="S96" s="91">
        <v>8.3955065122154338E-13</v>
      </c>
      <c r="T96" s="116">
        <v>4</v>
      </c>
      <c r="U96" s="85">
        <v>2020</v>
      </c>
      <c r="Y96" s="85">
        <v>30</v>
      </c>
      <c r="Z96" s="91">
        <v>8.7026272694562937E-2</v>
      </c>
      <c r="AA96" s="116">
        <v>4</v>
      </c>
      <c r="AB96" s="85">
        <v>2020</v>
      </c>
      <c r="AK96" s="84"/>
      <c r="AL96" s="84"/>
      <c r="AM96" s="84"/>
      <c r="AN96" s="84"/>
      <c r="AO96" s="84"/>
      <c r="AP96" s="84"/>
      <c r="AQ96" s="85">
        <v>2020</v>
      </c>
      <c r="AR96" s="85">
        <v>2020</v>
      </c>
      <c r="AS96" s="91">
        <v>8.7026272694562937E-2</v>
      </c>
      <c r="AT96" s="116">
        <v>4</v>
      </c>
      <c r="AU96" s="99">
        <v>0.33500000000000002</v>
      </c>
      <c r="AV96" s="100">
        <v>0.68</v>
      </c>
      <c r="AW96" s="125">
        <v>4</v>
      </c>
      <c r="AX96" s="100">
        <v>2020</v>
      </c>
      <c r="AY96" s="96">
        <v>12.7</v>
      </c>
      <c r="AZ96" s="91">
        <v>0.1782265180643508</v>
      </c>
      <c r="BA96" s="92">
        <v>1</v>
      </c>
      <c r="BB96" s="85">
        <v>2020</v>
      </c>
      <c r="BK96" s="102">
        <v>6.4333333333333327</v>
      </c>
      <c r="BL96" s="103">
        <v>0.35363664438033915</v>
      </c>
      <c r="BM96" s="104" t="s">
        <v>323</v>
      </c>
      <c r="BN96" s="100">
        <v>2020</v>
      </c>
      <c r="BO96" s="96">
        <v>10.1</v>
      </c>
      <c r="BP96" s="91">
        <v>0.23323096023262738</v>
      </c>
      <c r="BQ96" s="101" t="s">
        <v>323</v>
      </c>
      <c r="BR96" s="85">
        <v>2020</v>
      </c>
      <c r="BW96" s="96">
        <v>8.1999999999999993</v>
      </c>
      <c r="BX96" s="91">
        <v>0.22940696967331844</v>
      </c>
      <c r="BY96" s="101" t="s">
        <v>323</v>
      </c>
      <c r="BZ96" s="85">
        <v>2020</v>
      </c>
      <c r="CA96" s="87"/>
      <c r="CB96" s="89"/>
      <c r="CC96" s="88"/>
      <c r="CD96" s="87"/>
      <c r="CI96" s="85">
        <v>960</v>
      </c>
      <c r="CJ96" s="91">
        <v>5.0221707639288024E-3</v>
      </c>
      <c r="CK96" s="101" t="s">
        <v>323</v>
      </c>
      <c r="CL96" s="85">
        <v>2020</v>
      </c>
      <c r="CM96" s="85">
        <v>661</v>
      </c>
      <c r="CN96" s="91">
        <v>5.0766806189673476E-2</v>
      </c>
      <c r="CO96" s="101" t="s">
        <v>323</v>
      </c>
      <c r="CP96" s="85">
        <v>2020</v>
      </c>
      <c r="DG96" s="85">
        <v>414</v>
      </c>
      <c r="DH96" s="91">
        <v>3.6928959999021037E-2</v>
      </c>
      <c r="DI96" s="101" t="s">
        <v>323</v>
      </c>
      <c r="DJ96" s="85">
        <v>2020</v>
      </c>
      <c r="DK96" s="96">
        <v>7.8</v>
      </c>
      <c r="DL96" s="91">
        <v>1.0680666139151131E-3</v>
      </c>
      <c r="DM96" s="92">
        <v>1</v>
      </c>
      <c r="DN96" s="85">
        <v>2020</v>
      </c>
      <c r="DS96" s="98">
        <v>7.0259999999999998</v>
      </c>
      <c r="DT96" s="91">
        <v>0.16254470421411901</v>
      </c>
      <c r="DU96" s="101" t="s">
        <v>323</v>
      </c>
      <c r="DV96" s="85">
        <v>2020</v>
      </c>
      <c r="DW96" s="96">
        <v>9.4</v>
      </c>
      <c r="DX96" s="91">
        <v>6.3862726187728744E-2</v>
      </c>
      <c r="DY96" s="101" t="s">
        <v>323</v>
      </c>
      <c r="DZ96" s="85">
        <v>2020</v>
      </c>
      <c r="EA96" s="95">
        <v>7.23</v>
      </c>
      <c r="EB96" s="91">
        <v>0.33791609491760133</v>
      </c>
      <c r="EC96" s="101" t="s">
        <v>323</v>
      </c>
      <c r="ED96" s="85">
        <v>2020</v>
      </c>
      <c r="EE96" s="90">
        <v>0.2742</v>
      </c>
      <c r="EF96" s="91">
        <v>0.15261034324879411</v>
      </c>
      <c r="EG96" s="101" t="s">
        <v>323</v>
      </c>
      <c r="EH96" s="85">
        <v>2020</v>
      </c>
      <c r="EI96" s="96">
        <v>16.8</v>
      </c>
      <c r="EJ96" s="91">
        <v>0.11334843909939363</v>
      </c>
      <c r="EK96" s="101" t="s">
        <v>323</v>
      </c>
      <c r="EL96" s="85">
        <v>2020</v>
      </c>
      <c r="EM96" s="95">
        <v>1.06</v>
      </c>
      <c r="EN96" s="91">
        <v>9.1054502145705069E-2</v>
      </c>
      <c r="EO96" s="101" t="s">
        <v>323</v>
      </c>
      <c r="EP96" s="85">
        <v>2020</v>
      </c>
      <c r="EQ96" s="95">
        <v>1.34</v>
      </c>
      <c r="ER96" s="91">
        <v>6.794885258816831E-2</v>
      </c>
      <c r="ES96" s="101" t="s">
        <v>323</v>
      </c>
      <c r="ET96" s="85">
        <v>2020</v>
      </c>
      <c r="EY96" s="85">
        <v>2020</v>
      </c>
      <c r="EZ96" s="85">
        <v>2020</v>
      </c>
      <c r="FA96" s="91">
        <v>0.35363664438033915</v>
      </c>
      <c r="FB96" s="101" t="s">
        <v>323</v>
      </c>
      <c r="IT96" s="86"/>
      <c r="UB96" s="85" t="s">
        <v>316</v>
      </c>
      <c r="UC96" s="85" t="s">
        <v>317</v>
      </c>
    </row>
    <row r="97" spans="1:549" s="85" customFormat="1" ht="15" customHeight="1">
      <c r="A97" s="84">
        <v>89</v>
      </c>
      <c r="B97" s="84" t="s">
        <v>675</v>
      </c>
      <c r="C97" s="84" t="s">
        <v>676</v>
      </c>
      <c r="D97" s="84" t="s">
        <v>308</v>
      </c>
      <c r="E97" s="84" t="s">
        <v>309</v>
      </c>
      <c r="F97" s="84" t="s">
        <v>677</v>
      </c>
      <c r="G97" s="84" t="s">
        <v>678</v>
      </c>
      <c r="H97" s="84">
        <v>4</v>
      </c>
      <c r="I97" s="84" t="s">
        <v>334</v>
      </c>
      <c r="J97" s="84" t="s">
        <v>313</v>
      </c>
      <c r="K97" s="84" t="s">
        <v>313</v>
      </c>
      <c r="L97" s="84" t="s">
        <v>314</v>
      </c>
      <c r="M97" s="84" t="s">
        <v>313</v>
      </c>
      <c r="R97" s="95">
        <v>0.28000000000000003</v>
      </c>
      <c r="S97" s="91">
        <v>9.3127901437015659E-3</v>
      </c>
      <c r="T97" s="116">
        <v>4</v>
      </c>
      <c r="U97" s="85">
        <v>2020</v>
      </c>
      <c r="Y97" s="85">
        <v>25</v>
      </c>
      <c r="Z97" s="91">
        <v>0.33676823540179968</v>
      </c>
      <c r="AA97" s="116">
        <v>4</v>
      </c>
      <c r="AB97" s="85">
        <v>2020</v>
      </c>
      <c r="AK97" s="84"/>
      <c r="AL97" s="84"/>
      <c r="AM97" s="84"/>
      <c r="AN97" s="84"/>
      <c r="AO97" s="84"/>
      <c r="AP97" s="84"/>
      <c r="AQ97" s="85">
        <v>2020</v>
      </c>
      <c r="AR97" s="85">
        <v>2020</v>
      </c>
      <c r="AS97" s="91">
        <v>0.33676823540179968</v>
      </c>
      <c r="AT97" s="116">
        <v>4</v>
      </c>
      <c r="AU97" s="99">
        <v>0.53600000000000003</v>
      </c>
      <c r="AV97" s="100">
        <v>0.42</v>
      </c>
      <c r="AW97" s="114">
        <v>4</v>
      </c>
      <c r="AX97" s="100">
        <v>2020</v>
      </c>
      <c r="AY97" s="96">
        <v>10.1</v>
      </c>
      <c r="AZ97" s="91">
        <v>7.9611504479160197E-2</v>
      </c>
      <c r="BA97" s="92">
        <v>1</v>
      </c>
      <c r="BB97" s="85">
        <v>2020</v>
      </c>
      <c r="BK97" s="102">
        <v>10.433333333333332</v>
      </c>
      <c r="BL97" s="103">
        <v>9.8331626348406961E-2</v>
      </c>
      <c r="BM97" s="115">
        <v>1</v>
      </c>
      <c r="BN97" s="100">
        <v>2020</v>
      </c>
      <c r="BO97" s="96">
        <v>3</v>
      </c>
      <c r="BP97" s="91">
        <v>0.67723406141363662</v>
      </c>
      <c r="BQ97" s="97">
        <v>2</v>
      </c>
      <c r="BR97" s="85">
        <v>2020</v>
      </c>
      <c r="BW97" s="96">
        <v>6.4</v>
      </c>
      <c r="BX97" s="91">
        <v>0.44884504161847927</v>
      </c>
      <c r="BY97" s="101" t="s">
        <v>323</v>
      </c>
      <c r="BZ97" s="85">
        <v>2020</v>
      </c>
      <c r="CA97" s="87"/>
      <c r="CB97" s="89"/>
      <c r="CC97" s="88"/>
      <c r="CD97" s="87"/>
      <c r="CI97" s="85">
        <v>823</v>
      </c>
      <c r="CJ97" s="91">
        <v>2.1159004366045665E-2</v>
      </c>
      <c r="CK97" s="101" t="s">
        <v>323</v>
      </c>
      <c r="CL97" s="85">
        <v>2020</v>
      </c>
      <c r="CM97" s="85">
        <v>649</v>
      </c>
      <c r="CN97" s="91">
        <v>2.8437183699023653E-2</v>
      </c>
      <c r="CO97" s="101" t="s">
        <v>323</v>
      </c>
      <c r="CP97" s="85">
        <v>2020</v>
      </c>
      <c r="DG97" s="85">
        <v>359</v>
      </c>
      <c r="DH97" s="91">
        <v>0.10381906437827651</v>
      </c>
      <c r="DI97" s="101" t="s">
        <v>323</v>
      </c>
      <c r="DJ97" s="85">
        <v>2020</v>
      </c>
      <c r="DK97" s="96">
        <v>7.9</v>
      </c>
      <c r="DL97" s="91">
        <v>0.19738299892562858</v>
      </c>
      <c r="DM97" s="92">
        <v>1</v>
      </c>
      <c r="DN97" s="85">
        <v>2020</v>
      </c>
      <c r="DS97" s="98">
        <v>0.53200000000000003</v>
      </c>
      <c r="DT97" s="91">
        <v>0.4307893101463745</v>
      </c>
      <c r="DU97" s="101" t="s">
        <v>323</v>
      </c>
      <c r="DV97" s="85">
        <v>2020</v>
      </c>
      <c r="DW97" s="95">
        <v>1.54</v>
      </c>
      <c r="DX97" s="91">
        <v>0.2846127914608908</v>
      </c>
      <c r="DY97" s="101" t="s">
        <v>323</v>
      </c>
      <c r="DZ97" s="85">
        <v>2020</v>
      </c>
      <c r="EA97" s="96">
        <v>7.3</v>
      </c>
      <c r="EB97" s="91">
        <v>0.22698465349907809</v>
      </c>
      <c r="EC97" s="101" t="s">
        <v>323</v>
      </c>
      <c r="ED97" s="85">
        <v>2020</v>
      </c>
      <c r="EE97" s="90">
        <v>9.2399999999999996E-2</v>
      </c>
      <c r="EF97" s="91">
        <v>0.19722994895785853</v>
      </c>
      <c r="EG97" s="101" t="s">
        <v>323</v>
      </c>
      <c r="EH97" s="85">
        <v>2020</v>
      </c>
      <c r="EI97" s="96">
        <v>8.9</v>
      </c>
      <c r="EJ97" s="91">
        <v>0.20049186415049911</v>
      </c>
      <c r="EK97" s="101" t="s">
        <v>323</v>
      </c>
      <c r="EL97" s="85">
        <v>2020</v>
      </c>
      <c r="EM97" s="95">
        <v>0.43</v>
      </c>
      <c r="EN97" s="91">
        <v>0.23523897856805639</v>
      </c>
      <c r="EO97" s="101" t="s">
        <v>323</v>
      </c>
      <c r="EP97" s="85">
        <v>2020</v>
      </c>
      <c r="EQ97" s="95">
        <v>0.3</v>
      </c>
      <c r="ER97" s="91">
        <v>0.19170130485832243</v>
      </c>
      <c r="ES97" s="101" t="s">
        <v>323</v>
      </c>
      <c r="ET97" s="85">
        <v>2020</v>
      </c>
      <c r="EY97" s="85">
        <v>2020</v>
      </c>
      <c r="EZ97" s="85">
        <v>2020</v>
      </c>
      <c r="FA97" s="91">
        <v>0.44884504161847927</v>
      </c>
      <c r="FB97" s="101" t="s">
        <v>323</v>
      </c>
      <c r="IT97" s="86"/>
      <c r="UB97" s="85" t="s">
        <v>316</v>
      </c>
      <c r="UC97" s="85" t="s">
        <v>317</v>
      </c>
    </row>
    <row r="98" spans="1:549" s="85" customFormat="1" ht="15" customHeight="1">
      <c r="A98" s="84">
        <v>90</v>
      </c>
      <c r="B98" s="84" t="s">
        <v>679</v>
      </c>
      <c r="C98" s="84" t="s">
        <v>680</v>
      </c>
      <c r="D98" s="84" t="s">
        <v>308</v>
      </c>
      <c r="E98" s="84" t="s">
        <v>309</v>
      </c>
      <c r="F98" s="84" t="s">
        <v>681</v>
      </c>
      <c r="G98" s="84" t="s">
        <v>682</v>
      </c>
      <c r="H98" s="84">
        <v>4</v>
      </c>
      <c r="I98" s="84" t="s">
        <v>334</v>
      </c>
      <c r="J98" s="84" t="s">
        <v>313</v>
      </c>
      <c r="K98" s="84" t="s">
        <v>313</v>
      </c>
      <c r="L98" s="84" t="s">
        <v>314</v>
      </c>
      <c r="M98" s="84" t="s">
        <v>313</v>
      </c>
      <c r="Y98" s="85">
        <v>29</v>
      </c>
      <c r="Z98" s="91">
        <v>9.982873250025108E-2</v>
      </c>
      <c r="AA98" s="116">
        <v>4</v>
      </c>
      <c r="AB98" s="85">
        <v>2020</v>
      </c>
      <c r="AK98" s="84"/>
      <c r="AL98" s="84"/>
      <c r="AM98" s="84"/>
      <c r="AN98" s="84"/>
      <c r="AO98" s="84"/>
      <c r="AP98" s="84"/>
      <c r="AQ98" s="85">
        <v>2020</v>
      </c>
      <c r="AR98" s="85">
        <v>2020</v>
      </c>
      <c r="AS98" s="91">
        <v>9.982873250025108E-2</v>
      </c>
      <c r="AT98" s="116">
        <v>4</v>
      </c>
      <c r="AU98" s="99">
        <v>0.41599999999999998</v>
      </c>
      <c r="AV98" s="100">
        <v>0.7</v>
      </c>
      <c r="AW98" s="125">
        <v>4</v>
      </c>
      <c r="AX98" s="100">
        <v>2020</v>
      </c>
      <c r="AY98" s="96">
        <v>11.7</v>
      </c>
      <c r="AZ98" s="91">
        <v>5.5306282401866143E-2</v>
      </c>
      <c r="BA98" s="92">
        <v>1</v>
      </c>
      <c r="BB98" s="85">
        <v>2020</v>
      </c>
      <c r="BK98" s="102">
        <v>10.333333333333334</v>
      </c>
      <c r="BL98" s="103">
        <v>8.6976434373380276E-2</v>
      </c>
      <c r="BM98" s="115">
        <v>1</v>
      </c>
      <c r="BN98" s="100">
        <v>2020</v>
      </c>
      <c r="BO98" s="96">
        <v>3</v>
      </c>
      <c r="BP98" s="91">
        <v>0.63769176224765567</v>
      </c>
      <c r="BQ98" s="97">
        <v>2</v>
      </c>
      <c r="BR98" s="85">
        <v>2020</v>
      </c>
      <c r="BW98" s="96">
        <v>3.9</v>
      </c>
      <c r="BX98" s="91">
        <v>0.2791771138080355</v>
      </c>
      <c r="BY98" s="92">
        <v>1</v>
      </c>
      <c r="BZ98" s="85">
        <v>2020</v>
      </c>
      <c r="CA98" s="87"/>
      <c r="CB98" s="89"/>
      <c r="CC98" s="88"/>
      <c r="CD98" s="87"/>
      <c r="CI98" s="85">
        <v>719</v>
      </c>
      <c r="CJ98" s="91">
        <v>2.3413523335209701E-3</v>
      </c>
      <c r="CK98" s="101" t="s">
        <v>323</v>
      </c>
      <c r="CL98" s="85">
        <v>2020</v>
      </c>
      <c r="CM98" s="85">
        <v>517</v>
      </c>
      <c r="CN98" s="91">
        <v>6.6718355985009997E-2</v>
      </c>
      <c r="CO98" s="101" t="s">
        <v>323</v>
      </c>
      <c r="CP98" s="85">
        <v>2020</v>
      </c>
      <c r="DG98" s="85">
        <v>350</v>
      </c>
      <c r="DH98" s="91">
        <v>2.6088807371958287E-3</v>
      </c>
      <c r="DI98" s="101" t="s">
        <v>323</v>
      </c>
      <c r="DJ98" s="85">
        <v>2020</v>
      </c>
      <c r="DK98" s="96">
        <v>7.8</v>
      </c>
      <c r="DL98" s="91">
        <v>4.8890611412083923E-2</v>
      </c>
      <c r="DM98" s="92">
        <v>1</v>
      </c>
      <c r="DN98" s="85">
        <v>2020</v>
      </c>
      <c r="DS98" s="98">
        <v>0.32900000000000001</v>
      </c>
      <c r="DT98" s="91">
        <v>0.65076722668538567</v>
      </c>
      <c r="DU98" s="97">
        <v>2</v>
      </c>
      <c r="DV98" s="85">
        <v>2020</v>
      </c>
      <c r="DW98" s="95">
        <v>1.1399999999999999</v>
      </c>
      <c r="DX98" s="91">
        <v>0.3095922560481455</v>
      </c>
      <c r="DY98" s="101" t="s">
        <v>323</v>
      </c>
      <c r="DZ98" s="85">
        <v>2020</v>
      </c>
      <c r="EA98" s="96">
        <v>6.4</v>
      </c>
      <c r="EB98" s="91">
        <v>0.36121210277728222</v>
      </c>
      <c r="EC98" s="101" t="s">
        <v>323</v>
      </c>
      <c r="ED98" s="85">
        <v>2020</v>
      </c>
      <c r="EE98" s="90">
        <v>0.16919999999999999</v>
      </c>
      <c r="EF98" s="91">
        <v>0.22126687226839226</v>
      </c>
      <c r="EG98" s="101" t="s">
        <v>323</v>
      </c>
      <c r="EH98" s="85">
        <v>2020</v>
      </c>
      <c r="EI98" s="96">
        <v>7.8</v>
      </c>
      <c r="EJ98" s="91">
        <v>0.34981761653917187</v>
      </c>
      <c r="EK98" s="101" t="s">
        <v>323</v>
      </c>
      <c r="EL98" s="85">
        <v>2020</v>
      </c>
      <c r="EM98" s="98">
        <v>0.21299999999999999</v>
      </c>
      <c r="EN98" s="91">
        <v>0.23774905655335984</v>
      </c>
      <c r="EO98" s="101" t="s">
        <v>323</v>
      </c>
      <c r="EP98" s="85">
        <v>2020</v>
      </c>
      <c r="EQ98" s="95">
        <v>0.35</v>
      </c>
      <c r="ER98" s="91">
        <v>0.23107738686415805</v>
      </c>
      <c r="ES98" s="101" t="s">
        <v>323</v>
      </c>
      <c r="ET98" s="85">
        <v>2020</v>
      </c>
      <c r="EY98" s="85">
        <v>2020</v>
      </c>
      <c r="EZ98" s="85">
        <v>2020</v>
      </c>
      <c r="FA98" s="91">
        <v>0.36121210277728222</v>
      </c>
      <c r="FB98" s="101" t="s">
        <v>323</v>
      </c>
      <c r="IT98" s="86"/>
      <c r="UB98" s="85" t="s">
        <v>316</v>
      </c>
      <c r="UC98" s="85" t="s">
        <v>317</v>
      </c>
    </row>
    <row r="99" spans="1:549" s="85" customFormat="1" ht="15" customHeight="1">
      <c r="A99" s="84">
        <v>91</v>
      </c>
      <c r="B99" s="84" t="s">
        <v>683</v>
      </c>
      <c r="C99" s="84" t="s">
        <v>684</v>
      </c>
      <c r="D99" s="84" t="s">
        <v>308</v>
      </c>
      <c r="E99" s="84" t="s">
        <v>309</v>
      </c>
      <c r="F99" s="84" t="s">
        <v>685</v>
      </c>
      <c r="G99" s="84" t="s">
        <v>686</v>
      </c>
      <c r="H99" s="84">
        <v>4</v>
      </c>
      <c r="I99" s="84" t="s">
        <v>334</v>
      </c>
      <c r="J99" s="84" t="s">
        <v>313</v>
      </c>
      <c r="K99" s="84" t="s">
        <v>313</v>
      </c>
      <c r="L99" s="84" t="s">
        <v>314</v>
      </c>
      <c r="M99" s="84" t="s">
        <v>313</v>
      </c>
      <c r="AK99" s="84"/>
      <c r="AL99" s="84"/>
      <c r="AM99" s="84"/>
      <c r="AN99" s="84"/>
      <c r="AO99" s="84"/>
      <c r="AP99" s="84"/>
      <c r="AT99" s="86"/>
      <c r="AU99" s="99">
        <v>0.29199999999999998</v>
      </c>
      <c r="AV99" s="100">
        <v>0.44</v>
      </c>
      <c r="AW99" s="133">
        <v>5</v>
      </c>
      <c r="AX99" s="100">
        <v>2020</v>
      </c>
      <c r="BK99" s="87"/>
      <c r="BL99" s="89"/>
      <c r="BM99" s="88"/>
      <c r="BN99" s="87"/>
      <c r="CA99" s="87"/>
      <c r="CB99" s="89"/>
      <c r="CC99" s="88"/>
      <c r="CD99" s="87"/>
      <c r="FB99" s="86"/>
      <c r="IT99" s="86"/>
      <c r="UA99" s="85" t="s">
        <v>360</v>
      </c>
      <c r="UB99" s="85" t="s">
        <v>316</v>
      </c>
      <c r="UC99" s="85" t="s">
        <v>317</v>
      </c>
    </row>
    <row r="100" spans="1:549" s="85" customFormat="1" ht="15" customHeight="1">
      <c r="A100" s="84">
        <v>92</v>
      </c>
      <c r="B100" s="100" t="s">
        <v>687</v>
      </c>
      <c r="C100" s="100" t="s">
        <v>688</v>
      </c>
      <c r="D100" s="100" t="s">
        <v>308</v>
      </c>
      <c r="E100" s="100" t="s">
        <v>309</v>
      </c>
      <c r="F100" s="100" t="s">
        <v>689</v>
      </c>
      <c r="G100" s="100" t="s">
        <v>690</v>
      </c>
      <c r="H100" s="100">
        <v>4</v>
      </c>
      <c r="I100" s="100" t="s">
        <v>334</v>
      </c>
      <c r="J100" s="100"/>
      <c r="K100" s="100"/>
      <c r="L100" s="100"/>
      <c r="M100" s="100"/>
      <c r="N100" s="86"/>
      <c r="O100" s="119"/>
      <c r="P100" s="86"/>
      <c r="Q100" s="86"/>
      <c r="R100" s="86"/>
      <c r="S100" s="119"/>
      <c r="T100" s="86"/>
      <c r="U100" s="86"/>
      <c r="V100" s="86"/>
      <c r="W100" s="86"/>
      <c r="X100" s="86"/>
      <c r="Y100" s="86"/>
      <c r="Z100" s="119"/>
      <c r="AA100" s="86"/>
      <c r="AB100" s="86"/>
      <c r="AC100" s="86"/>
      <c r="AD100" s="86"/>
      <c r="AE100" s="86"/>
      <c r="AF100" s="86"/>
      <c r="AG100" s="86"/>
      <c r="AH100" s="119"/>
      <c r="AI100" s="86"/>
      <c r="AJ100" s="86"/>
      <c r="AK100" s="120"/>
      <c r="AL100" s="120"/>
      <c r="AM100" s="120"/>
      <c r="AN100" s="121"/>
      <c r="AO100" s="120"/>
      <c r="AP100" s="120"/>
      <c r="AQ100" s="86"/>
      <c r="AR100" s="86"/>
      <c r="AS100" s="86"/>
      <c r="AT100" s="86"/>
      <c r="AU100" s="120"/>
      <c r="AV100" s="120"/>
      <c r="AW100" s="120"/>
      <c r="AX100" s="120"/>
      <c r="AY100" s="86"/>
      <c r="AZ100" s="119"/>
      <c r="BA100" s="86"/>
      <c r="BB100" s="86"/>
      <c r="BC100" s="86"/>
      <c r="BD100" s="119"/>
      <c r="BE100" s="86"/>
      <c r="BF100" s="86"/>
      <c r="BG100" s="86"/>
      <c r="BH100" s="119"/>
      <c r="BI100" s="86"/>
      <c r="BJ100" s="86"/>
      <c r="BK100" s="120"/>
      <c r="BL100" s="121"/>
      <c r="BM100" s="120"/>
      <c r="BN100" s="120"/>
      <c r="BO100" s="86"/>
      <c r="BP100" s="119"/>
      <c r="BQ100" s="86"/>
      <c r="BR100" s="86"/>
      <c r="BS100" s="86"/>
      <c r="BT100" s="119"/>
      <c r="BU100" s="86"/>
      <c r="BV100" s="86"/>
      <c r="BW100" s="86"/>
      <c r="BX100" s="119"/>
      <c r="BY100" s="86"/>
      <c r="BZ100" s="86"/>
      <c r="CA100" s="120"/>
      <c r="CB100" s="121"/>
      <c r="CC100" s="120"/>
      <c r="CD100" s="120"/>
      <c r="CE100" s="86"/>
      <c r="CF100" s="119"/>
      <c r="CG100" s="86"/>
      <c r="CH100" s="86"/>
      <c r="CI100" s="86"/>
      <c r="CJ100" s="119"/>
      <c r="CK100" s="86"/>
      <c r="CL100" s="86"/>
      <c r="CM100" s="86"/>
      <c r="CN100" s="119"/>
      <c r="CO100" s="86"/>
      <c r="CP100" s="86"/>
      <c r="CQ100" s="86"/>
      <c r="CR100" s="119"/>
      <c r="CS100" s="86"/>
      <c r="CT100" s="86"/>
      <c r="CU100" s="86"/>
      <c r="CV100" s="119"/>
      <c r="CW100" s="86"/>
      <c r="CX100" s="86"/>
      <c r="CY100" s="86"/>
      <c r="CZ100" s="119"/>
      <c r="DA100" s="86"/>
      <c r="DB100" s="86"/>
      <c r="DC100" s="86"/>
      <c r="DD100" s="119"/>
      <c r="DE100" s="86"/>
      <c r="DF100" s="86"/>
      <c r="DG100" s="86"/>
      <c r="DH100" s="119"/>
      <c r="DI100" s="86"/>
      <c r="DJ100" s="86"/>
      <c r="DK100" s="86"/>
      <c r="DL100" s="119"/>
      <c r="DM100" s="86"/>
      <c r="DN100" s="86"/>
      <c r="DO100" s="86"/>
      <c r="DP100" s="119"/>
      <c r="DQ100" s="86"/>
      <c r="DR100" s="86"/>
      <c r="DS100" s="86"/>
      <c r="DT100" s="119"/>
      <c r="DU100" s="86"/>
      <c r="DV100" s="86"/>
      <c r="DW100" s="86"/>
      <c r="DX100" s="119"/>
      <c r="DY100" s="86"/>
      <c r="DZ100" s="86"/>
      <c r="EA100" s="86"/>
      <c r="EB100" s="119"/>
      <c r="EC100" s="86"/>
      <c r="ED100" s="86"/>
      <c r="EE100" s="86"/>
      <c r="EF100" s="119"/>
      <c r="EG100" s="86"/>
      <c r="EH100" s="86"/>
      <c r="EI100" s="86"/>
      <c r="EJ100" s="119"/>
      <c r="EK100" s="86"/>
      <c r="EL100" s="86"/>
      <c r="EM100" s="86"/>
      <c r="EN100" s="119"/>
      <c r="EO100" s="86"/>
      <c r="EP100" s="86"/>
      <c r="EQ100" s="86"/>
      <c r="ER100" s="119"/>
      <c r="ES100" s="86"/>
      <c r="ET100" s="86"/>
      <c r="EU100" s="86"/>
      <c r="EV100" s="86"/>
      <c r="EW100" s="86"/>
      <c r="EX100" s="86"/>
      <c r="EY100" s="86"/>
      <c r="EZ100" s="86"/>
      <c r="FA100" s="86"/>
      <c r="FB100" s="86"/>
      <c r="FC100" s="86"/>
      <c r="FD100" s="119"/>
      <c r="FE100" s="86"/>
      <c r="FF100" s="86"/>
      <c r="FG100" s="86"/>
      <c r="FH100" s="119"/>
      <c r="FI100" s="86"/>
      <c r="FJ100" s="86"/>
      <c r="FK100" s="86"/>
      <c r="FL100" s="119"/>
      <c r="FM100" s="86"/>
      <c r="FN100" s="86"/>
      <c r="FO100" s="86"/>
      <c r="FP100" s="119"/>
      <c r="FQ100" s="86"/>
      <c r="FR100" s="86"/>
      <c r="FS100" s="86"/>
      <c r="FT100" s="119"/>
      <c r="FU100" s="86"/>
      <c r="FV100" s="86"/>
      <c r="FW100" s="86"/>
      <c r="FX100" s="119"/>
      <c r="FY100" s="86"/>
      <c r="FZ100" s="86"/>
      <c r="GA100" s="86"/>
      <c r="GB100" s="119"/>
      <c r="GC100" s="86"/>
      <c r="GD100" s="86"/>
      <c r="GE100" s="86"/>
      <c r="GF100" s="119"/>
      <c r="GG100" s="86"/>
      <c r="GH100" s="86"/>
      <c r="GI100" s="86"/>
      <c r="GJ100" s="119"/>
      <c r="GK100" s="86"/>
      <c r="GL100" s="86"/>
      <c r="GM100" s="86"/>
      <c r="GN100" s="119"/>
      <c r="GO100" s="86"/>
      <c r="GP100" s="86"/>
      <c r="GQ100" s="86"/>
      <c r="GR100" s="119"/>
      <c r="GS100" s="86"/>
      <c r="GT100" s="86"/>
      <c r="GU100" s="86"/>
      <c r="GV100" s="119"/>
      <c r="GW100" s="86"/>
      <c r="GX100" s="86"/>
      <c r="GY100" s="86"/>
      <c r="GZ100" s="119"/>
      <c r="HA100" s="86"/>
      <c r="HB100" s="86"/>
      <c r="HC100" s="86"/>
      <c r="HD100" s="119"/>
      <c r="HE100" s="86"/>
      <c r="HF100" s="86"/>
      <c r="HG100" s="86"/>
      <c r="HH100" s="119"/>
      <c r="HI100" s="86"/>
      <c r="HJ100" s="86"/>
      <c r="HK100" s="86"/>
      <c r="HL100" s="119"/>
      <c r="HM100" s="86"/>
      <c r="HN100" s="86"/>
      <c r="HO100" s="86"/>
      <c r="HP100" s="119"/>
      <c r="HQ100" s="86"/>
      <c r="HR100" s="86"/>
      <c r="HS100" s="86"/>
      <c r="HT100" s="119"/>
      <c r="HU100" s="86"/>
      <c r="HV100" s="86"/>
      <c r="HW100" s="86"/>
      <c r="HX100" s="119"/>
      <c r="HY100" s="86"/>
      <c r="HZ100" s="86"/>
      <c r="IA100" s="86"/>
      <c r="IB100" s="119"/>
      <c r="IC100" s="86"/>
      <c r="ID100" s="86"/>
      <c r="IE100" s="86"/>
      <c r="IF100" s="119"/>
      <c r="IG100" s="86"/>
      <c r="IH100" s="86"/>
      <c r="II100" s="86"/>
      <c r="IJ100" s="119"/>
      <c r="IK100" s="86"/>
      <c r="IL100" s="86"/>
      <c r="IM100" s="86"/>
      <c r="IN100" s="119"/>
      <c r="IO100" s="86"/>
      <c r="IP100" s="86"/>
      <c r="IQ100" s="86"/>
      <c r="IR100" s="86"/>
      <c r="IS100" s="86"/>
      <c r="IT100" s="86"/>
      <c r="IU100" s="86"/>
      <c r="IV100" s="86"/>
      <c r="IW100" s="86"/>
      <c r="IX100" s="119"/>
      <c r="IY100" s="86"/>
      <c r="IZ100" s="86"/>
      <c r="JA100" s="86"/>
      <c r="JB100" s="86"/>
      <c r="JC100" s="119"/>
      <c r="JD100" s="86"/>
      <c r="JE100" s="86"/>
      <c r="JF100" s="86"/>
      <c r="JG100" s="86"/>
      <c r="JH100" s="119"/>
      <c r="JI100" s="86"/>
      <c r="JJ100" s="86"/>
      <c r="JK100" s="86"/>
      <c r="JL100" s="86"/>
      <c r="JM100" s="119"/>
      <c r="JN100" s="86"/>
      <c r="JO100" s="86"/>
      <c r="JP100" s="85">
        <v>0.16240000000000002</v>
      </c>
      <c r="JQ100" s="91">
        <v>0.21271222181332278</v>
      </c>
      <c r="JR100" s="122" t="s">
        <v>315</v>
      </c>
      <c r="JS100" s="85">
        <v>2020</v>
      </c>
      <c r="JT100" s="86"/>
      <c r="JU100" s="119"/>
      <c r="JV100" s="86"/>
      <c r="JW100" s="86"/>
      <c r="JX100" s="86"/>
      <c r="JY100" s="86"/>
      <c r="JZ100" s="119"/>
      <c r="KA100" s="86"/>
      <c r="KB100" s="86"/>
      <c r="KC100" s="86"/>
      <c r="KD100" s="86"/>
      <c r="KE100" s="119"/>
      <c r="KF100" s="86"/>
      <c r="KG100" s="86"/>
      <c r="KH100" s="86"/>
      <c r="KI100" s="86"/>
      <c r="KJ100" s="119"/>
      <c r="KK100" s="86"/>
      <c r="KL100" s="86"/>
      <c r="KM100" s="86"/>
      <c r="KN100" s="86"/>
      <c r="KO100" s="119"/>
      <c r="KP100" s="86"/>
      <c r="KQ100" s="86"/>
      <c r="KR100" s="86"/>
      <c r="KS100" s="119"/>
      <c r="KT100" s="86"/>
      <c r="KU100" s="86"/>
      <c r="KV100" s="86"/>
      <c r="KW100" s="119"/>
      <c r="KX100" s="86"/>
      <c r="KY100" s="86"/>
      <c r="KZ100" s="86"/>
      <c r="LA100" s="119"/>
      <c r="LB100" s="86"/>
      <c r="LC100" s="86"/>
      <c r="LD100" s="86"/>
      <c r="LE100" s="86"/>
      <c r="LF100" s="119"/>
      <c r="LG100" s="86"/>
      <c r="LH100" s="86"/>
      <c r="LI100" s="86"/>
      <c r="LJ100" s="86"/>
      <c r="LK100" s="119"/>
      <c r="LL100" s="86"/>
      <c r="LM100" s="86"/>
      <c r="LN100" s="85">
        <v>3.2</v>
      </c>
      <c r="LO100" s="91">
        <v>0.23280323317590348</v>
      </c>
      <c r="LP100" s="123">
        <v>1</v>
      </c>
      <c r="LQ100" s="85">
        <v>2020</v>
      </c>
      <c r="LR100" s="86"/>
      <c r="LS100" s="86"/>
      <c r="LT100" s="119"/>
      <c r="LU100" s="86"/>
      <c r="LV100" s="86"/>
      <c r="LW100" s="100" t="s">
        <v>324</v>
      </c>
      <c r="LX100" s="103">
        <v>0.40889069348697049</v>
      </c>
      <c r="LY100" s="123">
        <v>1</v>
      </c>
      <c r="LZ100" s="85">
        <v>2020</v>
      </c>
      <c r="MA100" s="86"/>
      <c r="MB100" s="119"/>
      <c r="MC100" s="86"/>
      <c r="MD100" s="86"/>
      <c r="ME100" s="100" t="s">
        <v>324</v>
      </c>
      <c r="MF100" s="103">
        <v>0.40889069348697049</v>
      </c>
      <c r="MG100" s="123">
        <v>1</v>
      </c>
      <c r="MH100" s="85">
        <v>2020</v>
      </c>
      <c r="MI100" s="86"/>
      <c r="MJ100" s="119"/>
      <c r="MK100" s="86"/>
      <c r="ML100" s="86"/>
      <c r="MM100" s="86"/>
      <c r="MN100" s="86"/>
      <c r="MO100" s="119"/>
      <c r="MP100" s="86"/>
      <c r="MQ100" s="86"/>
      <c r="MR100" s="86"/>
      <c r="MS100" s="86"/>
      <c r="MT100" s="119"/>
      <c r="MU100" s="86"/>
      <c r="MV100" s="86"/>
      <c r="MW100" s="86"/>
      <c r="MX100" s="86"/>
      <c r="MY100" s="119"/>
      <c r="MZ100" s="86"/>
      <c r="NA100" s="86"/>
      <c r="NB100" s="85">
        <v>17</v>
      </c>
      <c r="NC100" s="91">
        <v>0.63070668598360768</v>
      </c>
      <c r="ND100" s="123">
        <v>1</v>
      </c>
      <c r="NE100" s="85">
        <v>2020</v>
      </c>
      <c r="NF100" s="86"/>
      <c r="NG100" s="119"/>
      <c r="NH100" s="86"/>
      <c r="NI100" s="86"/>
      <c r="NJ100" s="86"/>
      <c r="NK100" s="86"/>
      <c r="NL100" s="119"/>
      <c r="NM100" s="86"/>
      <c r="NN100" s="86"/>
      <c r="NO100" s="86"/>
      <c r="NP100" s="86"/>
      <c r="NQ100" s="119"/>
      <c r="NR100" s="86"/>
      <c r="NS100" s="86"/>
      <c r="NT100" s="86"/>
      <c r="NU100" s="86"/>
      <c r="NV100" s="119"/>
      <c r="NW100" s="86"/>
      <c r="NX100" s="86"/>
      <c r="NY100" s="86"/>
      <c r="NZ100" s="119"/>
      <c r="OA100" s="86"/>
      <c r="OB100" s="86"/>
      <c r="OC100" s="86"/>
      <c r="OD100" s="119"/>
      <c r="OE100" s="86"/>
      <c r="OF100" s="86"/>
      <c r="OG100" s="86"/>
      <c r="OH100" s="86"/>
      <c r="OI100" s="119"/>
      <c r="OJ100" s="86"/>
      <c r="OK100" s="86"/>
      <c r="OL100" s="85">
        <v>1.49</v>
      </c>
      <c r="OM100" s="91">
        <v>0.30232457698333848</v>
      </c>
      <c r="ON100" s="123">
        <v>1</v>
      </c>
      <c r="OO100" s="85">
        <v>2020</v>
      </c>
      <c r="OP100" s="86"/>
      <c r="OQ100" s="86"/>
      <c r="OR100" s="119"/>
      <c r="OS100" s="86"/>
      <c r="OT100" s="86"/>
      <c r="OU100" s="86"/>
      <c r="OV100" s="119"/>
      <c r="OW100" s="86"/>
      <c r="OX100" s="86"/>
      <c r="OY100" s="86"/>
      <c r="OZ100" s="119"/>
      <c r="PA100" s="86"/>
      <c r="PB100" s="86"/>
      <c r="PC100" s="86"/>
      <c r="PD100" s="119"/>
      <c r="PE100" s="86"/>
      <c r="PF100" s="86"/>
      <c r="PG100" s="86"/>
      <c r="PH100" s="86"/>
      <c r="PI100" s="86"/>
      <c r="PJ100" s="86"/>
      <c r="PK100" s="119"/>
      <c r="PL100" s="86"/>
      <c r="PM100" s="86"/>
      <c r="PN100" s="86"/>
      <c r="PO100" s="86"/>
      <c r="PP100" s="119"/>
      <c r="PQ100" s="86"/>
      <c r="PR100" s="86"/>
      <c r="PS100" s="86"/>
      <c r="PT100" s="119"/>
      <c r="PU100" s="86"/>
      <c r="PV100" s="86"/>
      <c r="PW100" s="86"/>
      <c r="PX100" s="119"/>
      <c r="PY100" s="86"/>
      <c r="PZ100" s="86"/>
      <c r="QA100" s="86"/>
      <c r="QB100" s="119"/>
      <c r="QC100" s="86"/>
      <c r="QD100" s="86"/>
      <c r="QE100" s="100" t="s">
        <v>324</v>
      </c>
      <c r="QF100" s="103">
        <v>0.40889069348697055</v>
      </c>
      <c r="QG100" s="123">
        <v>1</v>
      </c>
      <c r="QH100" s="85">
        <v>2020</v>
      </c>
      <c r="QI100" s="86"/>
      <c r="QJ100" s="119"/>
      <c r="QK100" s="86"/>
      <c r="QL100" s="86"/>
      <c r="QM100" s="85">
        <v>0.72699999999999998</v>
      </c>
      <c r="QN100" s="91">
        <v>0.22509217901018369</v>
      </c>
      <c r="QO100" s="123">
        <v>1</v>
      </c>
      <c r="QP100" s="85">
        <v>2020</v>
      </c>
      <c r="QQ100" s="86"/>
      <c r="QR100" s="86"/>
      <c r="QS100" s="119"/>
      <c r="QT100" s="86"/>
      <c r="QU100" s="86"/>
      <c r="QV100" s="86"/>
      <c r="QW100" s="86"/>
      <c r="QX100" s="119"/>
      <c r="QY100" s="86"/>
      <c r="QZ100" s="86"/>
      <c r="RA100" s="100" t="s">
        <v>324</v>
      </c>
      <c r="RB100" s="103">
        <v>0.40889069348697049</v>
      </c>
      <c r="RC100" s="123">
        <v>1</v>
      </c>
      <c r="RD100" s="85">
        <v>2020</v>
      </c>
      <c r="RE100" s="86"/>
      <c r="RF100" s="86"/>
      <c r="RG100" s="119"/>
      <c r="RH100" s="86"/>
      <c r="RI100" s="86"/>
      <c r="RJ100" s="86"/>
      <c r="RK100" s="86"/>
      <c r="RL100" s="119"/>
      <c r="RM100" s="86"/>
      <c r="RN100" s="86"/>
      <c r="RO100" s="86"/>
      <c r="RP100" s="86"/>
      <c r="RQ100" s="119"/>
      <c r="RR100" s="86"/>
      <c r="RS100" s="86"/>
      <c r="RT100" s="86"/>
      <c r="RU100" s="86"/>
      <c r="RV100" s="119"/>
      <c r="RW100" s="86"/>
      <c r="RX100" s="86"/>
      <c r="RY100" s="86"/>
      <c r="RZ100" s="86"/>
      <c r="SA100" s="119"/>
      <c r="SB100" s="86"/>
      <c r="SC100" s="86"/>
      <c r="SD100" s="85">
        <v>0.63200000000000001</v>
      </c>
      <c r="SE100" s="91">
        <v>0.2053499453104474</v>
      </c>
      <c r="SF100" s="123">
        <v>1</v>
      </c>
      <c r="SG100" s="85">
        <v>2020</v>
      </c>
      <c r="SH100" s="86"/>
      <c r="SI100" s="86"/>
      <c r="SJ100" s="119"/>
      <c r="SK100" s="86"/>
      <c r="SL100" s="86"/>
      <c r="SM100" s="85">
        <v>2.5999999999999999E-3</v>
      </c>
      <c r="SN100" s="91">
        <v>0.34544474010313969</v>
      </c>
      <c r="SO100" s="123">
        <v>1</v>
      </c>
      <c r="SP100" s="85">
        <v>2020</v>
      </c>
      <c r="SQ100" s="86"/>
      <c r="SR100" s="86"/>
      <c r="SS100" s="119"/>
      <c r="ST100" s="86"/>
      <c r="SU100" s="86"/>
      <c r="SV100" s="86"/>
      <c r="SW100" s="86"/>
      <c r="SX100" s="119"/>
      <c r="SY100" s="86"/>
      <c r="SZ100" s="86"/>
      <c r="TA100" s="86"/>
      <c r="TB100" s="119"/>
      <c r="TC100" s="86"/>
      <c r="TD100" s="86"/>
      <c r="TE100" s="86"/>
      <c r="TF100" s="119"/>
      <c r="TG100" s="86"/>
      <c r="TH100" s="86"/>
      <c r="TI100" s="86"/>
      <c r="TJ100" s="119"/>
      <c r="TK100" s="86"/>
      <c r="TL100" s="86"/>
      <c r="TM100" s="86"/>
      <c r="TN100" s="119"/>
      <c r="TO100" s="86"/>
      <c r="TP100" s="86"/>
      <c r="TQ100" s="86"/>
      <c r="TR100" s="119"/>
      <c r="TS100" s="86"/>
      <c r="TT100" s="86"/>
      <c r="TU100" s="86"/>
      <c r="TV100" s="119"/>
      <c r="TW100" s="86"/>
      <c r="TX100" s="86"/>
      <c r="TZ100" s="86"/>
      <c r="UA100" s="124"/>
      <c r="UB100" s="100" t="s">
        <v>316</v>
      </c>
      <c r="UC100" s="100" t="s">
        <v>317</v>
      </c>
    </row>
    <row r="101" spans="1:549" s="85" customFormat="1" ht="15" customHeight="1">
      <c r="A101" s="84">
        <v>93</v>
      </c>
      <c r="B101" s="100" t="s">
        <v>691</v>
      </c>
      <c r="C101" s="100" t="s">
        <v>692</v>
      </c>
      <c r="D101" s="100" t="s">
        <v>308</v>
      </c>
      <c r="E101" s="100" t="s">
        <v>309</v>
      </c>
      <c r="F101" s="100" t="s">
        <v>693</v>
      </c>
      <c r="G101" s="100" t="s">
        <v>694</v>
      </c>
      <c r="H101" s="105">
        <v>4</v>
      </c>
      <c r="I101" s="100" t="s">
        <v>334</v>
      </c>
      <c r="J101" s="100" t="s">
        <v>313</v>
      </c>
      <c r="K101" s="100" t="s">
        <v>314</v>
      </c>
      <c r="L101" s="100" t="s">
        <v>313</v>
      </c>
      <c r="M101" s="100" t="s">
        <v>313</v>
      </c>
      <c r="N101" s="87"/>
      <c r="O101" s="89"/>
      <c r="P101" s="106"/>
      <c r="Q101" s="87"/>
      <c r="R101" s="87"/>
      <c r="S101" s="89"/>
      <c r="T101" s="106"/>
      <c r="U101" s="87"/>
      <c r="V101" s="87"/>
      <c r="W101" s="106"/>
      <c r="X101" s="87"/>
      <c r="Y101" s="87"/>
      <c r="Z101" s="89"/>
      <c r="AA101" s="106"/>
      <c r="AB101" s="87"/>
      <c r="AC101" s="87"/>
      <c r="AD101" s="87"/>
      <c r="AE101" s="106"/>
      <c r="AF101" s="87"/>
      <c r="AG101" s="107"/>
      <c r="AH101" s="89"/>
      <c r="AI101" s="106"/>
      <c r="AJ101" s="87"/>
      <c r="AK101" s="87"/>
      <c r="AL101" s="87"/>
      <c r="AM101" s="87"/>
      <c r="AN101" s="89"/>
      <c r="AO101" s="129" t="s">
        <v>322</v>
      </c>
      <c r="AP101" s="100">
        <v>2020</v>
      </c>
      <c r="AQ101" s="108"/>
      <c r="AR101" s="108"/>
      <c r="AS101" s="108"/>
      <c r="AT101" s="106"/>
      <c r="AU101" s="87"/>
      <c r="AV101" s="87"/>
      <c r="AW101" s="88"/>
      <c r="AX101" s="87"/>
      <c r="AY101" s="87"/>
      <c r="AZ101" s="89"/>
      <c r="BA101" s="106"/>
      <c r="BB101" s="87"/>
      <c r="BC101" s="87"/>
      <c r="BD101" s="89"/>
      <c r="BE101" s="106"/>
      <c r="BF101" s="87"/>
      <c r="BG101" s="87"/>
      <c r="BH101" s="89"/>
      <c r="BI101" s="106"/>
      <c r="BJ101" s="87"/>
      <c r="BK101" s="87"/>
      <c r="BL101" s="89"/>
      <c r="BM101" s="88"/>
      <c r="BN101" s="87"/>
      <c r="BO101" s="87"/>
      <c r="BP101" s="89"/>
      <c r="BQ101" s="106"/>
      <c r="BR101" s="87"/>
      <c r="BS101" s="87"/>
      <c r="BT101" s="89"/>
      <c r="BU101" s="106"/>
      <c r="BV101" s="87"/>
      <c r="BW101" s="87"/>
      <c r="BX101" s="89"/>
      <c r="BY101" s="106"/>
      <c r="BZ101" s="87"/>
      <c r="CA101" s="87"/>
      <c r="CB101" s="89"/>
      <c r="CC101" s="88"/>
      <c r="CD101" s="87"/>
      <c r="CE101" s="87"/>
      <c r="CF101" s="89"/>
      <c r="CG101" s="106"/>
      <c r="CH101" s="87"/>
      <c r="CI101" s="87"/>
      <c r="CJ101" s="89"/>
      <c r="CK101" s="106"/>
      <c r="CL101" s="87"/>
      <c r="CM101" s="87"/>
      <c r="CN101" s="89"/>
      <c r="CO101" s="106"/>
      <c r="CP101" s="87"/>
      <c r="CQ101" s="87"/>
      <c r="CR101" s="89"/>
      <c r="CS101" s="106"/>
      <c r="CT101" s="87"/>
      <c r="CU101" s="87"/>
      <c r="CV101" s="89"/>
      <c r="CW101" s="106"/>
      <c r="CX101" s="87"/>
      <c r="CY101" s="87"/>
      <c r="CZ101" s="89"/>
      <c r="DA101" s="106"/>
      <c r="DB101" s="87"/>
      <c r="DC101" s="87"/>
      <c r="DD101" s="89"/>
      <c r="DE101" s="106"/>
      <c r="DF101" s="87"/>
      <c r="DG101" s="87"/>
      <c r="DH101" s="89"/>
      <c r="DI101" s="106"/>
      <c r="DJ101" s="87"/>
      <c r="DK101" s="87"/>
      <c r="DL101" s="89"/>
      <c r="DM101" s="106"/>
      <c r="DN101" s="87"/>
      <c r="DO101" s="87"/>
      <c r="DP101" s="89"/>
      <c r="DQ101" s="106"/>
      <c r="DR101" s="87"/>
      <c r="DS101" s="87"/>
      <c r="DT101" s="89"/>
      <c r="DU101" s="106"/>
      <c r="DV101" s="87"/>
      <c r="DW101" s="87"/>
      <c r="DX101" s="89"/>
      <c r="DY101" s="106"/>
      <c r="DZ101" s="87"/>
      <c r="EA101" s="87"/>
      <c r="EB101" s="89"/>
      <c r="EC101" s="106"/>
      <c r="ED101" s="87"/>
      <c r="EE101" s="87"/>
      <c r="EF101" s="89"/>
      <c r="EG101" s="106"/>
      <c r="EH101" s="87"/>
      <c r="EI101" s="87"/>
      <c r="EJ101" s="89"/>
      <c r="EK101" s="106"/>
      <c r="EL101" s="87"/>
      <c r="EM101" s="87"/>
      <c r="EN101" s="89"/>
      <c r="EO101" s="106"/>
      <c r="EP101" s="87"/>
      <c r="EQ101" s="87"/>
      <c r="ER101" s="89"/>
      <c r="ES101" s="106"/>
      <c r="ET101" s="87"/>
      <c r="EU101" s="87"/>
      <c r="EV101" s="87"/>
      <c r="EW101" s="106"/>
      <c r="EX101" s="87"/>
      <c r="EY101" s="87"/>
      <c r="EZ101" s="87"/>
      <c r="FA101" s="87"/>
      <c r="FB101" s="106"/>
      <c r="FC101" s="87"/>
      <c r="FD101" s="89"/>
      <c r="FE101" s="106"/>
      <c r="FF101" s="87"/>
      <c r="FG101" s="87"/>
      <c r="FH101" s="89"/>
      <c r="FI101" s="106"/>
      <c r="FJ101" s="87"/>
      <c r="FK101" s="87"/>
      <c r="FL101" s="89"/>
      <c r="FM101" s="106"/>
      <c r="FN101" s="87"/>
      <c r="FO101" s="87"/>
      <c r="FP101" s="89"/>
      <c r="FQ101" s="106"/>
      <c r="FR101" s="87"/>
      <c r="FS101" s="87"/>
      <c r="FT101" s="89"/>
      <c r="FU101" s="106"/>
      <c r="FV101" s="87"/>
      <c r="FW101" s="87"/>
      <c r="FX101" s="89"/>
      <c r="FY101" s="106"/>
      <c r="FZ101" s="87"/>
      <c r="GA101" s="87"/>
      <c r="GB101" s="89"/>
      <c r="GC101" s="106"/>
      <c r="GD101" s="87"/>
      <c r="GE101" s="87"/>
      <c r="GF101" s="89"/>
      <c r="GG101" s="106"/>
      <c r="GH101" s="87"/>
      <c r="GI101" s="87"/>
      <c r="GJ101" s="89"/>
      <c r="GK101" s="106"/>
      <c r="GL101" s="87"/>
      <c r="GM101" s="87"/>
      <c r="GN101" s="89"/>
      <c r="GO101" s="106"/>
      <c r="GP101" s="87"/>
      <c r="GQ101" s="87"/>
      <c r="GR101" s="89"/>
      <c r="GS101" s="106"/>
      <c r="GT101" s="87"/>
      <c r="GU101" s="87"/>
      <c r="GV101" s="89"/>
      <c r="GW101" s="106"/>
      <c r="GX101" s="87"/>
      <c r="GY101" s="87"/>
      <c r="GZ101" s="89"/>
      <c r="HA101" s="106"/>
      <c r="HB101" s="87"/>
      <c r="HC101" s="87"/>
      <c r="HD101" s="89"/>
      <c r="HE101" s="106"/>
      <c r="HF101" s="87"/>
      <c r="HG101" s="87"/>
      <c r="HH101" s="89"/>
      <c r="HI101" s="106"/>
      <c r="HJ101" s="87"/>
      <c r="HK101" s="87"/>
      <c r="HL101" s="89"/>
      <c r="HM101" s="106"/>
      <c r="HN101" s="87"/>
      <c r="HO101" s="87"/>
      <c r="HP101" s="89"/>
      <c r="HQ101" s="106"/>
      <c r="HR101" s="87"/>
      <c r="HS101" s="87"/>
      <c r="HT101" s="89"/>
      <c r="HU101" s="106"/>
      <c r="HV101" s="87"/>
      <c r="HW101" s="87"/>
      <c r="HX101" s="89"/>
      <c r="HY101" s="106"/>
      <c r="HZ101" s="87"/>
      <c r="IA101" s="87"/>
      <c r="IB101" s="89"/>
      <c r="IC101" s="106"/>
      <c r="ID101" s="87"/>
      <c r="IE101" s="87"/>
      <c r="IF101" s="89"/>
      <c r="IG101" s="106"/>
      <c r="IH101" s="87"/>
      <c r="II101" s="87"/>
      <c r="IJ101" s="89"/>
      <c r="IK101" s="106"/>
      <c r="IL101" s="87"/>
      <c r="IM101" s="87"/>
      <c r="IN101" s="89"/>
      <c r="IO101" s="106"/>
      <c r="IP101" s="87"/>
      <c r="IQ101" s="108"/>
      <c r="IR101" s="108"/>
      <c r="IS101" s="108"/>
      <c r="IT101" s="109"/>
      <c r="IU101" s="110"/>
      <c r="IV101" s="87"/>
      <c r="IW101" s="87"/>
      <c r="IX101" s="89"/>
      <c r="IY101" s="106"/>
      <c r="IZ101" s="87"/>
      <c r="JA101" s="87"/>
      <c r="JB101" s="87"/>
      <c r="JC101" s="89"/>
      <c r="JD101" s="106"/>
      <c r="JE101" s="87"/>
      <c r="JF101" s="87"/>
      <c r="JG101" s="87"/>
      <c r="JH101" s="89"/>
      <c r="JI101" s="106"/>
      <c r="JJ101" s="87"/>
      <c r="JK101" s="87"/>
      <c r="JL101" s="87"/>
      <c r="JM101" s="89"/>
      <c r="JN101" s="106"/>
      <c r="JO101" s="87"/>
      <c r="JP101" s="85">
        <v>0.20143</v>
      </c>
      <c r="JQ101" s="91">
        <v>0.2110663835062227</v>
      </c>
      <c r="JR101" s="122" t="s">
        <v>315</v>
      </c>
      <c r="JS101" s="85">
        <v>2020</v>
      </c>
      <c r="JT101" s="86"/>
      <c r="JU101" s="119"/>
      <c r="JV101" s="86"/>
      <c r="JW101" s="86"/>
      <c r="JX101" s="86"/>
      <c r="JY101" s="86"/>
      <c r="JZ101" s="119"/>
      <c r="KA101" s="86"/>
      <c r="KB101" s="86"/>
      <c r="KC101" s="86"/>
      <c r="KD101" s="86"/>
      <c r="KE101" s="119"/>
      <c r="KF101" s="86"/>
      <c r="KG101" s="86"/>
      <c r="KH101" s="86"/>
      <c r="KI101" s="86"/>
      <c r="KJ101" s="119"/>
      <c r="KK101" s="86"/>
      <c r="KL101" s="86"/>
      <c r="KM101" s="86"/>
      <c r="KN101" s="86"/>
      <c r="KO101" s="119"/>
      <c r="KP101" s="86"/>
      <c r="KQ101" s="86"/>
      <c r="KR101" s="86"/>
      <c r="KS101" s="119"/>
      <c r="KT101" s="86"/>
      <c r="KU101" s="86"/>
      <c r="KV101" s="86"/>
      <c r="KW101" s="119"/>
      <c r="KX101" s="86"/>
      <c r="KY101" s="86"/>
      <c r="KZ101" s="86"/>
      <c r="LA101" s="119"/>
      <c r="LB101" s="86"/>
      <c r="LC101" s="86"/>
      <c r="LD101" s="86"/>
      <c r="LE101" s="86"/>
      <c r="LF101" s="119"/>
      <c r="LG101" s="86"/>
      <c r="LH101" s="86"/>
      <c r="LI101" s="86"/>
      <c r="LJ101" s="86"/>
      <c r="LK101" s="119"/>
      <c r="LL101" s="86"/>
      <c r="LM101" s="86"/>
      <c r="LN101" s="85">
        <v>2.39</v>
      </c>
      <c r="LO101" s="91">
        <v>0.22502960857785595</v>
      </c>
      <c r="LP101" s="123">
        <v>1</v>
      </c>
      <c r="LQ101" s="85">
        <v>2020</v>
      </c>
      <c r="LR101" s="86"/>
      <c r="LS101" s="86"/>
      <c r="LT101" s="119"/>
      <c r="LU101" s="86"/>
      <c r="LV101" s="86"/>
      <c r="LW101" s="100" t="s">
        <v>324</v>
      </c>
      <c r="LX101" s="103">
        <v>0.40889069348697049</v>
      </c>
      <c r="LY101" s="123">
        <v>1</v>
      </c>
      <c r="LZ101" s="85">
        <v>2020</v>
      </c>
      <c r="MA101" s="86"/>
      <c r="MB101" s="119"/>
      <c r="MC101" s="86"/>
      <c r="MD101" s="86"/>
      <c r="ME101" s="100" t="s">
        <v>324</v>
      </c>
      <c r="MF101" s="103">
        <v>0.40889069348697049</v>
      </c>
      <c r="MG101" s="123">
        <v>1</v>
      </c>
      <c r="MH101" s="85">
        <v>2020</v>
      </c>
      <c r="MI101" s="86"/>
      <c r="MJ101" s="119"/>
      <c r="MK101" s="86"/>
      <c r="ML101" s="86"/>
      <c r="MM101" s="86"/>
      <c r="MN101" s="86"/>
      <c r="MO101" s="119"/>
      <c r="MP101" s="86"/>
      <c r="MQ101" s="86"/>
      <c r="MR101" s="86"/>
      <c r="MS101" s="86"/>
      <c r="MT101" s="119"/>
      <c r="MU101" s="86"/>
      <c r="MV101" s="86"/>
      <c r="MW101" s="86"/>
      <c r="MX101" s="86"/>
      <c r="MY101" s="119"/>
      <c r="MZ101" s="86"/>
      <c r="NA101" s="86"/>
      <c r="NB101" s="100" t="s">
        <v>324</v>
      </c>
      <c r="NC101" s="103">
        <v>0.40889069348697049</v>
      </c>
      <c r="ND101" s="123">
        <v>1</v>
      </c>
      <c r="NE101" s="85">
        <v>2020</v>
      </c>
      <c r="NF101" s="86"/>
      <c r="NG101" s="119"/>
      <c r="NH101" s="86"/>
      <c r="NI101" s="86"/>
      <c r="NJ101" s="86"/>
      <c r="NK101" s="86"/>
      <c r="NL101" s="119"/>
      <c r="NM101" s="86"/>
      <c r="NN101" s="86"/>
      <c r="NO101" s="86"/>
      <c r="NP101" s="86"/>
      <c r="NQ101" s="119"/>
      <c r="NR101" s="86"/>
      <c r="NS101" s="86"/>
      <c r="NT101" s="86"/>
      <c r="NU101" s="86"/>
      <c r="NV101" s="119"/>
      <c r="NW101" s="86"/>
      <c r="NX101" s="86"/>
      <c r="NY101" s="86"/>
      <c r="NZ101" s="119"/>
      <c r="OA101" s="86"/>
      <c r="OB101" s="86"/>
      <c r="OC101" s="86"/>
      <c r="OD101" s="119"/>
      <c r="OE101" s="86"/>
      <c r="OF101" s="86"/>
      <c r="OG101" s="86"/>
      <c r="OH101" s="86"/>
      <c r="OI101" s="119"/>
      <c r="OJ101" s="86"/>
      <c r="OK101" s="86"/>
      <c r="OL101" s="100" t="s">
        <v>324</v>
      </c>
      <c r="OM101" s="103">
        <v>0.29120203246761495</v>
      </c>
      <c r="ON101" s="123">
        <v>1</v>
      </c>
      <c r="OO101" s="85">
        <v>2020</v>
      </c>
      <c r="OP101" s="86"/>
      <c r="OQ101" s="86"/>
      <c r="OR101" s="119"/>
      <c r="OS101" s="86"/>
      <c r="OT101" s="86"/>
      <c r="OU101" s="86"/>
      <c r="OV101" s="119"/>
      <c r="OW101" s="86"/>
      <c r="OX101" s="86"/>
      <c r="OY101" s="86"/>
      <c r="OZ101" s="119"/>
      <c r="PA101" s="86"/>
      <c r="PB101" s="86"/>
      <c r="PC101" s="86"/>
      <c r="PD101" s="119"/>
      <c r="PE101" s="86"/>
      <c r="PF101" s="86"/>
      <c r="PG101" s="86"/>
      <c r="PH101" s="86"/>
      <c r="PI101" s="86"/>
      <c r="PJ101" s="86"/>
      <c r="PK101" s="119"/>
      <c r="PL101" s="86"/>
      <c r="PM101" s="86"/>
      <c r="PN101" s="86"/>
      <c r="PO101" s="86"/>
      <c r="PP101" s="119"/>
      <c r="PQ101" s="86"/>
      <c r="PR101" s="86"/>
      <c r="PS101" s="86"/>
      <c r="PT101" s="119"/>
      <c r="PU101" s="86"/>
      <c r="PV101" s="86"/>
      <c r="PW101" s="86"/>
      <c r="PX101" s="119"/>
      <c r="PY101" s="86"/>
      <c r="PZ101" s="86"/>
      <c r="QA101" s="86"/>
      <c r="QB101" s="119"/>
      <c r="QC101" s="86"/>
      <c r="QD101" s="86"/>
      <c r="QE101" s="100" t="s">
        <v>324</v>
      </c>
      <c r="QF101" s="103">
        <v>0.40889069348697055</v>
      </c>
      <c r="QG101" s="123">
        <v>1</v>
      </c>
      <c r="QH101" s="85">
        <v>2020</v>
      </c>
      <c r="QI101" s="86"/>
      <c r="QJ101" s="119"/>
      <c r="QK101" s="86"/>
      <c r="QL101" s="86"/>
      <c r="QM101" s="85">
        <v>0.58499999999999996</v>
      </c>
      <c r="QN101" s="91">
        <v>0.22079087748611054</v>
      </c>
      <c r="QO101" s="123">
        <v>1</v>
      </c>
      <c r="QP101" s="85">
        <v>2020</v>
      </c>
      <c r="QQ101" s="86"/>
      <c r="QR101" s="86"/>
      <c r="QS101" s="119"/>
      <c r="QT101" s="86"/>
      <c r="QU101" s="86"/>
      <c r="QV101" s="86"/>
      <c r="QW101" s="86"/>
      <c r="QX101" s="119"/>
      <c r="QY101" s="86"/>
      <c r="QZ101" s="86"/>
      <c r="RA101" s="100" t="s">
        <v>324</v>
      </c>
      <c r="RB101" s="103">
        <v>0.40889069348697049</v>
      </c>
      <c r="RC101" s="123">
        <v>1</v>
      </c>
      <c r="RD101" s="85">
        <v>2020</v>
      </c>
      <c r="RE101" s="86"/>
      <c r="RF101" s="86"/>
      <c r="RG101" s="119"/>
      <c r="RH101" s="86"/>
      <c r="RI101" s="86"/>
      <c r="RJ101" s="86"/>
      <c r="RK101" s="86"/>
      <c r="RL101" s="119"/>
      <c r="RM101" s="86"/>
      <c r="RN101" s="86"/>
      <c r="RO101" s="86"/>
      <c r="RP101" s="86"/>
      <c r="RQ101" s="119"/>
      <c r="RR101" s="86"/>
      <c r="RS101" s="86"/>
      <c r="RT101" s="86"/>
      <c r="RU101" s="86"/>
      <c r="RV101" s="119"/>
      <c r="RW101" s="86"/>
      <c r="RX101" s="86"/>
      <c r="RY101" s="86"/>
      <c r="RZ101" s="86"/>
      <c r="SA101" s="119"/>
      <c r="SB101" s="86"/>
      <c r="SC101" s="86"/>
      <c r="SD101" s="85">
        <v>4.4600000000000001E-2</v>
      </c>
      <c r="SE101" s="91">
        <v>0.20450895949258902</v>
      </c>
      <c r="SF101" s="123">
        <v>1</v>
      </c>
      <c r="SG101" s="85">
        <v>2020</v>
      </c>
      <c r="SH101" s="86"/>
      <c r="SI101" s="86"/>
      <c r="SJ101" s="119"/>
      <c r="SK101" s="86"/>
      <c r="SL101" s="86"/>
      <c r="SM101" s="85">
        <v>8.3999999999999995E-3</v>
      </c>
      <c r="SN101" s="91">
        <v>0.41590170291532713</v>
      </c>
      <c r="SO101" s="122" t="s">
        <v>315</v>
      </c>
      <c r="SP101" s="85">
        <v>2020</v>
      </c>
      <c r="SQ101" s="86"/>
      <c r="SR101" s="86"/>
      <c r="SS101" s="119"/>
      <c r="ST101" s="86"/>
      <c r="SU101" s="86"/>
      <c r="SV101" s="86"/>
      <c r="SW101" s="86"/>
      <c r="SX101" s="119"/>
      <c r="SY101" s="86"/>
      <c r="SZ101" s="86"/>
      <c r="TA101" s="86"/>
      <c r="TB101" s="119"/>
      <c r="TC101" s="86"/>
      <c r="TD101" s="86"/>
      <c r="TE101" s="86"/>
      <c r="TF101" s="119"/>
      <c r="TG101" s="86"/>
      <c r="TH101" s="86"/>
      <c r="TI101" s="86"/>
      <c r="TJ101" s="119"/>
      <c r="TK101" s="86"/>
      <c r="TL101" s="86"/>
      <c r="TM101" s="86"/>
      <c r="TN101" s="119"/>
      <c r="TO101" s="86"/>
      <c r="TP101" s="86"/>
      <c r="TQ101" s="86"/>
      <c r="TR101" s="119"/>
      <c r="TS101" s="86"/>
      <c r="TT101" s="86"/>
      <c r="TU101" s="86"/>
      <c r="TV101" s="119"/>
      <c r="TW101" s="86"/>
      <c r="TX101" s="86"/>
      <c r="TZ101" s="86"/>
      <c r="UA101" s="113" t="s">
        <v>381</v>
      </c>
      <c r="UB101" s="100" t="s">
        <v>316</v>
      </c>
      <c r="UC101" s="100" t="s">
        <v>317</v>
      </c>
    </row>
    <row r="102" spans="1:549" s="85" customFormat="1" ht="15" customHeight="1">
      <c r="A102" s="84">
        <v>94</v>
      </c>
      <c r="B102" s="100" t="s">
        <v>695</v>
      </c>
      <c r="C102" s="100" t="s">
        <v>696</v>
      </c>
      <c r="D102" s="100" t="s">
        <v>308</v>
      </c>
      <c r="E102" s="100" t="s">
        <v>309</v>
      </c>
      <c r="F102" s="100" t="s">
        <v>697</v>
      </c>
      <c r="G102" s="100" t="s">
        <v>698</v>
      </c>
      <c r="H102" s="105">
        <v>4</v>
      </c>
      <c r="I102" s="100" t="s">
        <v>334</v>
      </c>
      <c r="J102" s="100" t="s">
        <v>313</v>
      </c>
      <c r="K102" s="100" t="s">
        <v>314</v>
      </c>
      <c r="L102" s="100" t="s">
        <v>313</v>
      </c>
      <c r="M102" s="100" t="s">
        <v>313</v>
      </c>
      <c r="N102" s="87"/>
      <c r="O102" s="89"/>
      <c r="P102" s="106"/>
      <c r="Q102" s="87"/>
      <c r="R102" s="87"/>
      <c r="S102" s="89"/>
      <c r="T102" s="106"/>
      <c r="U102" s="87"/>
      <c r="V102" s="87"/>
      <c r="W102" s="106"/>
      <c r="X102" s="87"/>
      <c r="Y102" s="87"/>
      <c r="Z102" s="89"/>
      <c r="AA102" s="106"/>
      <c r="AB102" s="87"/>
      <c r="AC102" s="87"/>
      <c r="AD102" s="87"/>
      <c r="AE102" s="106"/>
      <c r="AF102" s="87"/>
      <c r="AG102" s="107"/>
      <c r="AH102" s="89"/>
      <c r="AI102" s="106"/>
      <c r="AJ102" s="87"/>
      <c r="AK102" s="100" t="s">
        <v>343</v>
      </c>
      <c r="AL102" s="87">
        <v>0.80700000000000005</v>
      </c>
      <c r="AM102" s="87"/>
      <c r="AN102" s="103">
        <v>0.66016176260520376</v>
      </c>
      <c r="AO102" s="127">
        <v>2</v>
      </c>
      <c r="AP102" s="100">
        <v>2020</v>
      </c>
      <c r="AQ102" s="130">
        <v>2020</v>
      </c>
      <c r="AR102" s="130">
        <v>2020</v>
      </c>
      <c r="AS102" s="131">
        <v>0.66016176260520376</v>
      </c>
      <c r="AT102" s="126">
        <v>2</v>
      </c>
      <c r="AU102" s="87"/>
      <c r="AV102" s="87"/>
      <c r="AW102" s="88"/>
      <c r="AX102" s="87"/>
      <c r="AY102" s="87"/>
      <c r="AZ102" s="89"/>
      <c r="BA102" s="106"/>
      <c r="BB102" s="87"/>
      <c r="BC102" s="87"/>
      <c r="BD102" s="89"/>
      <c r="BE102" s="106"/>
      <c r="BF102" s="87"/>
      <c r="BG102" s="87"/>
      <c r="BH102" s="89"/>
      <c r="BI102" s="106"/>
      <c r="BJ102" s="87"/>
      <c r="BK102" s="87"/>
      <c r="BL102" s="89"/>
      <c r="BM102" s="88"/>
      <c r="BN102" s="87"/>
      <c r="BO102" s="87"/>
      <c r="BP102" s="89"/>
      <c r="BQ102" s="106"/>
      <c r="BR102" s="87"/>
      <c r="BS102" s="87"/>
      <c r="BT102" s="89"/>
      <c r="BU102" s="106"/>
      <c r="BV102" s="87"/>
      <c r="BW102" s="87"/>
      <c r="BX102" s="89"/>
      <c r="BY102" s="106"/>
      <c r="BZ102" s="87"/>
      <c r="CA102" s="87"/>
      <c r="CB102" s="89"/>
      <c r="CC102" s="88"/>
      <c r="CD102" s="87"/>
      <c r="CE102" s="87"/>
      <c r="CF102" s="89"/>
      <c r="CG102" s="106"/>
      <c r="CH102" s="87"/>
      <c r="CI102" s="87"/>
      <c r="CJ102" s="89"/>
      <c r="CK102" s="106"/>
      <c r="CL102" s="87"/>
      <c r="CM102" s="87"/>
      <c r="CN102" s="89"/>
      <c r="CO102" s="106"/>
      <c r="CP102" s="87"/>
      <c r="CQ102" s="87"/>
      <c r="CR102" s="89"/>
      <c r="CS102" s="106"/>
      <c r="CT102" s="87"/>
      <c r="CU102" s="87"/>
      <c r="CV102" s="89"/>
      <c r="CW102" s="106"/>
      <c r="CX102" s="87"/>
      <c r="CY102" s="87"/>
      <c r="CZ102" s="89"/>
      <c r="DA102" s="106"/>
      <c r="DB102" s="87"/>
      <c r="DC102" s="87"/>
      <c r="DD102" s="89"/>
      <c r="DE102" s="106"/>
      <c r="DF102" s="87"/>
      <c r="DG102" s="87"/>
      <c r="DH102" s="89"/>
      <c r="DI102" s="106"/>
      <c r="DJ102" s="87"/>
      <c r="DK102" s="87"/>
      <c r="DL102" s="89"/>
      <c r="DM102" s="106"/>
      <c r="DN102" s="87"/>
      <c r="DO102" s="87"/>
      <c r="DP102" s="89"/>
      <c r="DQ102" s="106"/>
      <c r="DR102" s="87"/>
      <c r="DS102" s="87"/>
      <c r="DT102" s="89"/>
      <c r="DU102" s="106"/>
      <c r="DV102" s="87"/>
      <c r="DW102" s="87"/>
      <c r="DX102" s="89"/>
      <c r="DY102" s="106"/>
      <c r="DZ102" s="87"/>
      <c r="EA102" s="87"/>
      <c r="EB102" s="89"/>
      <c r="EC102" s="106"/>
      <c r="ED102" s="87"/>
      <c r="EE102" s="87"/>
      <c r="EF102" s="89"/>
      <c r="EG102" s="106"/>
      <c r="EH102" s="87"/>
      <c r="EI102" s="87"/>
      <c r="EJ102" s="89"/>
      <c r="EK102" s="106"/>
      <c r="EL102" s="87"/>
      <c r="EM102" s="87"/>
      <c r="EN102" s="89"/>
      <c r="EO102" s="106"/>
      <c r="EP102" s="87"/>
      <c r="EQ102" s="87"/>
      <c r="ER102" s="89"/>
      <c r="ES102" s="106"/>
      <c r="ET102" s="87"/>
      <c r="EU102" s="87"/>
      <c r="EV102" s="87"/>
      <c r="EW102" s="106"/>
      <c r="EX102" s="87"/>
      <c r="EY102" s="87"/>
      <c r="EZ102" s="87"/>
      <c r="FA102" s="87"/>
      <c r="FB102" s="106"/>
      <c r="FC102" s="87"/>
      <c r="FD102" s="89"/>
      <c r="FE102" s="106"/>
      <c r="FF102" s="87"/>
      <c r="FG102" s="87"/>
      <c r="FH102" s="89"/>
      <c r="FI102" s="106"/>
      <c r="FJ102" s="87"/>
      <c r="FK102" s="87"/>
      <c r="FL102" s="89"/>
      <c r="FM102" s="106"/>
      <c r="FN102" s="87"/>
      <c r="FO102" s="87"/>
      <c r="FP102" s="89"/>
      <c r="FQ102" s="106"/>
      <c r="FR102" s="87"/>
      <c r="FS102" s="87"/>
      <c r="FT102" s="89"/>
      <c r="FU102" s="106"/>
      <c r="FV102" s="87"/>
      <c r="FW102" s="87"/>
      <c r="FX102" s="89"/>
      <c r="FY102" s="106"/>
      <c r="FZ102" s="87"/>
      <c r="GA102" s="87"/>
      <c r="GB102" s="89"/>
      <c r="GC102" s="106"/>
      <c r="GD102" s="87"/>
      <c r="GE102" s="87"/>
      <c r="GF102" s="89"/>
      <c r="GG102" s="106"/>
      <c r="GH102" s="87"/>
      <c r="GI102" s="87"/>
      <c r="GJ102" s="89"/>
      <c r="GK102" s="106"/>
      <c r="GL102" s="87"/>
      <c r="GM102" s="87"/>
      <c r="GN102" s="89"/>
      <c r="GO102" s="106"/>
      <c r="GP102" s="87"/>
      <c r="GQ102" s="87"/>
      <c r="GR102" s="89"/>
      <c r="GS102" s="106"/>
      <c r="GT102" s="87"/>
      <c r="GU102" s="87"/>
      <c r="GV102" s="89"/>
      <c r="GW102" s="106"/>
      <c r="GX102" s="87"/>
      <c r="GY102" s="87"/>
      <c r="GZ102" s="89"/>
      <c r="HA102" s="106"/>
      <c r="HB102" s="87"/>
      <c r="HC102" s="87"/>
      <c r="HD102" s="89"/>
      <c r="HE102" s="106"/>
      <c r="HF102" s="87"/>
      <c r="HG102" s="87"/>
      <c r="HH102" s="89"/>
      <c r="HI102" s="106"/>
      <c r="HJ102" s="87"/>
      <c r="HK102" s="87"/>
      <c r="HL102" s="89"/>
      <c r="HM102" s="106"/>
      <c r="HN102" s="87"/>
      <c r="HO102" s="87"/>
      <c r="HP102" s="89"/>
      <c r="HQ102" s="106"/>
      <c r="HR102" s="87"/>
      <c r="HS102" s="87"/>
      <c r="HT102" s="89"/>
      <c r="HU102" s="106"/>
      <c r="HV102" s="87"/>
      <c r="HW102" s="87"/>
      <c r="HX102" s="89"/>
      <c r="HY102" s="106"/>
      <c r="HZ102" s="87"/>
      <c r="IA102" s="87"/>
      <c r="IB102" s="89"/>
      <c r="IC102" s="106"/>
      <c r="ID102" s="87"/>
      <c r="IE102" s="87"/>
      <c r="IF102" s="89"/>
      <c r="IG102" s="106"/>
      <c r="IH102" s="87"/>
      <c r="II102" s="87"/>
      <c r="IJ102" s="89"/>
      <c r="IK102" s="106"/>
      <c r="IL102" s="87"/>
      <c r="IM102" s="87"/>
      <c r="IN102" s="89"/>
      <c r="IO102" s="106"/>
      <c r="IP102" s="87"/>
      <c r="IQ102" s="108"/>
      <c r="IR102" s="108"/>
      <c r="IS102" s="108"/>
      <c r="IT102" s="109"/>
      <c r="IU102" s="110"/>
      <c r="IV102" s="87"/>
      <c r="IW102" s="87"/>
      <c r="IX102" s="89"/>
      <c r="IY102" s="106"/>
      <c r="IZ102" s="87"/>
      <c r="JA102" s="87"/>
      <c r="JB102" s="87"/>
      <c r="JC102" s="89"/>
      <c r="JD102" s="106"/>
      <c r="JE102" s="87"/>
      <c r="JF102" s="87"/>
      <c r="JG102" s="87"/>
      <c r="JH102" s="89"/>
      <c r="JI102" s="106"/>
      <c r="JJ102" s="87"/>
      <c r="JK102" s="87"/>
      <c r="JL102" s="87"/>
      <c r="JM102" s="89"/>
      <c r="JN102" s="106"/>
      <c r="JO102" s="87"/>
      <c r="JP102" s="85">
        <v>4.0339999999999994E-2</v>
      </c>
      <c r="JQ102" s="91">
        <v>0.2414736234139751</v>
      </c>
      <c r="JR102" s="122" t="s">
        <v>315</v>
      </c>
      <c r="JS102" s="85">
        <v>2020</v>
      </c>
      <c r="JT102" s="86"/>
      <c r="JU102" s="119"/>
      <c r="JV102" s="86"/>
      <c r="JW102" s="86"/>
      <c r="JX102" s="86"/>
      <c r="JY102" s="86"/>
      <c r="JZ102" s="119"/>
      <c r="KA102" s="86"/>
      <c r="KB102" s="86"/>
      <c r="KC102" s="86"/>
      <c r="KD102" s="86"/>
      <c r="KE102" s="119"/>
      <c r="KF102" s="86"/>
      <c r="KG102" s="86"/>
      <c r="KH102" s="86"/>
      <c r="KI102" s="86"/>
      <c r="KJ102" s="119"/>
      <c r="KK102" s="86"/>
      <c r="KL102" s="86"/>
      <c r="KM102" s="86"/>
      <c r="KN102" s="86"/>
      <c r="KO102" s="119"/>
      <c r="KP102" s="86"/>
      <c r="KQ102" s="86"/>
      <c r="KR102" s="86"/>
      <c r="KS102" s="119"/>
      <c r="KT102" s="86"/>
      <c r="KU102" s="86"/>
      <c r="KV102" s="86"/>
      <c r="KW102" s="119"/>
      <c r="KX102" s="86"/>
      <c r="KY102" s="86"/>
      <c r="KZ102" s="86"/>
      <c r="LA102" s="119"/>
      <c r="LB102" s="86"/>
      <c r="LC102" s="86"/>
      <c r="LD102" s="86"/>
      <c r="LE102" s="86"/>
      <c r="LF102" s="119"/>
      <c r="LG102" s="86"/>
      <c r="LH102" s="86"/>
      <c r="LI102" s="86"/>
      <c r="LJ102" s="86"/>
      <c r="LK102" s="119"/>
      <c r="LL102" s="86"/>
      <c r="LM102" s="86"/>
      <c r="LN102" s="100" t="s">
        <v>324</v>
      </c>
      <c r="LO102" s="103">
        <v>0.22502960857785595</v>
      </c>
      <c r="LP102" s="123">
        <v>1</v>
      </c>
      <c r="LQ102" s="85">
        <v>2020</v>
      </c>
      <c r="LR102" s="86"/>
      <c r="LS102" s="86"/>
      <c r="LT102" s="119"/>
      <c r="LU102" s="86"/>
      <c r="LV102" s="86"/>
      <c r="LW102" s="100" t="s">
        <v>324</v>
      </c>
      <c r="LX102" s="103">
        <v>0.40889069348697049</v>
      </c>
      <c r="LY102" s="123">
        <v>1</v>
      </c>
      <c r="LZ102" s="85">
        <v>2020</v>
      </c>
      <c r="MA102" s="86"/>
      <c r="MB102" s="119"/>
      <c r="MC102" s="86"/>
      <c r="MD102" s="86"/>
      <c r="ME102" s="100" t="s">
        <v>324</v>
      </c>
      <c r="MF102" s="103">
        <v>0.40889069348697049</v>
      </c>
      <c r="MG102" s="123">
        <v>1</v>
      </c>
      <c r="MH102" s="85">
        <v>2020</v>
      </c>
      <c r="MI102" s="86"/>
      <c r="MJ102" s="119"/>
      <c r="MK102" s="86"/>
      <c r="ML102" s="86"/>
      <c r="MM102" s="86"/>
      <c r="MN102" s="86"/>
      <c r="MO102" s="119"/>
      <c r="MP102" s="86"/>
      <c r="MQ102" s="86"/>
      <c r="MR102" s="86"/>
      <c r="MS102" s="86"/>
      <c r="MT102" s="119"/>
      <c r="MU102" s="86"/>
      <c r="MV102" s="86"/>
      <c r="MW102" s="86"/>
      <c r="MX102" s="86"/>
      <c r="MY102" s="119"/>
      <c r="MZ102" s="86"/>
      <c r="NA102" s="86"/>
      <c r="NB102" s="85">
        <v>17</v>
      </c>
      <c r="NC102" s="91">
        <v>0.63070668598360768</v>
      </c>
      <c r="ND102" s="123">
        <v>1</v>
      </c>
      <c r="NE102" s="85">
        <v>2020</v>
      </c>
      <c r="NF102" s="86"/>
      <c r="NG102" s="119"/>
      <c r="NH102" s="86"/>
      <c r="NI102" s="86"/>
      <c r="NJ102" s="86"/>
      <c r="NK102" s="86"/>
      <c r="NL102" s="119"/>
      <c r="NM102" s="86"/>
      <c r="NN102" s="86"/>
      <c r="NO102" s="86"/>
      <c r="NP102" s="86"/>
      <c r="NQ102" s="119"/>
      <c r="NR102" s="86"/>
      <c r="NS102" s="86"/>
      <c r="NT102" s="86"/>
      <c r="NU102" s="86"/>
      <c r="NV102" s="119"/>
      <c r="NW102" s="86"/>
      <c r="NX102" s="86"/>
      <c r="NY102" s="86"/>
      <c r="NZ102" s="119"/>
      <c r="OA102" s="86"/>
      <c r="OB102" s="86"/>
      <c r="OC102" s="86"/>
      <c r="OD102" s="119"/>
      <c r="OE102" s="86"/>
      <c r="OF102" s="86"/>
      <c r="OG102" s="86"/>
      <c r="OH102" s="86"/>
      <c r="OI102" s="119"/>
      <c r="OJ102" s="86"/>
      <c r="OK102" s="86"/>
      <c r="OL102" s="85">
        <v>1.36</v>
      </c>
      <c r="OM102" s="91">
        <v>0.29120203246761495</v>
      </c>
      <c r="ON102" s="123">
        <v>1</v>
      </c>
      <c r="OO102" s="85">
        <v>2020</v>
      </c>
      <c r="OP102" s="86"/>
      <c r="OQ102" s="86"/>
      <c r="OR102" s="119"/>
      <c r="OS102" s="86"/>
      <c r="OT102" s="86"/>
      <c r="OU102" s="86"/>
      <c r="OV102" s="119"/>
      <c r="OW102" s="86"/>
      <c r="OX102" s="86"/>
      <c r="OY102" s="86"/>
      <c r="OZ102" s="119"/>
      <c r="PA102" s="86"/>
      <c r="PB102" s="86"/>
      <c r="PC102" s="86"/>
      <c r="PD102" s="119"/>
      <c r="PE102" s="86"/>
      <c r="PF102" s="86"/>
      <c r="PG102" s="86"/>
      <c r="PH102" s="86"/>
      <c r="PI102" s="86"/>
      <c r="PJ102" s="86"/>
      <c r="PK102" s="119"/>
      <c r="PL102" s="86"/>
      <c r="PM102" s="86"/>
      <c r="PN102" s="86"/>
      <c r="PO102" s="86"/>
      <c r="PP102" s="119"/>
      <c r="PQ102" s="86"/>
      <c r="PR102" s="86"/>
      <c r="PS102" s="86"/>
      <c r="PT102" s="119"/>
      <c r="PU102" s="86"/>
      <c r="PV102" s="86"/>
      <c r="PW102" s="86"/>
      <c r="PX102" s="119"/>
      <c r="PY102" s="86"/>
      <c r="PZ102" s="86"/>
      <c r="QA102" s="86"/>
      <c r="QB102" s="119"/>
      <c r="QC102" s="86"/>
      <c r="QD102" s="86"/>
      <c r="QE102" s="100" t="s">
        <v>324</v>
      </c>
      <c r="QF102" s="103">
        <v>0.40889069348697055</v>
      </c>
      <c r="QG102" s="123">
        <v>1</v>
      </c>
      <c r="QH102" s="85">
        <v>2020</v>
      </c>
      <c r="QI102" s="86"/>
      <c r="QJ102" s="119"/>
      <c r="QK102" s="86"/>
      <c r="QL102" s="86"/>
      <c r="QM102" s="85">
        <v>0.53</v>
      </c>
      <c r="QN102" s="91">
        <v>0.21916153218445172</v>
      </c>
      <c r="QO102" s="123">
        <v>1</v>
      </c>
      <c r="QP102" s="85">
        <v>2020</v>
      </c>
      <c r="QQ102" s="86"/>
      <c r="QR102" s="86"/>
      <c r="QS102" s="119"/>
      <c r="QT102" s="86"/>
      <c r="QU102" s="86"/>
      <c r="QV102" s="86"/>
      <c r="QW102" s="86"/>
      <c r="QX102" s="119"/>
      <c r="QY102" s="86"/>
      <c r="QZ102" s="86"/>
      <c r="RA102" s="100" t="s">
        <v>324</v>
      </c>
      <c r="RB102" s="103">
        <v>0.40889069348697049</v>
      </c>
      <c r="RC102" s="123">
        <v>1</v>
      </c>
      <c r="RD102" s="85">
        <v>2020</v>
      </c>
      <c r="RE102" s="86"/>
      <c r="RF102" s="86"/>
      <c r="RG102" s="119"/>
      <c r="RH102" s="86"/>
      <c r="RI102" s="86"/>
      <c r="RJ102" s="86"/>
      <c r="RK102" s="86"/>
      <c r="RL102" s="119"/>
      <c r="RM102" s="86"/>
      <c r="RN102" s="86"/>
      <c r="RO102" s="86"/>
      <c r="RP102" s="86"/>
      <c r="RQ102" s="119"/>
      <c r="RR102" s="86"/>
      <c r="RS102" s="86"/>
      <c r="RT102" s="86"/>
      <c r="RU102" s="86"/>
      <c r="RV102" s="119"/>
      <c r="RW102" s="86"/>
      <c r="RX102" s="86"/>
      <c r="RY102" s="86"/>
      <c r="RZ102" s="86"/>
      <c r="SA102" s="119"/>
      <c r="SB102" s="86"/>
      <c r="SC102" s="86"/>
      <c r="SD102" s="100" t="s">
        <v>324</v>
      </c>
      <c r="SE102" s="103">
        <v>0.40889069348697049</v>
      </c>
      <c r="SF102" s="123">
        <v>1</v>
      </c>
      <c r="SG102" s="85">
        <v>2020</v>
      </c>
      <c r="SH102" s="86"/>
      <c r="SI102" s="86"/>
      <c r="SJ102" s="119"/>
      <c r="SK102" s="86"/>
      <c r="SL102" s="86"/>
      <c r="SM102" s="85">
        <v>1.4500000000000001E-2</v>
      </c>
      <c r="SN102" s="91">
        <v>0.30156380720455433</v>
      </c>
      <c r="SO102" s="122" t="s">
        <v>315</v>
      </c>
      <c r="SP102" s="85">
        <v>2020</v>
      </c>
      <c r="SQ102" s="86"/>
      <c r="SR102" s="86"/>
      <c r="SS102" s="119"/>
      <c r="ST102" s="86"/>
      <c r="SU102" s="86"/>
      <c r="SV102" s="86"/>
      <c r="SW102" s="86"/>
      <c r="SX102" s="119"/>
      <c r="SY102" s="86"/>
      <c r="SZ102" s="86"/>
      <c r="TA102" s="86"/>
      <c r="TB102" s="119"/>
      <c r="TC102" s="86"/>
      <c r="TD102" s="86"/>
      <c r="TE102" s="86"/>
      <c r="TF102" s="119"/>
      <c r="TG102" s="86"/>
      <c r="TH102" s="86"/>
      <c r="TI102" s="86"/>
      <c r="TJ102" s="119"/>
      <c r="TK102" s="86"/>
      <c r="TL102" s="86"/>
      <c r="TM102" s="86"/>
      <c r="TN102" s="119"/>
      <c r="TO102" s="86"/>
      <c r="TP102" s="86"/>
      <c r="TQ102" s="86"/>
      <c r="TR102" s="119"/>
      <c r="TS102" s="86"/>
      <c r="TT102" s="86"/>
      <c r="TU102" s="86"/>
      <c r="TV102" s="119"/>
      <c r="TW102" s="86"/>
      <c r="TX102" s="86"/>
      <c r="TZ102" s="86"/>
      <c r="UA102" s="113" t="s">
        <v>381</v>
      </c>
      <c r="UB102" s="100" t="s">
        <v>316</v>
      </c>
      <c r="UC102" s="100" t="s">
        <v>317</v>
      </c>
    </row>
    <row r="103" spans="1:549" s="85" customFormat="1" ht="15" customHeight="1">
      <c r="A103" s="84">
        <v>95</v>
      </c>
      <c r="B103" s="100" t="s">
        <v>699</v>
      </c>
      <c r="C103" s="100" t="s">
        <v>700</v>
      </c>
      <c r="D103" s="100" t="s">
        <v>308</v>
      </c>
      <c r="E103" s="100" t="s">
        <v>309</v>
      </c>
      <c r="F103" s="100" t="s">
        <v>701</v>
      </c>
      <c r="G103" s="100" t="s">
        <v>702</v>
      </c>
      <c r="H103" s="105">
        <v>4</v>
      </c>
      <c r="I103" s="100" t="s">
        <v>312</v>
      </c>
      <c r="J103" s="100" t="s">
        <v>313</v>
      </c>
      <c r="K103" s="100" t="s">
        <v>314</v>
      </c>
      <c r="L103" s="100" t="s">
        <v>313</v>
      </c>
      <c r="M103" s="100" t="s">
        <v>313</v>
      </c>
      <c r="N103" s="87"/>
      <c r="O103" s="89"/>
      <c r="P103" s="106"/>
      <c r="Q103" s="87"/>
      <c r="R103" s="87"/>
      <c r="S103" s="89"/>
      <c r="T103" s="106"/>
      <c r="U103" s="87"/>
      <c r="V103" s="87"/>
      <c r="W103" s="106"/>
      <c r="X103" s="87"/>
      <c r="Y103" s="87"/>
      <c r="Z103" s="89"/>
      <c r="AA103" s="106"/>
      <c r="AB103" s="87"/>
      <c r="AC103" s="87"/>
      <c r="AD103" s="87"/>
      <c r="AE103" s="106"/>
      <c r="AF103" s="87"/>
      <c r="AG103" s="107"/>
      <c r="AH103" s="89"/>
      <c r="AI103" s="106"/>
      <c r="AJ103" s="87"/>
      <c r="AK103" s="87"/>
      <c r="AL103" s="87"/>
      <c r="AM103" s="87"/>
      <c r="AN103" s="89"/>
      <c r="AO103" s="88"/>
      <c r="AP103" s="87"/>
      <c r="AQ103" s="108"/>
      <c r="AR103" s="108"/>
      <c r="AS103" s="108"/>
      <c r="AT103" s="106"/>
      <c r="AU103" s="87"/>
      <c r="AV103" s="87"/>
      <c r="AW103" s="88"/>
      <c r="AX103" s="87"/>
      <c r="AY103" s="87"/>
      <c r="AZ103" s="89"/>
      <c r="BA103" s="106"/>
      <c r="BB103" s="87"/>
      <c r="BC103" s="87"/>
      <c r="BD103" s="89"/>
      <c r="BE103" s="106"/>
      <c r="BF103" s="87"/>
      <c r="BG103" s="87"/>
      <c r="BH103" s="89"/>
      <c r="BI103" s="106"/>
      <c r="BJ103" s="87"/>
      <c r="BK103" s="87"/>
      <c r="BL103" s="89"/>
      <c r="BM103" s="88"/>
      <c r="BN103" s="87"/>
      <c r="BO103" s="87"/>
      <c r="BP103" s="89"/>
      <c r="BQ103" s="106"/>
      <c r="BR103" s="87"/>
      <c r="BS103" s="87"/>
      <c r="BT103" s="89"/>
      <c r="BU103" s="106"/>
      <c r="BV103" s="87"/>
      <c r="BW103" s="87"/>
      <c r="BX103" s="89"/>
      <c r="BY103" s="106"/>
      <c r="BZ103" s="87"/>
      <c r="CA103" s="87"/>
      <c r="CB103" s="89"/>
      <c r="CC103" s="88"/>
      <c r="CD103" s="87"/>
      <c r="CE103" s="87"/>
      <c r="CF103" s="89"/>
      <c r="CG103" s="106"/>
      <c r="CH103" s="87"/>
      <c r="CI103" s="87"/>
      <c r="CJ103" s="89"/>
      <c r="CK103" s="106"/>
      <c r="CL103" s="87"/>
      <c r="CM103" s="87"/>
      <c r="CN103" s="89"/>
      <c r="CO103" s="106"/>
      <c r="CP103" s="87"/>
      <c r="CQ103" s="87"/>
      <c r="CR103" s="89"/>
      <c r="CS103" s="106"/>
      <c r="CT103" s="87"/>
      <c r="CU103" s="87"/>
      <c r="CV103" s="89"/>
      <c r="CW103" s="106"/>
      <c r="CX103" s="87"/>
      <c r="CY103" s="87"/>
      <c r="CZ103" s="89"/>
      <c r="DA103" s="106"/>
      <c r="DB103" s="87"/>
      <c r="DC103" s="87"/>
      <c r="DD103" s="89"/>
      <c r="DE103" s="106"/>
      <c r="DF103" s="87"/>
      <c r="DG103" s="87"/>
      <c r="DH103" s="89"/>
      <c r="DI103" s="106"/>
      <c r="DJ103" s="87"/>
      <c r="DK103" s="87"/>
      <c r="DL103" s="89"/>
      <c r="DM103" s="106"/>
      <c r="DN103" s="87"/>
      <c r="DO103" s="87"/>
      <c r="DP103" s="89"/>
      <c r="DQ103" s="106"/>
      <c r="DR103" s="87"/>
      <c r="DS103" s="87"/>
      <c r="DT103" s="89"/>
      <c r="DU103" s="106"/>
      <c r="DV103" s="87"/>
      <c r="DW103" s="87"/>
      <c r="DX103" s="89"/>
      <c r="DY103" s="106"/>
      <c r="DZ103" s="87"/>
      <c r="EA103" s="87"/>
      <c r="EB103" s="89"/>
      <c r="EC103" s="106"/>
      <c r="ED103" s="87"/>
      <c r="EE103" s="87"/>
      <c r="EF103" s="89"/>
      <c r="EG103" s="106"/>
      <c r="EH103" s="87"/>
      <c r="EI103" s="87"/>
      <c r="EJ103" s="89"/>
      <c r="EK103" s="106"/>
      <c r="EL103" s="87"/>
      <c r="EM103" s="87"/>
      <c r="EN103" s="89"/>
      <c r="EO103" s="106"/>
      <c r="EP103" s="87"/>
      <c r="EQ103" s="87"/>
      <c r="ER103" s="89"/>
      <c r="ES103" s="106"/>
      <c r="ET103" s="87"/>
      <c r="EU103" s="87"/>
      <c r="EV103" s="87"/>
      <c r="EW103" s="106"/>
      <c r="EX103" s="87"/>
      <c r="EY103" s="87"/>
      <c r="EZ103" s="87"/>
      <c r="FA103" s="87"/>
      <c r="FB103" s="106"/>
      <c r="FC103" s="87"/>
      <c r="FD103" s="89"/>
      <c r="FE103" s="106"/>
      <c r="FF103" s="87"/>
      <c r="FG103" s="87"/>
      <c r="FH103" s="89"/>
      <c r="FI103" s="106"/>
      <c r="FJ103" s="87"/>
      <c r="FK103" s="87"/>
      <c r="FL103" s="89"/>
      <c r="FM103" s="106"/>
      <c r="FN103" s="87"/>
      <c r="FO103" s="87"/>
      <c r="FP103" s="89"/>
      <c r="FQ103" s="106"/>
      <c r="FR103" s="87"/>
      <c r="FS103" s="87"/>
      <c r="FT103" s="89"/>
      <c r="FU103" s="106"/>
      <c r="FV103" s="87"/>
      <c r="FW103" s="87"/>
      <c r="FX103" s="89"/>
      <c r="FY103" s="106"/>
      <c r="FZ103" s="87"/>
      <c r="GA103" s="87"/>
      <c r="GB103" s="89"/>
      <c r="GC103" s="106"/>
      <c r="GD103" s="87"/>
      <c r="GE103" s="87"/>
      <c r="GF103" s="89"/>
      <c r="GG103" s="106"/>
      <c r="GH103" s="87"/>
      <c r="GI103" s="87"/>
      <c r="GJ103" s="89"/>
      <c r="GK103" s="106"/>
      <c r="GL103" s="87"/>
      <c r="GM103" s="87"/>
      <c r="GN103" s="89"/>
      <c r="GO103" s="106"/>
      <c r="GP103" s="87"/>
      <c r="GQ103" s="87"/>
      <c r="GR103" s="89"/>
      <c r="GS103" s="106"/>
      <c r="GT103" s="87"/>
      <c r="GU103" s="87"/>
      <c r="GV103" s="89"/>
      <c r="GW103" s="106"/>
      <c r="GX103" s="87"/>
      <c r="GY103" s="87"/>
      <c r="GZ103" s="89"/>
      <c r="HA103" s="106"/>
      <c r="HB103" s="87"/>
      <c r="HC103" s="87"/>
      <c r="HD103" s="89"/>
      <c r="HE103" s="106"/>
      <c r="HF103" s="87"/>
      <c r="HG103" s="87"/>
      <c r="HH103" s="89"/>
      <c r="HI103" s="106"/>
      <c r="HJ103" s="87"/>
      <c r="HK103" s="87"/>
      <c r="HL103" s="89"/>
      <c r="HM103" s="106"/>
      <c r="HN103" s="87"/>
      <c r="HO103" s="87"/>
      <c r="HP103" s="89"/>
      <c r="HQ103" s="106"/>
      <c r="HR103" s="87"/>
      <c r="HS103" s="87"/>
      <c r="HT103" s="89"/>
      <c r="HU103" s="106"/>
      <c r="HV103" s="87"/>
      <c r="HW103" s="87"/>
      <c r="HX103" s="89"/>
      <c r="HY103" s="106"/>
      <c r="HZ103" s="87"/>
      <c r="IA103" s="87"/>
      <c r="IB103" s="89"/>
      <c r="IC103" s="106"/>
      <c r="ID103" s="87"/>
      <c r="IE103" s="87"/>
      <c r="IF103" s="89"/>
      <c r="IG103" s="106"/>
      <c r="IH103" s="87"/>
      <c r="II103" s="87"/>
      <c r="IJ103" s="89"/>
      <c r="IK103" s="106"/>
      <c r="IL103" s="87"/>
      <c r="IM103" s="87"/>
      <c r="IN103" s="89"/>
      <c r="IO103" s="106"/>
      <c r="IP103" s="87"/>
      <c r="IQ103" s="108"/>
      <c r="IR103" s="108"/>
      <c r="IS103" s="108"/>
      <c r="IT103" s="109"/>
      <c r="IU103" s="110"/>
      <c r="IV103" s="87"/>
      <c r="IW103" s="87"/>
      <c r="IX103" s="89"/>
      <c r="IY103" s="106"/>
      <c r="IZ103" s="87"/>
      <c r="JA103" s="87"/>
      <c r="JB103" s="87"/>
      <c r="JC103" s="89"/>
      <c r="JD103" s="106"/>
      <c r="JE103" s="87"/>
      <c r="JF103" s="87"/>
      <c r="JG103" s="87"/>
      <c r="JH103" s="89"/>
      <c r="JI103" s="106"/>
      <c r="JJ103" s="87"/>
      <c r="JK103" s="87"/>
      <c r="JL103" s="87"/>
      <c r="JM103" s="89"/>
      <c r="JN103" s="106"/>
      <c r="JO103" s="87"/>
      <c r="JP103" s="85">
        <v>0.189</v>
      </c>
      <c r="JQ103" s="91">
        <v>0.21151461697608712</v>
      </c>
      <c r="JR103" s="122" t="s">
        <v>315</v>
      </c>
      <c r="JS103" s="85">
        <v>2020</v>
      </c>
      <c r="JT103" s="86"/>
      <c r="JU103" s="119"/>
      <c r="JV103" s="86"/>
      <c r="JW103" s="86"/>
      <c r="JX103" s="86"/>
      <c r="JY103" s="86"/>
      <c r="JZ103" s="119"/>
      <c r="KA103" s="86"/>
      <c r="KB103" s="86"/>
      <c r="KC103" s="86"/>
      <c r="KD103" s="86"/>
      <c r="KE103" s="119"/>
      <c r="KF103" s="86"/>
      <c r="KG103" s="86"/>
      <c r="KH103" s="86"/>
      <c r="KI103" s="86"/>
      <c r="KJ103" s="119"/>
      <c r="KK103" s="86"/>
      <c r="KL103" s="86"/>
      <c r="KM103" s="86"/>
      <c r="KN103" s="86"/>
      <c r="KO103" s="119"/>
      <c r="KP103" s="86"/>
      <c r="KQ103" s="86"/>
      <c r="KR103" s="86"/>
      <c r="KS103" s="119"/>
      <c r="KT103" s="86"/>
      <c r="KU103" s="86"/>
      <c r="KV103" s="86"/>
      <c r="KW103" s="119"/>
      <c r="KX103" s="86"/>
      <c r="KY103" s="86"/>
      <c r="KZ103" s="86"/>
      <c r="LA103" s="119"/>
      <c r="LB103" s="86"/>
      <c r="LC103" s="86"/>
      <c r="LD103" s="86"/>
      <c r="LE103" s="86"/>
      <c r="LF103" s="119"/>
      <c r="LG103" s="86"/>
      <c r="LH103" s="86"/>
      <c r="LI103" s="86"/>
      <c r="LJ103" s="86"/>
      <c r="LK103" s="119"/>
      <c r="LL103" s="86"/>
      <c r="LM103" s="86"/>
      <c r="LN103" s="85">
        <v>3.88</v>
      </c>
      <c r="LO103" s="91">
        <v>0.23967351889538785</v>
      </c>
      <c r="LP103" s="123">
        <v>1</v>
      </c>
      <c r="LQ103" s="85">
        <v>2020</v>
      </c>
      <c r="LR103" s="86"/>
      <c r="LS103" s="86"/>
      <c r="LT103" s="119"/>
      <c r="LU103" s="86"/>
      <c r="LV103" s="86"/>
      <c r="LW103" s="100" t="s">
        <v>324</v>
      </c>
      <c r="LX103" s="103">
        <v>0.40889069348697049</v>
      </c>
      <c r="LY103" s="123">
        <v>1</v>
      </c>
      <c r="LZ103" s="85">
        <v>2020</v>
      </c>
      <c r="MA103" s="86"/>
      <c r="MB103" s="119"/>
      <c r="MC103" s="86"/>
      <c r="MD103" s="86"/>
      <c r="ME103" s="100" t="s">
        <v>324</v>
      </c>
      <c r="MF103" s="103">
        <v>0.40889069348697049</v>
      </c>
      <c r="MG103" s="123">
        <v>1</v>
      </c>
      <c r="MH103" s="85">
        <v>2020</v>
      </c>
      <c r="MI103" s="86"/>
      <c r="MJ103" s="119"/>
      <c r="MK103" s="86"/>
      <c r="ML103" s="86"/>
      <c r="MM103" s="86"/>
      <c r="MN103" s="86"/>
      <c r="MO103" s="119"/>
      <c r="MP103" s="86"/>
      <c r="MQ103" s="86"/>
      <c r="MR103" s="86"/>
      <c r="MS103" s="86"/>
      <c r="MT103" s="119"/>
      <c r="MU103" s="86"/>
      <c r="MV103" s="86"/>
      <c r="MW103" s="86"/>
      <c r="MX103" s="86"/>
      <c r="MY103" s="119"/>
      <c r="MZ103" s="86"/>
      <c r="NA103" s="86"/>
      <c r="NB103" s="85">
        <v>11</v>
      </c>
      <c r="NC103" s="91">
        <v>0.44021236118664919</v>
      </c>
      <c r="ND103" s="123">
        <v>1</v>
      </c>
      <c r="NE103" s="85">
        <v>2020</v>
      </c>
      <c r="NF103" s="86"/>
      <c r="NG103" s="119"/>
      <c r="NH103" s="86"/>
      <c r="NI103" s="86"/>
      <c r="NJ103" s="86"/>
      <c r="NK103" s="86"/>
      <c r="NL103" s="119"/>
      <c r="NM103" s="86"/>
      <c r="NN103" s="86"/>
      <c r="NO103" s="86"/>
      <c r="NP103" s="86"/>
      <c r="NQ103" s="119"/>
      <c r="NR103" s="86"/>
      <c r="NS103" s="86"/>
      <c r="NT103" s="86"/>
      <c r="NU103" s="86"/>
      <c r="NV103" s="119"/>
      <c r="NW103" s="86"/>
      <c r="NX103" s="86"/>
      <c r="NY103" s="86"/>
      <c r="NZ103" s="119"/>
      <c r="OA103" s="86"/>
      <c r="OB103" s="86"/>
      <c r="OC103" s="86"/>
      <c r="OD103" s="119"/>
      <c r="OE103" s="86"/>
      <c r="OF103" s="86"/>
      <c r="OG103" s="86"/>
      <c r="OH103" s="86"/>
      <c r="OI103" s="119"/>
      <c r="OJ103" s="86"/>
      <c r="OK103" s="86"/>
      <c r="OL103" s="85">
        <v>2.16</v>
      </c>
      <c r="OM103" s="91">
        <v>0.36910590686233025</v>
      </c>
      <c r="ON103" s="123">
        <v>1</v>
      </c>
      <c r="OO103" s="85">
        <v>2020</v>
      </c>
      <c r="OP103" s="86"/>
      <c r="OQ103" s="86"/>
      <c r="OR103" s="119"/>
      <c r="OS103" s="86"/>
      <c r="OT103" s="86"/>
      <c r="OU103" s="86"/>
      <c r="OV103" s="119"/>
      <c r="OW103" s="86"/>
      <c r="OX103" s="86"/>
      <c r="OY103" s="86"/>
      <c r="OZ103" s="119"/>
      <c r="PA103" s="86"/>
      <c r="PB103" s="86"/>
      <c r="PC103" s="86"/>
      <c r="PD103" s="119"/>
      <c r="PE103" s="86"/>
      <c r="PF103" s="86"/>
      <c r="PG103" s="86"/>
      <c r="PH103" s="86"/>
      <c r="PI103" s="86"/>
      <c r="PJ103" s="86"/>
      <c r="PK103" s="119"/>
      <c r="PL103" s="86"/>
      <c r="PM103" s="86"/>
      <c r="PN103" s="86"/>
      <c r="PO103" s="86"/>
      <c r="PP103" s="119"/>
      <c r="PQ103" s="86"/>
      <c r="PR103" s="86"/>
      <c r="PS103" s="86"/>
      <c r="PT103" s="119"/>
      <c r="PU103" s="86"/>
      <c r="PV103" s="86"/>
      <c r="PW103" s="86"/>
      <c r="PX103" s="119"/>
      <c r="PY103" s="86"/>
      <c r="PZ103" s="86"/>
      <c r="QA103" s="86"/>
      <c r="QB103" s="119"/>
      <c r="QC103" s="86"/>
      <c r="QD103" s="86"/>
      <c r="QE103" s="100" t="s">
        <v>324</v>
      </c>
      <c r="QF103" s="103">
        <v>0.40889069348697055</v>
      </c>
      <c r="QG103" s="123">
        <v>1</v>
      </c>
      <c r="QH103" s="85">
        <v>2020</v>
      </c>
      <c r="QI103" s="86"/>
      <c r="QJ103" s="119"/>
      <c r="QK103" s="86"/>
      <c r="QL103" s="86"/>
      <c r="QM103" s="100" t="s">
        <v>324</v>
      </c>
      <c r="QN103" s="103">
        <v>0.40889069348697049</v>
      </c>
      <c r="QO103" s="123">
        <v>1</v>
      </c>
      <c r="QP103" s="85">
        <v>2020</v>
      </c>
      <c r="QQ103" s="86"/>
      <c r="QR103" s="86"/>
      <c r="QS103" s="119"/>
      <c r="QT103" s="86"/>
      <c r="QU103" s="86"/>
      <c r="QV103" s="86"/>
      <c r="QW103" s="86"/>
      <c r="QX103" s="119"/>
      <c r="QY103" s="86"/>
      <c r="QZ103" s="86"/>
      <c r="RA103" s="100" t="s">
        <v>324</v>
      </c>
      <c r="RB103" s="103">
        <v>0.40889069348697049</v>
      </c>
      <c r="RC103" s="123">
        <v>1</v>
      </c>
      <c r="RD103" s="85">
        <v>2020</v>
      </c>
      <c r="RE103" s="86"/>
      <c r="RF103" s="86"/>
      <c r="RG103" s="119"/>
      <c r="RH103" s="86"/>
      <c r="RI103" s="86"/>
      <c r="RJ103" s="86"/>
      <c r="RK103" s="86"/>
      <c r="RL103" s="119"/>
      <c r="RM103" s="86"/>
      <c r="RN103" s="86"/>
      <c r="RO103" s="86"/>
      <c r="RP103" s="86"/>
      <c r="RQ103" s="119"/>
      <c r="RR103" s="86"/>
      <c r="RS103" s="86"/>
      <c r="RT103" s="86"/>
      <c r="RU103" s="86"/>
      <c r="RV103" s="119"/>
      <c r="RW103" s="86"/>
      <c r="RX103" s="86"/>
      <c r="RY103" s="86"/>
      <c r="RZ103" s="86"/>
      <c r="SA103" s="119"/>
      <c r="SB103" s="86"/>
      <c r="SC103" s="86"/>
      <c r="SD103" s="85">
        <v>0.63800000000000001</v>
      </c>
      <c r="SE103" s="91">
        <v>0.20535856615936413</v>
      </c>
      <c r="SF103" s="123">
        <v>1</v>
      </c>
      <c r="SG103" s="85">
        <v>2020</v>
      </c>
      <c r="SH103" s="86"/>
      <c r="SI103" s="86"/>
      <c r="SJ103" s="119"/>
      <c r="SK103" s="86"/>
      <c r="SL103" s="86"/>
      <c r="SM103" s="85">
        <v>1.7100000000000001E-2</v>
      </c>
      <c r="SN103" s="91">
        <v>0.28272070460286702</v>
      </c>
      <c r="SO103" s="122" t="s">
        <v>315</v>
      </c>
      <c r="SP103" s="85">
        <v>2020</v>
      </c>
      <c r="SQ103" s="86"/>
      <c r="SR103" s="86"/>
      <c r="SS103" s="119"/>
      <c r="ST103" s="86"/>
      <c r="SU103" s="86"/>
      <c r="SV103" s="86"/>
      <c r="SW103" s="86"/>
      <c r="SX103" s="119"/>
      <c r="SY103" s="86"/>
      <c r="SZ103" s="86"/>
      <c r="TA103" s="86"/>
      <c r="TB103" s="119"/>
      <c r="TC103" s="86"/>
      <c r="TD103" s="86"/>
      <c r="TE103" s="86"/>
      <c r="TF103" s="119"/>
      <c r="TG103" s="86"/>
      <c r="TH103" s="86"/>
      <c r="TI103" s="86"/>
      <c r="TJ103" s="119"/>
      <c r="TK103" s="86"/>
      <c r="TL103" s="86"/>
      <c r="TM103" s="86"/>
      <c r="TN103" s="119"/>
      <c r="TO103" s="86"/>
      <c r="TP103" s="86"/>
      <c r="TQ103" s="86"/>
      <c r="TR103" s="119"/>
      <c r="TS103" s="86"/>
      <c r="TT103" s="86"/>
      <c r="TU103" s="86"/>
      <c r="TV103" s="119"/>
      <c r="TW103" s="86"/>
      <c r="TX103" s="86"/>
      <c r="TZ103" s="86"/>
      <c r="UA103" s="113" t="s">
        <v>381</v>
      </c>
      <c r="UB103" s="100" t="s">
        <v>316</v>
      </c>
      <c r="UC103" s="100" t="s">
        <v>317</v>
      </c>
    </row>
    <row r="104" spans="1:549" s="85" customFormat="1" ht="15" customHeight="1">
      <c r="A104" s="84">
        <v>96</v>
      </c>
      <c r="B104" s="100" t="s">
        <v>703</v>
      </c>
      <c r="C104" s="100" t="s">
        <v>704</v>
      </c>
      <c r="D104" s="100" t="s">
        <v>308</v>
      </c>
      <c r="E104" s="100" t="s">
        <v>309</v>
      </c>
      <c r="F104" s="100" t="s">
        <v>705</v>
      </c>
      <c r="G104" s="100" t="s">
        <v>706</v>
      </c>
      <c r="H104" s="105">
        <v>4</v>
      </c>
      <c r="I104" s="100" t="s">
        <v>334</v>
      </c>
      <c r="J104" s="100" t="s">
        <v>313</v>
      </c>
      <c r="K104" s="100" t="s">
        <v>314</v>
      </c>
      <c r="L104" s="100" t="s">
        <v>313</v>
      </c>
      <c r="M104" s="100" t="s">
        <v>313</v>
      </c>
      <c r="N104" s="87"/>
      <c r="O104" s="89"/>
      <c r="P104" s="106"/>
      <c r="Q104" s="87"/>
      <c r="R104" s="87"/>
      <c r="S104" s="89"/>
      <c r="T104" s="106"/>
      <c r="U104" s="87"/>
      <c r="V104" s="87"/>
      <c r="W104" s="106"/>
      <c r="X104" s="87"/>
      <c r="Y104" s="87"/>
      <c r="Z104" s="89"/>
      <c r="AA104" s="106"/>
      <c r="AB104" s="87"/>
      <c r="AC104" s="87"/>
      <c r="AD104" s="87"/>
      <c r="AE104" s="106"/>
      <c r="AF104" s="87"/>
      <c r="AG104" s="107"/>
      <c r="AH104" s="89"/>
      <c r="AI104" s="106"/>
      <c r="AJ104" s="87"/>
      <c r="AK104" s="87"/>
      <c r="AL104" s="87"/>
      <c r="AM104" s="87"/>
      <c r="AN104" s="89"/>
      <c r="AO104" s="88"/>
      <c r="AP104" s="87"/>
      <c r="AQ104" s="108"/>
      <c r="AR104" s="108"/>
      <c r="AS104" s="108"/>
      <c r="AT104" s="106"/>
      <c r="AU104" s="87"/>
      <c r="AV104" s="87"/>
      <c r="AW104" s="88"/>
      <c r="AX104" s="87"/>
      <c r="AY104" s="87"/>
      <c r="AZ104" s="89"/>
      <c r="BA104" s="106"/>
      <c r="BB104" s="87"/>
      <c r="BC104" s="87"/>
      <c r="BD104" s="89"/>
      <c r="BE104" s="106"/>
      <c r="BF104" s="87"/>
      <c r="BG104" s="87"/>
      <c r="BH104" s="89"/>
      <c r="BI104" s="106"/>
      <c r="BJ104" s="87"/>
      <c r="BK104" s="87"/>
      <c r="BL104" s="89"/>
      <c r="BM104" s="88"/>
      <c r="BN104" s="87"/>
      <c r="BO104" s="87"/>
      <c r="BP104" s="89"/>
      <c r="BQ104" s="106"/>
      <c r="BR104" s="87"/>
      <c r="BS104" s="87"/>
      <c r="BT104" s="89"/>
      <c r="BU104" s="106"/>
      <c r="BV104" s="87"/>
      <c r="BW104" s="87"/>
      <c r="BX104" s="89"/>
      <c r="BY104" s="106"/>
      <c r="BZ104" s="87"/>
      <c r="CA104" s="87"/>
      <c r="CB104" s="89"/>
      <c r="CC104" s="88"/>
      <c r="CD104" s="87"/>
      <c r="CE104" s="87"/>
      <c r="CF104" s="89"/>
      <c r="CG104" s="106"/>
      <c r="CH104" s="87"/>
      <c r="CI104" s="87"/>
      <c r="CJ104" s="89"/>
      <c r="CK104" s="106"/>
      <c r="CL104" s="87"/>
      <c r="CM104" s="87"/>
      <c r="CN104" s="89"/>
      <c r="CO104" s="106"/>
      <c r="CP104" s="87"/>
      <c r="CQ104" s="87"/>
      <c r="CR104" s="89"/>
      <c r="CS104" s="106"/>
      <c r="CT104" s="87"/>
      <c r="CU104" s="87"/>
      <c r="CV104" s="89"/>
      <c r="CW104" s="106"/>
      <c r="CX104" s="87"/>
      <c r="CY104" s="87"/>
      <c r="CZ104" s="89"/>
      <c r="DA104" s="106"/>
      <c r="DB104" s="87"/>
      <c r="DC104" s="87"/>
      <c r="DD104" s="89"/>
      <c r="DE104" s="106"/>
      <c r="DF104" s="87"/>
      <c r="DG104" s="87"/>
      <c r="DH104" s="89"/>
      <c r="DI104" s="106"/>
      <c r="DJ104" s="87"/>
      <c r="DK104" s="87"/>
      <c r="DL104" s="89"/>
      <c r="DM104" s="106"/>
      <c r="DN104" s="87"/>
      <c r="DO104" s="87"/>
      <c r="DP104" s="89"/>
      <c r="DQ104" s="106"/>
      <c r="DR104" s="87"/>
      <c r="DS104" s="87"/>
      <c r="DT104" s="89"/>
      <c r="DU104" s="106"/>
      <c r="DV104" s="87"/>
      <c r="DW104" s="87"/>
      <c r="DX104" s="89"/>
      <c r="DY104" s="106"/>
      <c r="DZ104" s="87"/>
      <c r="EA104" s="87"/>
      <c r="EB104" s="89"/>
      <c r="EC104" s="106"/>
      <c r="ED104" s="87"/>
      <c r="EE104" s="87"/>
      <c r="EF104" s="89"/>
      <c r="EG104" s="106"/>
      <c r="EH104" s="87"/>
      <c r="EI104" s="87"/>
      <c r="EJ104" s="89"/>
      <c r="EK104" s="106"/>
      <c r="EL104" s="87"/>
      <c r="EM104" s="87"/>
      <c r="EN104" s="89"/>
      <c r="EO104" s="106"/>
      <c r="EP104" s="87"/>
      <c r="EQ104" s="87"/>
      <c r="ER104" s="89"/>
      <c r="ES104" s="106"/>
      <c r="ET104" s="87"/>
      <c r="EU104" s="87"/>
      <c r="EV104" s="87"/>
      <c r="EW104" s="106"/>
      <c r="EX104" s="87"/>
      <c r="EY104" s="87"/>
      <c r="EZ104" s="87"/>
      <c r="FA104" s="87"/>
      <c r="FB104" s="106"/>
      <c r="FC104" s="87"/>
      <c r="FD104" s="89"/>
      <c r="FE104" s="106"/>
      <c r="FF104" s="87"/>
      <c r="FG104" s="87"/>
      <c r="FH104" s="89"/>
      <c r="FI104" s="106"/>
      <c r="FJ104" s="87"/>
      <c r="FK104" s="87"/>
      <c r="FL104" s="89"/>
      <c r="FM104" s="106"/>
      <c r="FN104" s="87"/>
      <c r="FO104" s="87"/>
      <c r="FP104" s="89"/>
      <c r="FQ104" s="106"/>
      <c r="FR104" s="87"/>
      <c r="FS104" s="87"/>
      <c r="FT104" s="89"/>
      <c r="FU104" s="106"/>
      <c r="FV104" s="87"/>
      <c r="FW104" s="87"/>
      <c r="FX104" s="89"/>
      <c r="FY104" s="106"/>
      <c r="FZ104" s="87"/>
      <c r="GA104" s="87"/>
      <c r="GB104" s="89"/>
      <c r="GC104" s="106"/>
      <c r="GD104" s="87"/>
      <c r="GE104" s="87"/>
      <c r="GF104" s="89"/>
      <c r="GG104" s="106"/>
      <c r="GH104" s="87"/>
      <c r="GI104" s="87"/>
      <c r="GJ104" s="89"/>
      <c r="GK104" s="106"/>
      <c r="GL104" s="87"/>
      <c r="GM104" s="87"/>
      <c r="GN104" s="89"/>
      <c r="GO104" s="106"/>
      <c r="GP104" s="87"/>
      <c r="GQ104" s="87"/>
      <c r="GR104" s="89"/>
      <c r="GS104" s="106"/>
      <c r="GT104" s="87"/>
      <c r="GU104" s="87"/>
      <c r="GV104" s="89"/>
      <c r="GW104" s="106"/>
      <c r="GX104" s="87"/>
      <c r="GY104" s="87"/>
      <c r="GZ104" s="89"/>
      <c r="HA104" s="106"/>
      <c r="HB104" s="87"/>
      <c r="HC104" s="87"/>
      <c r="HD104" s="89"/>
      <c r="HE104" s="106"/>
      <c r="HF104" s="87"/>
      <c r="HG104" s="87"/>
      <c r="HH104" s="89"/>
      <c r="HI104" s="106"/>
      <c r="HJ104" s="87"/>
      <c r="HK104" s="87"/>
      <c r="HL104" s="89"/>
      <c r="HM104" s="106"/>
      <c r="HN104" s="87"/>
      <c r="HO104" s="87"/>
      <c r="HP104" s="89"/>
      <c r="HQ104" s="106"/>
      <c r="HR104" s="87"/>
      <c r="HS104" s="87"/>
      <c r="HT104" s="89"/>
      <c r="HU104" s="106"/>
      <c r="HV104" s="87"/>
      <c r="HW104" s="87"/>
      <c r="HX104" s="89"/>
      <c r="HY104" s="106"/>
      <c r="HZ104" s="87"/>
      <c r="IA104" s="87"/>
      <c r="IB104" s="89"/>
      <c r="IC104" s="106"/>
      <c r="ID104" s="87"/>
      <c r="IE104" s="87"/>
      <c r="IF104" s="89"/>
      <c r="IG104" s="106"/>
      <c r="IH104" s="87"/>
      <c r="II104" s="87"/>
      <c r="IJ104" s="89"/>
      <c r="IK104" s="106"/>
      <c r="IL104" s="87"/>
      <c r="IM104" s="87"/>
      <c r="IN104" s="89"/>
      <c r="IO104" s="106"/>
      <c r="IP104" s="87"/>
      <c r="IQ104" s="108"/>
      <c r="IR104" s="108"/>
      <c r="IS104" s="108"/>
      <c r="IT104" s="109"/>
      <c r="IU104" s="110"/>
      <c r="IV104" s="87"/>
      <c r="IW104" s="87"/>
      <c r="IX104" s="89"/>
      <c r="IY104" s="106"/>
      <c r="IZ104" s="87"/>
      <c r="JA104" s="87"/>
      <c r="JB104" s="87"/>
      <c r="JC104" s="89"/>
      <c r="JD104" s="106"/>
      <c r="JE104" s="87"/>
      <c r="JF104" s="87"/>
      <c r="JG104" s="87"/>
      <c r="JH104" s="89"/>
      <c r="JI104" s="106"/>
      <c r="JJ104" s="87"/>
      <c r="JK104" s="87"/>
      <c r="JL104" s="87"/>
      <c r="JM104" s="89"/>
      <c r="JN104" s="106"/>
      <c r="JO104" s="87"/>
      <c r="JP104" s="85">
        <v>3.0300000000000001E-2</v>
      </c>
      <c r="JQ104" s="91">
        <v>0.25620851103801556</v>
      </c>
      <c r="JR104" s="122" t="s">
        <v>315</v>
      </c>
      <c r="JS104" s="85">
        <v>2020</v>
      </c>
      <c r="JT104" s="86"/>
      <c r="JU104" s="119"/>
      <c r="JV104" s="86"/>
      <c r="JW104" s="86"/>
      <c r="JX104" s="86"/>
      <c r="JY104" s="86"/>
      <c r="JZ104" s="119"/>
      <c r="KA104" s="86"/>
      <c r="KB104" s="86"/>
      <c r="KC104" s="86"/>
      <c r="KD104" s="86"/>
      <c r="KE104" s="119"/>
      <c r="KF104" s="86"/>
      <c r="KG104" s="86"/>
      <c r="KH104" s="86"/>
      <c r="KI104" s="86"/>
      <c r="KJ104" s="119"/>
      <c r="KK104" s="86"/>
      <c r="KL104" s="86"/>
      <c r="KM104" s="86"/>
      <c r="KN104" s="86"/>
      <c r="KO104" s="119"/>
      <c r="KP104" s="86"/>
      <c r="KQ104" s="86"/>
      <c r="KR104" s="86"/>
      <c r="KS104" s="119"/>
      <c r="KT104" s="86"/>
      <c r="KU104" s="86"/>
      <c r="KV104" s="86"/>
      <c r="KW104" s="119"/>
      <c r="KX104" s="86"/>
      <c r="KY104" s="86"/>
      <c r="KZ104" s="86"/>
      <c r="LA104" s="119"/>
      <c r="LB104" s="86"/>
      <c r="LC104" s="86"/>
      <c r="LD104" s="86"/>
      <c r="LE104" s="86"/>
      <c r="LF104" s="119"/>
      <c r="LG104" s="86"/>
      <c r="LH104" s="86"/>
      <c r="LI104" s="86"/>
      <c r="LJ104" s="86"/>
      <c r="LK104" s="119"/>
      <c r="LL104" s="86"/>
      <c r="LM104" s="86"/>
      <c r="LN104" s="85">
        <v>3.56</v>
      </c>
      <c r="LO104" s="91">
        <v>0.23640013601255408</v>
      </c>
      <c r="LP104" s="123">
        <v>1</v>
      </c>
      <c r="LQ104" s="85">
        <v>2020</v>
      </c>
      <c r="LR104" s="86"/>
      <c r="LS104" s="86"/>
      <c r="LT104" s="119"/>
      <c r="LU104" s="86"/>
      <c r="LV104" s="86"/>
      <c r="LW104" s="100" t="s">
        <v>324</v>
      </c>
      <c r="LX104" s="103">
        <v>0.40889069348697049</v>
      </c>
      <c r="LY104" s="123">
        <v>1</v>
      </c>
      <c r="LZ104" s="85">
        <v>2020</v>
      </c>
      <c r="MA104" s="86"/>
      <c r="MB104" s="119"/>
      <c r="MC104" s="86"/>
      <c r="MD104" s="86"/>
      <c r="ME104" s="100" t="s">
        <v>324</v>
      </c>
      <c r="MF104" s="103">
        <v>0.40889069348697049</v>
      </c>
      <c r="MG104" s="123">
        <v>1</v>
      </c>
      <c r="MH104" s="85">
        <v>2020</v>
      </c>
      <c r="MI104" s="86"/>
      <c r="MJ104" s="119"/>
      <c r="MK104" s="86"/>
      <c r="ML104" s="86"/>
      <c r="MM104" s="86"/>
      <c r="MN104" s="86"/>
      <c r="MO104" s="119"/>
      <c r="MP104" s="86"/>
      <c r="MQ104" s="86"/>
      <c r="MR104" s="86"/>
      <c r="MS104" s="86"/>
      <c r="MT104" s="119"/>
      <c r="MU104" s="86"/>
      <c r="MV104" s="86"/>
      <c r="MW104" s="86"/>
      <c r="MX104" s="86"/>
      <c r="MY104" s="119"/>
      <c r="MZ104" s="86"/>
      <c r="NA104" s="86"/>
      <c r="NB104" s="85">
        <v>10</v>
      </c>
      <c r="NC104" s="91">
        <v>0.40889069348697049</v>
      </c>
      <c r="ND104" s="123">
        <v>1</v>
      </c>
      <c r="NE104" s="85">
        <v>2020</v>
      </c>
      <c r="NF104" s="86"/>
      <c r="NG104" s="119"/>
      <c r="NH104" s="86"/>
      <c r="NI104" s="86"/>
      <c r="NJ104" s="86"/>
      <c r="NK104" s="86"/>
      <c r="NL104" s="119"/>
      <c r="NM104" s="86"/>
      <c r="NN104" s="86"/>
      <c r="NO104" s="86"/>
      <c r="NP104" s="86"/>
      <c r="NQ104" s="119"/>
      <c r="NR104" s="86"/>
      <c r="NS104" s="86"/>
      <c r="NT104" s="86"/>
      <c r="NU104" s="86"/>
      <c r="NV104" s="119"/>
      <c r="NW104" s="86"/>
      <c r="NX104" s="86"/>
      <c r="NY104" s="86"/>
      <c r="NZ104" s="119"/>
      <c r="OA104" s="86"/>
      <c r="OB104" s="86"/>
      <c r="OC104" s="86"/>
      <c r="OD104" s="119"/>
      <c r="OE104" s="86"/>
      <c r="OF104" s="86"/>
      <c r="OG104" s="86"/>
      <c r="OH104" s="86"/>
      <c r="OI104" s="119"/>
      <c r="OJ104" s="86"/>
      <c r="OK104" s="86"/>
      <c r="OL104" s="85">
        <v>2.09</v>
      </c>
      <c r="OM104" s="91">
        <v>0.36138381546074666</v>
      </c>
      <c r="ON104" s="123">
        <v>1</v>
      </c>
      <c r="OO104" s="85">
        <v>2020</v>
      </c>
      <c r="OP104" s="86"/>
      <c r="OQ104" s="86"/>
      <c r="OR104" s="119"/>
      <c r="OS104" s="86"/>
      <c r="OT104" s="86"/>
      <c r="OU104" s="86"/>
      <c r="OV104" s="119"/>
      <c r="OW104" s="86"/>
      <c r="OX104" s="86"/>
      <c r="OY104" s="86"/>
      <c r="OZ104" s="119"/>
      <c r="PA104" s="86"/>
      <c r="PB104" s="86"/>
      <c r="PC104" s="86"/>
      <c r="PD104" s="119"/>
      <c r="PE104" s="86"/>
      <c r="PF104" s="86"/>
      <c r="PG104" s="86"/>
      <c r="PH104" s="86"/>
      <c r="PI104" s="86"/>
      <c r="PJ104" s="86"/>
      <c r="PK104" s="119"/>
      <c r="PL104" s="86"/>
      <c r="PM104" s="86"/>
      <c r="PN104" s="86"/>
      <c r="PO104" s="86"/>
      <c r="PP104" s="119"/>
      <c r="PQ104" s="86"/>
      <c r="PR104" s="86"/>
      <c r="PS104" s="86"/>
      <c r="PT104" s="119"/>
      <c r="PU104" s="86"/>
      <c r="PV104" s="86"/>
      <c r="PW104" s="86"/>
      <c r="PX104" s="119"/>
      <c r="PY104" s="86"/>
      <c r="PZ104" s="86"/>
      <c r="QA104" s="86"/>
      <c r="QB104" s="119"/>
      <c r="QC104" s="86"/>
      <c r="QD104" s="86"/>
      <c r="QE104" s="100" t="s">
        <v>324</v>
      </c>
      <c r="QF104" s="103">
        <v>0.40889069348697055</v>
      </c>
      <c r="QG104" s="123">
        <v>1</v>
      </c>
      <c r="QH104" s="85">
        <v>2020</v>
      </c>
      <c r="QI104" s="86"/>
      <c r="QJ104" s="119"/>
      <c r="QK104" s="86"/>
      <c r="QL104" s="86"/>
      <c r="QM104" s="85">
        <v>0.73499999999999999</v>
      </c>
      <c r="QN104" s="91">
        <v>0.2253386374486715</v>
      </c>
      <c r="QO104" s="123">
        <v>1</v>
      </c>
      <c r="QP104" s="85">
        <v>2020</v>
      </c>
      <c r="QQ104" s="86"/>
      <c r="QR104" s="86"/>
      <c r="QS104" s="119"/>
      <c r="QT104" s="86"/>
      <c r="QU104" s="86"/>
      <c r="QV104" s="86"/>
      <c r="QW104" s="86"/>
      <c r="QX104" s="119"/>
      <c r="QY104" s="86"/>
      <c r="QZ104" s="86"/>
      <c r="RA104" s="100" t="s">
        <v>324</v>
      </c>
      <c r="RB104" s="103">
        <v>0.40889069348697049</v>
      </c>
      <c r="RC104" s="123">
        <v>1</v>
      </c>
      <c r="RD104" s="85">
        <v>2020</v>
      </c>
      <c r="RE104" s="86"/>
      <c r="RF104" s="86"/>
      <c r="RG104" s="119"/>
      <c r="RH104" s="86"/>
      <c r="RI104" s="86"/>
      <c r="RJ104" s="86"/>
      <c r="RK104" s="86"/>
      <c r="RL104" s="119"/>
      <c r="RM104" s="86"/>
      <c r="RN104" s="86"/>
      <c r="RO104" s="86"/>
      <c r="RP104" s="86"/>
      <c r="RQ104" s="119"/>
      <c r="RR104" s="86"/>
      <c r="RS104" s="86"/>
      <c r="RT104" s="86"/>
      <c r="RU104" s="86"/>
      <c r="RV104" s="119"/>
      <c r="RW104" s="86"/>
      <c r="RX104" s="86"/>
      <c r="RY104" s="86"/>
      <c r="RZ104" s="86"/>
      <c r="SA104" s="119"/>
      <c r="SB104" s="86"/>
      <c r="SC104" s="86"/>
      <c r="SD104" s="100" t="s">
        <v>324</v>
      </c>
      <c r="SE104" s="103">
        <v>0.40889069348697049</v>
      </c>
      <c r="SF104" s="123">
        <v>1</v>
      </c>
      <c r="SG104" s="85">
        <v>2020</v>
      </c>
      <c r="SH104" s="86"/>
      <c r="SI104" s="86"/>
      <c r="SJ104" s="119"/>
      <c r="SK104" s="86"/>
      <c r="SL104" s="86"/>
      <c r="SM104" s="85">
        <v>5.4999999999999997E-3</v>
      </c>
      <c r="SN104" s="91">
        <v>0.61411637196710012</v>
      </c>
      <c r="SO104" s="123">
        <v>1</v>
      </c>
      <c r="SP104" s="85">
        <v>2020</v>
      </c>
      <c r="SQ104" s="86"/>
      <c r="SR104" s="86"/>
      <c r="SS104" s="119"/>
      <c r="ST104" s="86"/>
      <c r="SU104" s="86"/>
      <c r="SV104" s="86"/>
      <c r="SW104" s="86"/>
      <c r="SX104" s="119"/>
      <c r="SY104" s="86"/>
      <c r="SZ104" s="86"/>
      <c r="TA104" s="86"/>
      <c r="TB104" s="119"/>
      <c r="TC104" s="86"/>
      <c r="TD104" s="86"/>
      <c r="TE104" s="86"/>
      <c r="TF104" s="119"/>
      <c r="TG104" s="86"/>
      <c r="TH104" s="86"/>
      <c r="TI104" s="86"/>
      <c r="TJ104" s="119"/>
      <c r="TK104" s="86"/>
      <c r="TL104" s="86"/>
      <c r="TM104" s="86"/>
      <c r="TN104" s="119"/>
      <c r="TO104" s="86"/>
      <c r="TP104" s="86"/>
      <c r="TQ104" s="86"/>
      <c r="TR104" s="119"/>
      <c r="TS104" s="86"/>
      <c r="TT104" s="86"/>
      <c r="TU104" s="86"/>
      <c r="TV104" s="119"/>
      <c r="TW104" s="86"/>
      <c r="TX104" s="86"/>
      <c r="TZ104" s="86"/>
      <c r="UA104" s="113" t="s">
        <v>381</v>
      </c>
      <c r="UB104" s="100" t="s">
        <v>316</v>
      </c>
      <c r="UC104" s="100" t="s">
        <v>317</v>
      </c>
    </row>
    <row r="105" spans="1:549" s="85" customFormat="1" ht="15" customHeight="1">
      <c r="A105" s="84">
        <v>97</v>
      </c>
      <c r="B105" s="100" t="s">
        <v>707</v>
      </c>
      <c r="C105" s="100" t="s">
        <v>708</v>
      </c>
      <c r="D105" s="100" t="s">
        <v>308</v>
      </c>
      <c r="E105" s="100" t="s">
        <v>309</v>
      </c>
      <c r="F105" s="100" t="s">
        <v>709</v>
      </c>
      <c r="G105" s="100" t="s">
        <v>710</v>
      </c>
      <c r="H105" s="100">
        <v>4</v>
      </c>
      <c r="I105" s="100" t="s">
        <v>334</v>
      </c>
      <c r="J105" s="100"/>
      <c r="K105" s="100"/>
      <c r="L105" s="100"/>
      <c r="M105" s="100"/>
      <c r="N105" s="86"/>
      <c r="O105" s="119"/>
      <c r="P105" s="86"/>
      <c r="Q105" s="86"/>
      <c r="R105" s="86"/>
      <c r="S105" s="119"/>
      <c r="T105" s="86"/>
      <c r="U105" s="86"/>
      <c r="V105" s="86"/>
      <c r="W105" s="86"/>
      <c r="X105" s="86"/>
      <c r="Y105" s="86"/>
      <c r="Z105" s="119"/>
      <c r="AA105" s="86"/>
      <c r="AB105" s="86"/>
      <c r="AC105" s="86"/>
      <c r="AD105" s="86"/>
      <c r="AE105" s="86"/>
      <c r="AF105" s="86"/>
      <c r="AG105" s="86"/>
      <c r="AH105" s="119"/>
      <c r="AI105" s="86"/>
      <c r="AJ105" s="86"/>
      <c r="AK105" s="120"/>
      <c r="AL105" s="120"/>
      <c r="AM105" s="120"/>
      <c r="AN105" s="121"/>
      <c r="AO105" s="120"/>
      <c r="AP105" s="120"/>
      <c r="AQ105" s="86"/>
      <c r="AR105" s="86"/>
      <c r="AS105" s="86"/>
      <c r="AT105" s="86"/>
      <c r="AU105" s="120"/>
      <c r="AV105" s="120"/>
      <c r="AW105" s="120"/>
      <c r="AX105" s="120"/>
      <c r="AY105" s="86"/>
      <c r="AZ105" s="119"/>
      <c r="BA105" s="86"/>
      <c r="BB105" s="86"/>
      <c r="BC105" s="86"/>
      <c r="BD105" s="119"/>
      <c r="BE105" s="86"/>
      <c r="BF105" s="86"/>
      <c r="BG105" s="86"/>
      <c r="BH105" s="119"/>
      <c r="BI105" s="86"/>
      <c r="BJ105" s="86"/>
      <c r="BK105" s="120"/>
      <c r="BL105" s="121"/>
      <c r="BM105" s="120"/>
      <c r="BN105" s="120"/>
      <c r="BO105" s="86"/>
      <c r="BP105" s="119"/>
      <c r="BQ105" s="86"/>
      <c r="BR105" s="86"/>
      <c r="BS105" s="86"/>
      <c r="BT105" s="119"/>
      <c r="BU105" s="86"/>
      <c r="BV105" s="86"/>
      <c r="BW105" s="86"/>
      <c r="BX105" s="119"/>
      <c r="BY105" s="86"/>
      <c r="BZ105" s="86"/>
      <c r="CA105" s="120"/>
      <c r="CB105" s="121"/>
      <c r="CC105" s="120"/>
      <c r="CD105" s="120"/>
      <c r="CE105" s="86"/>
      <c r="CF105" s="119"/>
      <c r="CG105" s="86"/>
      <c r="CH105" s="86"/>
      <c r="CI105" s="86"/>
      <c r="CJ105" s="119"/>
      <c r="CK105" s="86"/>
      <c r="CL105" s="86"/>
      <c r="CM105" s="86"/>
      <c r="CN105" s="119"/>
      <c r="CO105" s="86"/>
      <c r="CP105" s="86"/>
      <c r="CQ105" s="86"/>
      <c r="CR105" s="119"/>
      <c r="CS105" s="86"/>
      <c r="CT105" s="86"/>
      <c r="CU105" s="86"/>
      <c r="CV105" s="119"/>
      <c r="CW105" s="86"/>
      <c r="CX105" s="86"/>
      <c r="CY105" s="86"/>
      <c r="CZ105" s="119"/>
      <c r="DA105" s="86"/>
      <c r="DB105" s="86"/>
      <c r="DC105" s="86"/>
      <c r="DD105" s="119"/>
      <c r="DE105" s="86"/>
      <c r="DF105" s="86"/>
      <c r="DG105" s="86"/>
      <c r="DH105" s="119"/>
      <c r="DI105" s="86"/>
      <c r="DJ105" s="86"/>
      <c r="DK105" s="86"/>
      <c r="DL105" s="119"/>
      <c r="DM105" s="86"/>
      <c r="DN105" s="86"/>
      <c r="DO105" s="86"/>
      <c r="DP105" s="119"/>
      <c r="DQ105" s="86"/>
      <c r="DR105" s="86"/>
      <c r="DS105" s="86"/>
      <c r="DT105" s="119"/>
      <c r="DU105" s="86"/>
      <c r="DV105" s="86"/>
      <c r="DW105" s="86"/>
      <c r="DX105" s="119"/>
      <c r="DY105" s="86"/>
      <c r="DZ105" s="86"/>
      <c r="EA105" s="86"/>
      <c r="EB105" s="119"/>
      <c r="EC105" s="86"/>
      <c r="ED105" s="86"/>
      <c r="EE105" s="86"/>
      <c r="EF105" s="119"/>
      <c r="EG105" s="86"/>
      <c r="EH105" s="86"/>
      <c r="EI105" s="86"/>
      <c r="EJ105" s="119"/>
      <c r="EK105" s="86"/>
      <c r="EL105" s="86"/>
      <c r="EM105" s="86"/>
      <c r="EN105" s="119"/>
      <c r="EO105" s="86"/>
      <c r="EP105" s="86"/>
      <c r="EQ105" s="86"/>
      <c r="ER105" s="119"/>
      <c r="ES105" s="86"/>
      <c r="ET105" s="86"/>
      <c r="EU105" s="86"/>
      <c r="EV105" s="86"/>
      <c r="EW105" s="86"/>
      <c r="EX105" s="86"/>
      <c r="EY105" s="86"/>
      <c r="EZ105" s="86"/>
      <c r="FA105" s="86"/>
      <c r="FB105" s="86"/>
      <c r="FC105" s="86"/>
      <c r="FD105" s="119"/>
      <c r="FE105" s="86"/>
      <c r="FF105" s="86"/>
      <c r="FG105" s="86"/>
      <c r="FH105" s="119"/>
      <c r="FI105" s="86"/>
      <c r="FJ105" s="86"/>
      <c r="FK105" s="86"/>
      <c r="FL105" s="119"/>
      <c r="FM105" s="86"/>
      <c r="FN105" s="86"/>
      <c r="FO105" s="86"/>
      <c r="FP105" s="119"/>
      <c r="FQ105" s="86"/>
      <c r="FR105" s="86"/>
      <c r="FS105" s="86"/>
      <c r="FT105" s="119"/>
      <c r="FU105" s="86"/>
      <c r="FV105" s="86"/>
      <c r="FW105" s="86"/>
      <c r="FX105" s="119"/>
      <c r="FY105" s="86"/>
      <c r="FZ105" s="86"/>
      <c r="GA105" s="86"/>
      <c r="GB105" s="119"/>
      <c r="GC105" s="86"/>
      <c r="GD105" s="86"/>
      <c r="GE105" s="86"/>
      <c r="GF105" s="119"/>
      <c r="GG105" s="86"/>
      <c r="GH105" s="86"/>
      <c r="GI105" s="86"/>
      <c r="GJ105" s="119"/>
      <c r="GK105" s="86"/>
      <c r="GL105" s="86"/>
      <c r="GM105" s="86"/>
      <c r="GN105" s="119"/>
      <c r="GO105" s="86"/>
      <c r="GP105" s="86"/>
      <c r="GQ105" s="86"/>
      <c r="GR105" s="119"/>
      <c r="GS105" s="86"/>
      <c r="GT105" s="86"/>
      <c r="GU105" s="86"/>
      <c r="GV105" s="119"/>
      <c r="GW105" s="86"/>
      <c r="GX105" s="86"/>
      <c r="GY105" s="86"/>
      <c r="GZ105" s="119"/>
      <c r="HA105" s="86"/>
      <c r="HB105" s="86"/>
      <c r="HC105" s="86"/>
      <c r="HD105" s="119"/>
      <c r="HE105" s="86"/>
      <c r="HF105" s="86"/>
      <c r="HG105" s="86"/>
      <c r="HH105" s="119"/>
      <c r="HI105" s="86"/>
      <c r="HJ105" s="86"/>
      <c r="HK105" s="86"/>
      <c r="HL105" s="119"/>
      <c r="HM105" s="86"/>
      <c r="HN105" s="86"/>
      <c r="HO105" s="86"/>
      <c r="HP105" s="119"/>
      <c r="HQ105" s="86"/>
      <c r="HR105" s="86"/>
      <c r="HS105" s="86"/>
      <c r="HT105" s="119"/>
      <c r="HU105" s="86"/>
      <c r="HV105" s="86"/>
      <c r="HW105" s="86"/>
      <c r="HX105" s="119"/>
      <c r="HY105" s="86"/>
      <c r="HZ105" s="86"/>
      <c r="IA105" s="86"/>
      <c r="IB105" s="119"/>
      <c r="IC105" s="86"/>
      <c r="ID105" s="86"/>
      <c r="IE105" s="86"/>
      <c r="IF105" s="119"/>
      <c r="IG105" s="86"/>
      <c r="IH105" s="86"/>
      <c r="II105" s="86"/>
      <c r="IJ105" s="119"/>
      <c r="IK105" s="86"/>
      <c r="IL105" s="86"/>
      <c r="IM105" s="86"/>
      <c r="IN105" s="119"/>
      <c r="IO105" s="86"/>
      <c r="IP105" s="86"/>
      <c r="IQ105" s="86"/>
      <c r="IR105" s="86"/>
      <c r="IS105" s="86"/>
      <c r="IT105" s="86"/>
      <c r="IU105" s="86"/>
      <c r="IV105" s="86"/>
      <c r="IW105" s="86"/>
      <c r="IX105" s="119"/>
      <c r="IY105" s="86"/>
      <c r="IZ105" s="86"/>
      <c r="JA105" s="86"/>
      <c r="JB105" s="86"/>
      <c r="JC105" s="119"/>
      <c r="JD105" s="86"/>
      <c r="JE105" s="86"/>
      <c r="JF105" s="86"/>
      <c r="JG105" s="86"/>
      <c r="JH105" s="119"/>
      <c r="JI105" s="86"/>
      <c r="JJ105" s="86"/>
      <c r="JK105" s="86"/>
      <c r="JL105" s="86"/>
      <c r="JM105" s="119"/>
      <c r="JN105" s="86"/>
      <c r="JO105" s="86"/>
      <c r="JP105" s="85">
        <v>0.13898000000000002</v>
      </c>
      <c r="JQ105" s="91">
        <v>0.21416132567371982</v>
      </c>
      <c r="JR105" s="122" t="s">
        <v>315</v>
      </c>
      <c r="JS105" s="85">
        <v>2020</v>
      </c>
      <c r="JT105" s="86"/>
      <c r="JU105" s="119"/>
      <c r="JV105" s="86"/>
      <c r="JW105" s="86"/>
      <c r="JX105" s="86"/>
      <c r="JY105" s="86"/>
      <c r="JZ105" s="119"/>
      <c r="KA105" s="86"/>
      <c r="KB105" s="86"/>
      <c r="KC105" s="86"/>
      <c r="KD105" s="86"/>
      <c r="KE105" s="119"/>
      <c r="KF105" s="86"/>
      <c r="KG105" s="86"/>
      <c r="KH105" s="86"/>
      <c r="KI105" s="86"/>
      <c r="KJ105" s="119"/>
      <c r="KK105" s="86"/>
      <c r="KL105" s="86"/>
      <c r="KM105" s="86"/>
      <c r="KN105" s="86"/>
      <c r="KO105" s="119"/>
      <c r="KP105" s="86"/>
      <c r="KQ105" s="86"/>
      <c r="KR105" s="86"/>
      <c r="KS105" s="119"/>
      <c r="KT105" s="86"/>
      <c r="KU105" s="86"/>
      <c r="KV105" s="86"/>
      <c r="KW105" s="119"/>
      <c r="KX105" s="86"/>
      <c r="KY105" s="86"/>
      <c r="KZ105" s="86"/>
      <c r="LA105" s="119"/>
      <c r="LB105" s="86"/>
      <c r="LC105" s="86"/>
      <c r="LD105" s="86"/>
      <c r="LE105" s="86"/>
      <c r="LF105" s="119"/>
      <c r="LG105" s="86"/>
      <c r="LH105" s="86"/>
      <c r="LI105" s="86"/>
      <c r="LJ105" s="86"/>
      <c r="LK105" s="119"/>
      <c r="LL105" s="86"/>
      <c r="LM105" s="86"/>
      <c r="LN105" s="100" t="s">
        <v>324</v>
      </c>
      <c r="LO105" s="103">
        <v>0.23280323317590348</v>
      </c>
      <c r="LP105" s="123">
        <v>1</v>
      </c>
      <c r="LQ105" s="85">
        <v>2020</v>
      </c>
      <c r="LR105" s="86"/>
      <c r="LS105" s="86"/>
      <c r="LT105" s="119"/>
      <c r="LU105" s="86"/>
      <c r="LV105" s="86"/>
      <c r="LW105" s="100" t="s">
        <v>324</v>
      </c>
      <c r="LX105" s="103">
        <v>0.40889069348697049</v>
      </c>
      <c r="LY105" s="123">
        <v>1</v>
      </c>
      <c r="LZ105" s="85">
        <v>2020</v>
      </c>
      <c r="MA105" s="86"/>
      <c r="MB105" s="119"/>
      <c r="MC105" s="86"/>
      <c r="MD105" s="86"/>
      <c r="ME105" s="100" t="s">
        <v>324</v>
      </c>
      <c r="MF105" s="103">
        <v>0.40889069348697049</v>
      </c>
      <c r="MG105" s="123">
        <v>1</v>
      </c>
      <c r="MH105" s="85">
        <v>2020</v>
      </c>
      <c r="MI105" s="86"/>
      <c r="MJ105" s="119"/>
      <c r="MK105" s="86"/>
      <c r="ML105" s="86"/>
      <c r="MM105" s="86"/>
      <c r="MN105" s="86"/>
      <c r="MO105" s="119"/>
      <c r="MP105" s="86"/>
      <c r="MQ105" s="86"/>
      <c r="MR105" s="86"/>
      <c r="MS105" s="86"/>
      <c r="MT105" s="119"/>
      <c r="MU105" s="86"/>
      <c r="MV105" s="86"/>
      <c r="MW105" s="86"/>
      <c r="MX105" s="86"/>
      <c r="MY105" s="119"/>
      <c r="MZ105" s="86"/>
      <c r="NA105" s="86"/>
      <c r="NB105" s="85">
        <v>25</v>
      </c>
      <c r="NC105" s="91">
        <v>0.41684644665656112</v>
      </c>
      <c r="ND105" s="122" t="s">
        <v>315</v>
      </c>
      <c r="NE105" s="85">
        <v>2020</v>
      </c>
      <c r="NF105" s="86"/>
      <c r="NG105" s="119"/>
      <c r="NH105" s="86"/>
      <c r="NI105" s="86"/>
      <c r="NJ105" s="86"/>
      <c r="NK105" s="86"/>
      <c r="NL105" s="119"/>
      <c r="NM105" s="86"/>
      <c r="NN105" s="86"/>
      <c r="NO105" s="86"/>
      <c r="NP105" s="86"/>
      <c r="NQ105" s="119"/>
      <c r="NR105" s="86"/>
      <c r="NS105" s="86"/>
      <c r="NT105" s="86"/>
      <c r="NU105" s="86"/>
      <c r="NV105" s="119"/>
      <c r="NW105" s="86"/>
      <c r="NX105" s="86"/>
      <c r="NY105" s="86"/>
      <c r="NZ105" s="119"/>
      <c r="OA105" s="86"/>
      <c r="OB105" s="86"/>
      <c r="OC105" s="86"/>
      <c r="OD105" s="119"/>
      <c r="OE105" s="86"/>
      <c r="OF105" s="86"/>
      <c r="OG105" s="86"/>
      <c r="OH105" s="86"/>
      <c r="OI105" s="119"/>
      <c r="OJ105" s="86"/>
      <c r="OK105" s="86"/>
      <c r="OL105" s="85">
        <v>1.33</v>
      </c>
      <c r="OM105" s="91">
        <v>0.2887165988988506</v>
      </c>
      <c r="ON105" s="123">
        <v>1</v>
      </c>
      <c r="OO105" s="85">
        <v>2020</v>
      </c>
      <c r="OP105" s="86"/>
      <c r="OQ105" s="86"/>
      <c r="OR105" s="119"/>
      <c r="OS105" s="86"/>
      <c r="OT105" s="86"/>
      <c r="OU105" s="86"/>
      <c r="OV105" s="119"/>
      <c r="OW105" s="86"/>
      <c r="OX105" s="86"/>
      <c r="OY105" s="86"/>
      <c r="OZ105" s="119"/>
      <c r="PA105" s="86"/>
      <c r="PB105" s="86"/>
      <c r="PC105" s="86"/>
      <c r="PD105" s="119"/>
      <c r="PE105" s="86"/>
      <c r="PF105" s="86"/>
      <c r="PG105" s="86"/>
      <c r="PH105" s="86"/>
      <c r="PI105" s="86"/>
      <c r="PJ105" s="86"/>
      <c r="PK105" s="119"/>
      <c r="PL105" s="86"/>
      <c r="PM105" s="86"/>
      <c r="PN105" s="86"/>
      <c r="PO105" s="86"/>
      <c r="PP105" s="119"/>
      <c r="PQ105" s="86"/>
      <c r="PR105" s="86"/>
      <c r="PS105" s="86"/>
      <c r="PT105" s="119"/>
      <c r="PU105" s="86"/>
      <c r="PV105" s="86"/>
      <c r="PW105" s="86"/>
      <c r="PX105" s="119"/>
      <c r="PY105" s="86"/>
      <c r="PZ105" s="86"/>
      <c r="QA105" s="86"/>
      <c r="QB105" s="119"/>
      <c r="QC105" s="86"/>
      <c r="QD105" s="86"/>
      <c r="QE105" s="100" t="s">
        <v>324</v>
      </c>
      <c r="QF105" s="103">
        <v>0.40889069348697055</v>
      </c>
      <c r="QG105" s="123">
        <v>1</v>
      </c>
      <c r="QH105" s="85">
        <v>2020</v>
      </c>
      <c r="QI105" s="86"/>
      <c r="QJ105" s="119"/>
      <c r="QK105" s="86"/>
      <c r="QL105" s="86"/>
      <c r="QM105" s="85">
        <v>7.8</v>
      </c>
      <c r="QN105" s="91">
        <v>0.63466968235330135</v>
      </c>
      <c r="QO105" s="123">
        <v>1</v>
      </c>
      <c r="QP105" s="85">
        <v>2020</v>
      </c>
      <c r="QQ105" s="86"/>
      <c r="QR105" s="86"/>
      <c r="QS105" s="119"/>
      <c r="QT105" s="86"/>
      <c r="QU105" s="86"/>
      <c r="QV105" s="86"/>
      <c r="QW105" s="86"/>
      <c r="QX105" s="119"/>
      <c r="QY105" s="86"/>
      <c r="QZ105" s="86"/>
      <c r="RA105" s="100" t="s">
        <v>324</v>
      </c>
      <c r="RB105" s="103">
        <v>0.40889069348697049</v>
      </c>
      <c r="RC105" s="123">
        <v>1</v>
      </c>
      <c r="RD105" s="85">
        <v>2020</v>
      </c>
      <c r="RE105" s="86"/>
      <c r="RF105" s="86"/>
      <c r="RG105" s="119"/>
      <c r="RH105" s="86"/>
      <c r="RI105" s="86"/>
      <c r="RJ105" s="86"/>
      <c r="RK105" s="86"/>
      <c r="RL105" s="119"/>
      <c r="RM105" s="86"/>
      <c r="RN105" s="86"/>
      <c r="RO105" s="86"/>
      <c r="RP105" s="86"/>
      <c r="RQ105" s="119"/>
      <c r="RR105" s="86"/>
      <c r="RS105" s="86"/>
      <c r="RT105" s="86"/>
      <c r="RU105" s="86"/>
      <c r="RV105" s="119"/>
      <c r="RW105" s="86"/>
      <c r="RX105" s="86"/>
      <c r="RY105" s="86"/>
      <c r="RZ105" s="86"/>
      <c r="SA105" s="119"/>
      <c r="SB105" s="86"/>
      <c r="SC105" s="86"/>
      <c r="SD105" s="85">
        <v>0.114</v>
      </c>
      <c r="SE105" s="91">
        <v>0.20460801195796866</v>
      </c>
      <c r="SF105" s="123">
        <v>1</v>
      </c>
      <c r="SG105" s="85">
        <v>2020</v>
      </c>
      <c r="SH105" s="86"/>
      <c r="SI105" s="86"/>
      <c r="SJ105" s="119"/>
      <c r="SK105" s="86"/>
      <c r="SL105" s="86"/>
      <c r="SM105" s="85">
        <v>3.5000000000000001E-3</v>
      </c>
      <c r="SN105" s="91">
        <v>0.42272985010398295</v>
      </c>
      <c r="SO105" s="123">
        <v>1</v>
      </c>
      <c r="SP105" s="85">
        <v>2020</v>
      </c>
      <c r="SQ105" s="86"/>
      <c r="SR105" s="86"/>
      <c r="SS105" s="119"/>
      <c r="ST105" s="86"/>
      <c r="SU105" s="86"/>
      <c r="SV105" s="86"/>
      <c r="SW105" s="86"/>
      <c r="SX105" s="119"/>
      <c r="SY105" s="86"/>
      <c r="SZ105" s="86"/>
      <c r="TA105" s="86"/>
      <c r="TB105" s="119"/>
      <c r="TC105" s="86"/>
      <c r="TD105" s="86"/>
      <c r="TE105" s="86"/>
      <c r="TF105" s="119"/>
      <c r="TG105" s="86"/>
      <c r="TH105" s="86"/>
      <c r="TI105" s="86"/>
      <c r="TJ105" s="119"/>
      <c r="TK105" s="86"/>
      <c r="TL105" s="86"/>
      <c r="TM105" s="86"/>
      <c r="TN105" s="119"/>
      <c r="TO105" s="86"/>
      <c r="TP105" s="86"/>
      <c r="TQ105" s="86"/>
      <c r="TR105" s="119"/>
      <c r="TS105" s="86"/>
      <c r="TT105" s="86"/>
      <c r="TU105" s="86"/>
      <c r="TV105" s="119"/>
      <c r="TW105" s="86"/>
      <c r="TX105" s="86"/>
      <c r="TZ105" s="86"/>
      <c r="UA105" s="124"/>
      <c r="UB105" s="100" t="s">
        <v>316</v>
      </c>
      <c r="UC105" s="100" t="s">
        <v>317</v>
      </c>
    </row>
    <row r="106" spans="1:549" s="85" customFormat="1" ht="15" customHeight="1">
      <c r="A106" s="84">
        <v>98</v>
      </c>
      <c r="B106" s="100" t="s">
        <v>711</v>
      </c>
      <c r="C106" s="100" t="s">
        <v>712</v>
      </c>
      <c r="D106" s="100" t="s">
        <v>308</v>
      </c>
      <c r="E106" s="100" t="s">
        <v>309</v>
      </c>
      <c r="F106" s="100" t="s">
        <v>713</v>
      </c>
      <c r="G106" s="100" t="s">
        <v>714</v>
      </c>
      <c r="H106" s="105">
        <v>4</v>
      </c>
      <c r="I106" s="100" t="s">
        <v>312</v>
      </c>
      <c r="J106" s="100" t="s">
        <v>313</v>
      </c>
      <c r="K106" s="100" t="s">
        <v>314</v>
      </c>
      <c r="L106" s="100" t="s">
        <v>313</v>
      </c>
      <c r="M106" s="100" t="s">
        <v>313</v>
      </c>
      <c r="N106" s="87"/>
      <c r="O106" s="89"/>
      <c r="P106" s="106"/>
      <c r="Q106" s="87"/>
      <c r="R106" s="87"/>
      <c r="S106" s="89"/>
      <c r="T106" s="106"/>
      <c r="U106" s="87"/>
      <c r="V106" s="87"/>
      <c r="W106" s="106"/>
      <c r="X106" s="87"/>
      <c r="Y106" s="87"/>
      <c r="Z106" s="89"/>
      <c r="AA106" s="106"/>
      <c r="AB106" s="87"/>
      <c r="AC106" s="87"/>
      <c r="AD106" s="87"/>
      <c r="AE106" s="106"/>
      <c r="AF106" s="87"/>
      <c r="AG106" s="107"/>
      <c r="AH106" s="89"/>
      <c r="AI106" s="106"/>
      <c r="AJ106" s="87"/>
      <c r="AK106" s="87"/>
      <c r="AL106" s="87"/>
      <c r="AM106" s="87"/>
      <c r="AN106" s="89"/>
      <c r="AO106" s="88"/>
      <c r="AP106" s="87"/>
      <c r="AQ106" s="108"/>
      <c r="AR106" s="108"/>
      <c r="AS106" s="108"/>
      <c r="AT106" s="106"/>
      <c r="AU106" s="87"/>
      <c r="AV106" s="87"/>
      <c r="AW106" s="88"/>
      <c r="AX106" s="87"/>
      <c r="AY106" s="87"/>
      <c r="AZ106" s="89"/>
      <c r="BA106" s="106"/>
      <c r="BB106" s="87"/>
      <c r="BC106" s="87"/>
      <c r="BD106" s="89"/>
      <c r="BE106" s="106"/>
      <c r="BF106" s="87"/>
      <c r="BG106" s="87"/>
      <c r="BH106" s="89"/>
      <c r="BI106" s="106"/>
      <c r="BJ106" s="87"/>
      <c r="BK106" s="87"/>
      <c r="BL106" s="89"/>
      <c r="BM106" s="88"/>
      <c r="BN106" s="87"/>
      <c r="BO106" s="87"/>
      <c r="BP106" s="89"/>
      <c r="BQ106" s="106"/>
      <c r="BR106" s="87"/>
      <c r="BS106" s="87"/>
      <c r="BT106" s="89"/>
      <c r="BU106" s="106"/>
      <c r="BV106" s="87"/>
      <c r="BW106" s="87"/>
      <c r="BX106" s="89"/>
      <c r="BY106" s="106"/>
      <c r="BZ106" s="87"/>
      <c r="CA106" s="87"/>
      <c r="CB106" s="89"/>
      <c r="CC106" s="88"/>
      <c r="CD106" s="87"/>
      <c r="CE106" s="87"/>
      <c r="CF106" s="89"/>
      <c r="CG106" s="106"/>
      <c r="CH106" s="87"/>
      <c r="CI106" s="87"/>
      <c r="CJ106" s="89"/>
      <c r="CK106" s="106"/>
      <c r="CL106" s="87"/>
      <c r="CM106" s="87"/>
      <c r="CN106" s="89"/>
      <c r="CO106" s="106"/>
      <c r="CP106" s="87"/>
      <c r="CQ106" s="87"/>
      <c r="CR106" s="89"/>
      <c r="CS106" s="106"/>
      <c r="CT106" s="87"/>
      <c r="CU106" s="87"/>
      <c r="CV106" s="89"/>
      <c r="CW106" s="106"/>
      <c r="CX106" s="87"/>
      <c r="CY106" s="87"/>
      <c r="CZ106" s="89"/>
      <c r="DA106" s="106"/>
      <c r="DB106" s="87"/>
      <c r="DC106" s="87"/>
      <c r="DD106" s="89"/>
      <c r="DE106" s="106"/>
      <c r="DF106" s="87"/>
      <c r="DG106" s="87"/>
      <c r="DH106" s="89"/>
      <c r="DI106" s="106"/>
      <c r="DJ106" s="87"/>
      <c r="DK106" s="87"/>
      <c r="DL106" s="89"/>
      <c r="DM106" s="106"/>
      <c r="DN106" s="87"/>
      <c r="DO106" s="87"/>
      <c r="DP106" s="89"/>
      <c r="DQ106" s="106"/>
      <c r="DR106" s="87"/>
      <c r="DS106" s="87"/>
      <c r="DT106" s="89"/>
      <c r="DU106" s="106"/>
      <c r="DV106" s="87"/>
      <c r="DW106" s="87"/>
      <c r="DX106" s="89"/>
      <c r="DY106" s="106"/>
      <c r="DZ106" s="87"/>
      <c r="EA106" s="87"/>
      <c r="EB106" s="89"/>
      <c r="EC106" s="106"/>
      <c r="ED106" s="87"/>
      <c r="EE106" s="87"/>
      <c r="EF106" s="89"/>
      <c r="EG106" s="106"/>
      <c r="EH106" s="87"/>
      <c r="EI106" s="87"/>
      <c r="EJ106" s="89"/>
      <c r="EK106" s="106"/>
      <c r="EL106" s="87"/>
      <c r="EM106" s="87"/>
      <c r="EN106" s="89"/>
      <c r="EO106" s="106"/>
      <c r="EP106" s="87"/>
      <c r="EQ106" s="87"/>
      <c r="ER106" s="89"/>
      <c r="ES106" s="106"/>
      <c r="ET106" s="87"/>
      <c r="EU106" s="87"/>
      <c r="EV106" s="87"/>
      <c r="EW106" s="106"/>
      <c r="EX106" s="87"/>
      <c r="EY106" s="87"/>
      <c r="EZ106" s="87"/>
      <c r="FA106" s="87"/>
      <c r="FB106" s="106"/>
      <c r="FC106" s="87"/>
      <c r="FD106" s="89"/>
      <c r="FE106" s="106"/>
      <c r="FF106" s="87"/>
      <c r="FG106" s="87"/>
      <c r="FH106" s="89"/>
      <c r="FI106" s="106"/>
      <c r="FJ106" s="87"/>
      <c r="FK106" s="87"/>
      <c r="FL106" s="89"/>
      <c r="FM106" s="106"/>
      <c r="FN106" s="87"/>
      <c r="FO106" s="87"/>
      <c r="FP106" s="89"/>
      <c r="FQ106" s="106"/>
      <c r="FR106" s="87"/>
      <c r="FS106" s="87"/>
      <c r="FT106" s="89"/>
      <c r="FU106" s="106"/>
      <c r="FV106" s="87"/>
      <c r="FW106" s="87"/>
      <c r="FX106" s="89"/>
      <c r="FY106" s="106"/>
      <c r="FZ106" s="87"/>
      <c r="GA106" s="87"/>
      <c r="GB106" s="89"/>
      <c r="GC106" s="106"/>
      <c r="GD106" s="87"/>
      <c r="GE106" s="87"/>
      <c r="GF106" s="89"/>
      <c r="GG106" s="106"/>
      <c r="GH106" s="87"/>
      <c r="GI106" s="87"/>
      <c r="GJ106" s="89"/>
      <c r="GK106" s="106"/>
      <c r="GL106" s="87"/>
      <c r="GM106" s="87"/>
      <c r="GN106" s="89"/>
      <c r="GO106" s="106"/>
      <c r="GP106" s="87"/>
      <c r="GQ106" s="87"/>
      <c r="GR106" s="89"/>
      <c r="GS106" s="106"/>
      <c r="GT106" s="87"/>
      <c r="GU106" s="87"/>
      <c r="GV106" s="89"/>
      <c r="GW106" s="106"/>
      <c r="GX106" s="87"/>
      <c r="GY106" s="87"/>
      <c r="GZ106" s="89"/>
      <c r="HA106" s="106"/>
      <c r="HB106" s="87"/>
      <c r="HC106" s="87"/>
      <c r="HD106" s="89"/>
      <c r="HE106" s="106"/>
      <c r="HF106" s="87"/>
      <c r="HG106" s="87"/>
      <c r="HH106" s="89"/>
      <c r="HI106" s="106"/>
      <c r="HJ106" s="87"/>
      <c r="HK106" s="87"/>
      <c r="HL106" s="89"/>
      <c r="HM106" s="106"/>
      <c r="HN106" s="87"/>
      <c r="HO106" s="87"/>
      <c r="HP106" s="89"/>
      <c r="HQ106" s="106"/>
      <c r="HR106" s="87"/>
      <c r="HS106" s="87"/>
      <c r="HT106" s="89"/>
      <c r="HU106" s="106"/>
      <c r="HV106" s="87"/>
      <c r="HW106" s="87"/>
      <c r="HX106" s="89"/>
      <c r="HY106" s="106"/>
      <c r="HZ106" s="87"/>
      <c r="IA106" s="87"/>
      <c r="IB106" s="89"/>
      <c r="IC106" s="106"/>
      <c r="ID106" s="87"/>
      <c r="IE106" s="87"/>
      <c r="IF106" s="89"/>
      <c r="IG106" s="106"/>
      <c r="IH106" s="87"/>
      <c r="II106" s="87"/>
      <c r="IJ106" s="89"/>
      <c r="IK106" s="106"/>
      <c r="IL106" s="87"/>
      <c r="IM106" s="87"/>
      <c r="IN106" s="89"/>
      <c r="IO106" s="106"/>
      <c r="IP106" s="87"/>
      <c r="IQ106" s="108"/>
      <c r="IR106" s="108"/>
      <c r="IS106" s="108"/>
      <c r="IT106" s="109"/>
      <c r="IU106" s="110"/>
      <c r="IV106" s="87"/>
      <c r="IW106" s="87"/>
      <c r="IX106" s="89"/>
      <c r="IY106" s="106"/>
      <c r="IZ106" s="87"/>
      <c r="JA106" s="87"/>
      <c r="JB106" s="87"/>
      <c r="JC106" s="89"/>
      <c r="JD106" s="106"/>
      <c r="JE106" s="87"/>
      <c r="JF106" s="87"/>
      <c r="JG106" s="87"/>
      <c r="JH106" s="89"/>
      <c r="JI106" s="106"/>
      <c r="JJ106" s="87"/>
      <c r="JK106" s="87"/>
      <c r="JL106" s="87"/>
      <c r="JM106" s="89"/>
      <c r="JN106" s="106"/>
      <c r="JO106" s="87"/>
      <c r="JP106" s="85">
        <v>0.19626000000000002</v>
      </c>
      <c r="JQ106" s="91">
        <v>0.21124572667300009</v>
      </c>
      <c r="JR106" s="122" t="s">
        <v>315</v>
      </c>
      <c r="JS106" s="85">
        <v>2020</v>
      </c>
      <c r="JT106" s="86"/>
      <c r="JU106" s="119"/>
      <c r="JV106" s="86"/>
      <c r="JW106" s="86"/>
      <c r="JX106" s="86"/>
      <c r="JY106" s="86"/>
      <c r="JZ106" s="119"/>
      <c r="KA106" s="86"/>
      <c r="KB106" s="86"/>
      <c r="KC106" s="86"/>
      <c r="KD106" s="86"/>
      <c r="KE106" s="119"/>
      <c r="KF106" s="86"/>
      <c r="KG106" s="86"/>
      <c r="KH106" s="86"/>
      <c r="KI106" s="86"/>
      <c r="KJ106" s="119"/>
      <c r="KK106" s="86"/>
      <c r="KL106" s="86"/>
      <c r="KM106" s="86"/>
      <c r="KN106" s="86"/>
      <c r="KO106" s="119"/>
      <c r="KP106" s="86"/>
      <c r="KQ106" s="86"/>
      <c r="KR106" s="86"/>
      <c r="KS106" s="119"/>
      <c r="KT106" s="86"/>
      <c r="KU106" s="86"/>
      <c r="KV106" s="86"/>
      <c r="KW106" s="119"/>
      <c r="KX106" s="86"/>
      <c r="KY106" s="86"/>
      <c r="KZ106" s="86"/>
      <c r="LA106" s="119"/>
      <c r="LB106" s="86"/>
      <c r="LC106" s="86"/>
      <c r="LD106" s="86"/>
      <c r="LE106" s="86"/>
      <c r="LF106" s="119"/>
      <c r="LG106" s="86"/>
      <c r="LH106" s="86"/>
      <c r="LI106" s="86"/>
      <c r="LJ106" s="86"/>
      <c r="LK106" s="119"/>
      <c r="LL106" s="86"/>
      <c r="LM106" s="86"/>
      <c r="LN106" s="85">
        <v>3.08</v>
      </c>
      <c r="LO106" s="91">
        <v>0.23162401912769154</v>
      </c>
      <c r="LP106" s="123">
        <v>1</v>
      </c>
      <c r="LQ106" s="85">
        <v>2020</v>
      </c>
      <c r="LR106" s="86"/>
      <c r="LS106" s="86"/>
      <c r="LT106" s="119"/>
      <c r="LU106" s="86"/>
      <c r="LV106" s="86"/>
      <c r="LW106" s="100" t="s">
        <v>324</v>
      </c>
      <c r="LX106" s="103">
        <v>0.40889069348697049</v>
      </c>
      <c r="LY106" s="123">
        <v>1</v>
      </c>
      <c r="LZ106" s="85">
        <v>2020</v>
      </c>
      <c r="MA106" s="86"/>
      <c r="MB106" s="119"/>
      <c r="MC106" s="86"/>
      <c r="MD106" s="86"/>
      <c r="ME106" s="100" t="s">
        <v>324</v>
      </c>
      <c r="MF106" s="103">
        <v>0.40889069348697049</v>
      </c>
      <c r="MG106" s="123">
        <v>1</v>
      </c>
      <c r="MH106" s="85">
        <v>2020</v>
      </c>
      <c r="MI106" s="86"/>
      <c r="MJ106" s="119"/>
      <c r="MK106" s="86"/>
      <c r="ML106" s="86"/>
      <c r="MM106" s="86"/>
      <c r="MN106" s="86"/>
      <c r="MO106" s="119"/>
      <c r="MP106" s="86"/>
      <c r="MQ106" s="86"/>
      <c r="MR106" s="86"/>
      <c r="MS106" s="86"/>
      <c r="MT106" s="119"/>
      <c r="MU106" s="86"/>
      <c r="MV106" s="86"/>
      <c r="MW106" s="86"/>
      <c r="MX106" s="86"/>
      <c r="MY106" s="119"/>
      <c r="MZ106" s="86"/>
      <c r="NA106" s="86"/>
      <c r="NB106" s="85">
        <v>79</v>
      </c>
      <c r="NC106" s="91">
        <v>0.2502692563672389</v>
      </c>
      <c r="ND106" s="122" t="s">
        <v>315</v>
      </c>
      <c r="NE106" s="85">
        <v>2020</v>
      </c>
      <c r="NF106" s="86"/>
      <c r="NG106" s="119"/>
      <c r="NH106" s="86"/>
      <c r="NI106" s="86"/>
      <c r="NJ106" s="86"/>
      <c r="NK106" s="86"/>
      <c r="NL106" s="119"/>
      <c r="NM106" s="86"/>
      <c r="NN106" s="86"/>
      <c r="NO106" s="86"/>
      <c r="NP106" s="86"/>
      <c r="NQ106" s="119"/>
      <c r="NR106" s="86"/>
      <c r="NS106" s="86"/>
      <c r="NT106" s="86"/>
      <c r="NU106" s="86"/>
      <c r="NV106" s="119"/>
      <c r="NW106" s="86"/>
      <c r="NX106" s="86"/>
      <c r="NY106" s="86"/>
      <c r="NZ106" s="119"/>
      <c r="OA106" s="86"/>
      <c r="OB106" s="86"/>
      <c r="OC106" s="86"/>
      <c r="OD106" s="119"/>
      <c r="OE106" s="86"/>
      <c r="OF106" s="86"/>
      <c r="OG106" s="86"/>
      <c r="OH106" s="86"/>
      <c r="OI106" s="119"/>
      <c r="OJ106" s="86"/>
      <c r="OK106" s="86"/>
      <c r="OL106" s="85">
        <v>1.57</v>
      </c>
      <c r="OM106" s="91">
        <v>0.30945909514413383</v>
      </c>
      <c r="ON106" s="123">
        <v>1</v>
      </c>
      <c r="OO106" s="85">
        <v>2020</v>
      </c>
      <c r="OP106" s="86"/>
      <c r="OQ106" s="86"/>
      <c r="OR106" s="119"/>
      <c r="OS106" s="86"/>
      <c r="OT106" s="86"/>
      <c r="OU106" s="86"/>
      <c r="OV106" s="119"/>
      <c r="OW106" s="86"/>
      <c r="OX106" s="86"/>
      <c r="OY106" s="86"/>
      <c r="OZ106" s="119"/>
      <c r="PA106" s="86"/>
      <c r="PB106" s="86"/>
      <c r="PC106" s="86"/>
      <c r="PD106" s="119"/>
      <c r="PE106" s="86"/>
      <c r="PF106" s="86"/>
      <c r="PG106" s="86"/>
      <c r="PH106" s="86"/>
      <c r="PI106" s="86"/>
      <c r="PJ106" s="86"/>
      <c r="PK106" s="119"/>
      <c r="PL106" s="86"/>
      <c r="PM106" s="86"/>
      <c r="PN106" s="86"/>
      <c r="PO106" s="86"/>
      <c r="PP106" s="119"/>
      <c r="PQ106" s="86"/>
      <c r="PR106" s="86"/>
      <c r="PS106" s="86"/>
      <c r="PT106" s="119"/>
      <c r="PU106" s="86"/>
      <c r="PV106" s="86"/>
      <c r="PW106" s="86"/>
      <c r="PX106" s="119"/>
      <c r="PY106" s="86"/>
      <c r="PZ106" s="86"/>
      <c r="QA106" s="86"/>
      <c r="QB106" s="119"/>
      <c r="QC106" s="86"/>
      <c r="QD106" s="86"/>
      <c r="QE106" s="100" t="s">
        <v>324</v>
      </c>
      <c r="QF106" s="103">
        <v>0.40889069348697055</v>
      </c>
      <c r="QG106" s="123">
        <v>1</v>
      </c>
      <c r="QH106" s="85">
        <v>2020</v>
      </c>
      <c r="QI106" s="86"/>
      <c r="QJ106" s="119"/>
      <c r="QK106" s="86"/>
      <c r="QL106" s="86"/>
      <c r="QM106" s="100" t="s">
        <v>324</v>
      </c>
      <c r="QN106" s="103">
        <v>0.40889069348697049</v>
      </c>
      <c r="QO106" s="123">
        <v>1</v>
      </c>
      <c r="QP106" s="85">
        <v>2020</v>
      </c>
      <c r="QQ106" s="86"/>
      <c r="QR106" s="86"/>
      <c r="QS106" s="119"/>
      <c r="QT106" s="86"/>
      <c r="QU106" s="86"/>
      <c r="QV106" s="86"/>
      <c r="QW106" s="86"/>
      <c r="QX106" s="119"/>
      <c r="QY106" s="86"/>
      <c r="QZ106" s="86"/>
      <c r="RA106" s="100" t="s">
        <v>324</v>
      </c>
      <c r="RB106" s="103">
        <v>0.40889069348697049</v>
      </c>
      <c r="RC106" s="123">
        <v>1</v>
      </c>
      <c r="RD106" s="85">
        <v>2020</v>
      </c>
      <c r="RE106" s="86"/>
      <c r="RF106" s="86"/>
      <c r="RG106" s="119"/>
      <c r="RH106" s="86"/>
      <c r="RI106" s="86"/>
      <c r="RJ106" s="86"/>
      <c r="RK106" s="86"/>
      <c r="RL106" s="119"/>
      <c r="RM106" s="86"/>
      <c r="RN106" s="86"/>
      <c r="RO106" s="86"/>
      <c r="RP106" s="86"/>
      <c r="RQ106" s="119"/>
      <c r="RR106" s="86"/>
      <c r="RS106" s="86"/>
      <c r="RT106" s="86"/>
      <c r="RU106" s="86"/>
      <c r="RV106" s="119"/>
      <c r="RW106" s="86"/>
      <c r="RX106" s="86"/>
      <c r="RY106" s="86"/>
      <c r="RZ106" s="86"/>
      <c r="SA106" s="119"/>
      <c r="SB106" s="86"/>
      <c r="SC106" s="86"/>
      <c r="SD106" s="100" t="s">
        <v>324</v>
      </c>
      <c r="SE106" s="103">
        <v>0.40889069348697049</v>
      </c>
      <c r="SF106" s="123">
        <v>1</v>
      </c>
      <c r="SG106" s="85">
        <v>2020</v>
      </c>
      <c r="SH106" s="86"/>
      <c r="SI106" s="86"/>
      <c r="SJ106" s="119"/>
      <c r="SK106" s="86"/>
      <c r="SL106" s="86"/>
      <c r="SM106" s="85">
        <v>8.0999999999999996E-3</v>
      </c>
      <c r="SN106" s="91">
        <v>0.42772647176468648</v>
      </c>
      <c r="SO106" s="122" t="s">
        <v>315</v>
      </c>
      <c r="SP106" s="85">
        <v>2020</v>
      </c>
      <c r="SQ106" s="86"/>
      <c r="SR106" s="86"/>
      <c r="SS106" s="119"/>
      <c r="ST106" s="86"/>
      <c r="SU106" s="86"/>
      <c r="SV106" s="86"/>
      <c r="SW106" s="86"/>
      <c r="SX106" s="119"/>
      <c r="SY106" s="86"/>
      <c r="SZ106" s="86"/>
      <c r="TA106" s="86"/>
      <c r="TB106" s="119"/>
      <c r="TC106" s="86"/>
      <c r="TD106" s="86"/>
      <c r="TE106" s="86"/>
      <c r="TF106" s="119"/>
      <c r="TG106" s="86"/>
      <c r="TH106" s="86"/>
      <c r="TI106" s="86"/>
      <c r="TJ106" s="119"/>
      <c r="TK106" s="86"/>
      <c r="TL106" s="86"/>
      <c r="TM106" s="86"/>
      <c r="TN106" s="119"/>
      <c r="TO106" s="86"/>
      <c r="TP106" s="86"/>
      <c r="TQ106" s="86"/>
      <c r="TR106" s="119"/>
      <c r="TS106" s="86"/>
      <c r="TT106" s="86"/>
      <c r="TU106" s="86"/>
      <c r="TV106" s="119"/>
      <c r="TW106" s="86"/>
      <c r="TX106" s="86"/>
      <c r="TZ106" s="86"/>
      <c r="UA106" s="113" t="s">
        <v>381</v>
      </c>
      <c r="UB106" s="100" t="s">
        <v>316</v>
      </c>
      <c r="UC106" s="100" t="s">
        <v>317</v>
      </c>
    </row>
    <row r="107" spans="1:549" s="85" customFormat="1" ht="15" customHeight="1">
      <c r="A107" s="84">
        <v>99</v>
      </c>
      <c r="B107" s="100" t="s">
        <v>715</v>
      </c>
      <c r="C107" s="100" t="s">
        <v>716</v>
      </c>
      <c r="D107" s="100" t="s">
        <v>308</v>
      </c>
      <c r="E107" s="100" t="s">
        <v>309</v>
      </c>
      <c r="F107" s="100" t="s">
        <v>717</v>
      </c>
      <c r="G107" s="100" t="s">
        <v>718</v>
      </c>
      <c r="H107" s="105">
        <v>4</v>
      </c>
      <c r="I107" s="100" t="s">
        <v>334</v>
      </c>
      <c r="J107" s="100" t="s">
        <v>313</v>
      </c>
      <c r="K107" s="100" t="s">
        <v>314</v>
      </c>
      <c r="L107" s="100" t="s">
        <v>313</v>
      </c>
      <c r="M107" s="100" t="s">
        <v>313</v>
      </c>
      <c r="N107" s="87"/>
      <c r="O107" s="89"/>
      <c r="P107" s="106"/>
      <c r="Q107" s="87"/>
      <c r="R107" s="87"/>
      <c r="S107" s="89"/>
      <c r="T107" s="106"/>
      <c r="U107" s="87"/>
      <c r="V107" s="87"/>
      <c r="W107" s="106"/>
      <c r="X107" s="87"/>
      <c r="Y107" s="87"/>
      <c r="Z107" s="89"/>
      <c r="AA107" s="106"/>
      <c r="AB107" s="87"/>
      <c r="AC107" s="87"/>
      <c r="AD107" s="87"/>
      <c r="AE107" s="106"/>
      <c r="AF107" s="87"/>
      <c r="AG107" s="107"/>
      <c r="AH107" s="89"/>
      <c r="AI107" s="106"/>
      <c r="AJ107" s="87"/>
      <c r="AK107" s="100" t="s">
        <v>343</v>
      </c>
      <c r="AL107" s="87">
        <v>0.89600000000000002</v>
      </c>
      <c r="AM107" s="87"/>
      <c r="AN107" s="103">
        <v>0.83031450054968869</v>
      </c>
      <c r="AO107" s="127">
        <v>2</v>
      </c>
      <c r="AP107" s="100">
        <v>2020</v>
      </c>
      <c r="AQ107" s="130">
        <v>2020</v>
      </c>
      <c r="AR107" s="130">
        <v>2020</v>
      </c>
      <c r="AS107" s="131">
        <v>0.83031450054968869</v>
      </c>
      <c r="AT107" s="126">
        <v>2</v>
      </c>
      <c r="AU107" s="87"/>
      <c r="AV107" s="87"/>
      <c r="AW107" s="88"/>
      <c r="AX107" s="87"/>
      <c r="AY107" s="87"/>
      <c r="AZ107" s="89"/>
      <c r="BA107" s="106"/>
      <c r="BB107" s="87"/>
      <c r="BC107" s="87"/>
      <c r="BD107" s="89"/>
      <c r="BE107" s="106"/>
      <c r="BF107" s="87"/>
      <c r="BG107" s="87"/>
      <c r="BH107" s="89"/>
      <c r="BI107" s="106"/>
      <c r="BJ107" s="87"/>
      <c r="BK107" s="87"/>
      <c r="BL107" s="89"/>
      <c r="BM107" s="88"/>
      <c r="BN107" s="87"/>
      <c r="BO107" s="87"/>
      <c r="BP107" s="89"/>
      <c r="BQ107" s="106"/>
      <c r="BR107" s="87"/>
      <c r="BS107" s="87"/>
      <c r="BT107" s="89"/>
      <c r="BU107" s="106"/>
      <c r="BV107" s="87"/>
      <c r="BW107" s="87"/>
      <c r="BX107" s="89"/>
      <c r="BY107" s="106"/>
      <c r="BZ107" s="87"/>
      <c r="CA107" s="87"/>
      <c r="CB107" s="89"/>
      <c r="CC107" s="88"/>
      <c r="CD107" s="87"/>
      <c r="CE107" s="87"/>
      <c r="CF107" s="89"/>
      <c r="CG107" s="106"/>
      <c r="CH107" s="87"/>
      <c r="CI107" s="87"/>
      <c r="CJ107" s="89"/>
      <c r="CK107" s="106"/>
      <c r="CL107" s="87"/>
      <c r="CM107" s="87"/>
      <c r="CN107" s="89"/>
      <c r="CO107" s="106"/>
      <c r="CP107" s="87"/>
      <c r="CQ107" s="87"/>
      <c r="CR107" s="89"/>
      <c r="CS107" s="106"/>
      <c r="CT107" s="87"/>
      <c r="CU107" s="87"/>
      <c r="CV107" s="89"/>
      <c r="CW107" s="106"/>
      <c r="CX107" s="87"/>
      <c r="CY107" s="87"/>
      <c r="CZ107" s="89"/>
      <c r="DA107" s="106"/>
      <c r="DB107" s="87"/>
      <c r="DC107" s="87"/>
      <c r="DD107" s="89"/>
      <c r="DE107" s="106"/>
      <c r="DF107" s="87"/>
      <c r="DG107" s="87"/>
      <c r="DH107" s="89"/>
      <c r="DI107" s="106"/>
      <c r="DJ107" s="87"/>
      <c r="DK107" s="87"/>
      <c r="DL107" s="89"/>
      <c r="DM107" s="106"/>
      <c r="DN107" s="87"/>
      <c r="DO107" s="87"/>
      <c r="DP107" s="89"/>
      <c r="DQ107" s="106"/>
      <c r="DR107" s="87"/>
      <c r="DS107" s="87"/>
      <c r="DT107" s="89"/>
      <c r="DU107" s="106"/>
      <c r="DV107" s="87"/>
      <c r="DW107" s="87"/>
      <c r="DX107" s="89"/>
      <c r="DY107" s="106"/>
      <c r="DZ107" s="87"/>
      <c r="EA107" s="87"/>
      <c r="EB107" s="89"/>
      <c r="EC107" s="106"/>
      <c r="ED107" s="87"/>
      <c r="EE107" s="87"/>
      <c r="EF107" s="89"/>
      <c r="EG107" s="106"/>
      <c r="EH107" s="87"/>
      <c r="EI107" s="87"/>
      <c r="EJ107" s="89"/>
      <c r="EK107" s="106"/>
      <c r="EL107" s="87"/>
      <c r="EM107" s="87"/>
      <c r="EN107" s="89"/>
      <c r="EO107" s="106"/>
      <c r="EP107" s="87"/>
      <c r="EQ107" s="87"/>
      <c r="ER107" s="89"/>
      <c r="ES107" s="106"/>
      <c r="ET107" s="87"/>
      <c r="EU107" s="87"/>
      <c r="EV107" s="87"/>
      <c r="EW107" s="106"/>
      <c r="EX107" s="87"/>
      <c r="EY107" s="87"/>
      <c r="EZ107" s="87"/>
      <c r="FA107" s="87"/>
      <c r="FB107" s="106"/>
      <c r="FC107" s="87"/>
      <c r="FD107" s="89"/>
      <c r="FE107" s="106"/>
      <c r="FF107" s="87"/>
      <c r="FG107" s="87"/>
      <c r="FH107" s="89"/>
      <c r="FI107" s="106"/>
      <c r="FJ107" s="87"/>
      <c r="FK107" s="87"/>
      <c r="FL107" s="89"/>
      <c r="FM107" s="106"/>
      <c r="FN107" s="87"/>
      <c r="FO107" s="87"/>
      <c r="FP107" s="89"/>
      <c r="FQ107" s="106"/>
      <c r="FR107" s="87"/>
      <c r="FS107" s="87"/>
      <c r="FT107" s="89"/>
      <c r="FU107" s="106"/>
      <c r="FV107" s="87"/>
      <c r="FW107" s="87"/>
      <c r="FX107" s="89"/>
      <c r="FY107" s="106"/>
      <c r="FZ107" s="87"/>
      <c r="GA107" s="87"/>
      <c r="GB107" s="89"/>
      <c r="GC107" s="106"/>
      <c r="GD107" s="87"/>
      <c r="GE107" s="87"/>
      <c r="GF107" s="89"/>
      <c r="GG107" s="106"/>
      <c r="GH107" s="87"/>
      <c r="GI107" s="87"/>
      <c r="GJ107" s="89"/>
      <c r="GK107" s="106"/>
      <c r="GL107" s="87"/>
      <c r="GM107" s="87"/>
      <c r="GN107" s="89"/>
      <c r="GO107" s="106"/>
      <c r="GP107" s="87"/>
      <c r="GQ107" s="87"/>
      <c r="GR107" s="89"/>
      <c r="GS107" s="106"/>
      <c r="GT107" s="87"/>
      <c r="GU107" s="87"/>
      <c r="GV107" s="89"/>
      <c r="GW107" s="106"/>
      <c r="GX107" s="87"/>
      <c r="GY107" s="87"/>
      <c r="GZ107" s="89"/>
      <c r="HA107" s="106"/>
      <c r="HB107" s="87"/>
      <c r="HC107" s="87"/>
      <c r="HD107" s="89"/>
      <c r="HE107" s="106"/>
      <c r="HF107" s="87"/>
      <c r="HG107" s="87"/>
      <c r="HH107" s="89"/>
      <c r="HI107" s="106"/>
      <c r="HJ107" s="87"/>
      <c r="HK107" s="87"/>
      <c r="HL107" s="89"/>
      <c r="HM107" s="106"/>
      <c r="HN107" s="87"/>
      <c r="HO107" s="87"/>
      <c r="HP107" s="89"/>
      <c r="HQ107" s="106"/>
      <c r="HR107" s="87"/>
      <c r="HS107" s="87"/>
      <c r="HT107" s="89"/>
      <c r="HU107" s="106"/>
      <c r="HV107" s="87"/>
      <c r="HW107" s="87"/>
      <c r="HX107" s="89"/>
      <c r="HY107" s="106"/>
      <c r="HZ107" s="87"/>
      <c r="IA107" s="87"/>
      <c r="IB107" s="89"/>
      <c r="IC107" s="106"/>
      <c r="ID107" s="87"/>
      <c r="IE107" s="87"/>
      <c r="IF107" s="89"/>
      <c r="IG107" s="106"/>
      <c r="IH107" s="87"/>
      <c r="II107" s="87"/>
      <c r="IJ107" s="89"/>
      <c r="IK107" s="106"/>
      <c r="IL107" s="87"/>
      <c r="IM107" s="87"/>
      <c r="IN107" s="89"/>
      <c r="IO107" s="106"/>
      <c r="IP107" s="87"/>
      <c r="IQ107" s="108"/>
      <c r="IR107" s="108"/>
      <c r="IS107" s="108"/>
      <c r="IT107" s="109"/>
      <c r="IU107" s="110"/>
      <c r="IV107" s="87"/>
      <c r="IW107" s="87"/>
      <c r="IX107" s="89"/>
      <c r="IY107" s="106"/>
      <c r="IZ107" s="87"/>
      <c r="JA107" s="87"/>
      <c r="JB107" s="87"/>
      <c r="JC107" s="89"/>
      <c r="JD107" s="106"/>
      <c r="JE107" s="87"/>
      <c r="JF107" s="87"/>
      <c r="JG107" s="87"/>
      <c r="JH107" s="89"/>
      <c r="JI107" s="106"/>
      <c r="JJ107" s="87"/>
      <c r="JK107" s="87"/>
      <c r="JL107" s="87"/>
      <c r="JM107" s="89"/>
      <c r="JN107" s="106"/>
      <c r="JO107" s="87"/>
      <c r="JP107" s="85">
        <v>3.5059999999999994E-2</v>
      </c>
      <c r="JQ107" s="91">
        <v>0.2480004195219285</v>
      </c>
      <c r="JR107" s="122" t="s">
        <v>315</v>
      </c>
      <c r="JS107" s="85">
        <v>2020</v>
      </c>
      <c r="JT107" s="86"/>
      <c r="JU107" s="119"/>
      <c r="JV107" s="86"/>
      <c r="JW107" s="86"/>
      <c r="JX107" s="86"/>
      <c r="JY107" s="86"/>
      <c r="JZ107" s="119"/>
      <c r="KA107" s="86"/>
      <c r="KB107" s="86"/>
      <c r="KC107" s="86"/>
      <c r="KD107" s="86"/>
      <c r="KE107" s="119"/>
      <c r="KF107" s="86"/>
      <c r="KG107" s="86"/>
      <c r="KH107" s="86"/>
      <c r="KI107" s="86"/>
      <c r="KJ107" s="119"/>
      <c r="KK107" s="86"/>
      <c r="KL107" s="86"/>
      <c r="KM107" s="86"/>
      <c r="KN107" s="86"/>
      <c r="KO107" s="119"/>
      <c r="KP107" s="86"/>
      <c r="KQ107" s="86"/>
      <c r="KR107" s="86"/>
      <c r="KS107" s="119"/>
      <c r="KT107" s="86"/>
      <c r="KU107" s="86"/>
      <c r="KV107" s="86"/>
      <c r="KW107" s="119"/>
      <c r="KX107" s="86"/>
      <c r="KY107" s="86"/>
      <c r="KZ107" s="86"/>
      <c r="LA107" s="119"/>
      <c r="LB107" s="86"/>
      <c r="LC107" s="86"/>
      <c r="LD107" s="86"/>
      <c r="LE107" s="86"/>
      <c r="LF107" s="119"/>
      <c r="LG107" s="86"/>
      <c r="LH107" s="86"/>
      <c r="LI107" s="86"/>
      <c r="LJ107" s="86"/>
      <c r="LK107" s="119"/>
      <c r="LL107" s="86"/>
      <c r="LM107" s="86"/>
      <c r="LN107" s="100" t="s">
        <v>324</v>
      </c>
      <c r="LO107" s="103">
        <v>0.23162401912769154</v>
      </c>
      <c r="LP107" s="123">
        <v>1</v>
      </c>
      <c r="LQ107" s="85">
        <v>2020</v>
      </c>
      <c r="LR107" s="86"/>
      <c r="LS107" s="86"/>
      <c r="LT107" s="119"/>
      <c r="LU107" s="86"/>
      <c r="LV107" s="86"/>
      <c r="LW107" s="100" t="s">
        <v>324</v>
      </c>
      <c r="LX107" s="103">
        <v>0.40889069348697049</v>
      </c>
      <c r="LY107" s="123">
        <v>1</v>
      </c>
      <c r="LZ107" s="85">
        <v>2020</v>
      </c>
      <c r="MA107" s="86"/>
      <c r="MB107" s="119"/>
      <c r="MC107" s="86"/>
      <c r="MD107" s="86"/>
      <c r="ME107" s="100" t="s">
        <v>324</v>
      </c>
      <c r="MF107" s="103">
        <v>0.40889069348697049</v>
      </c>
      <c r="MG107" s="123">
        <v>1</v>
      </c>
      <c r="MH107" s="85">
        <v>2020</v>
      </c>
      <c r="MI107" s="86"/>
      <c r="MJ107" s="119"/>
      <c r="MK107" s="86"/>
      <c r="ML107" s="86"/>
      <c r="MM107" s="86"/>
      <c r="MN107" s="86"/>
      <c r="MO107" s="119"/>
      <c r="MP107" s="86"/>
      <c r="MQ107" s="86"/>
      <c r="MR107" s="86"/>
      <c r="MS107" s="86"/>
      <c r="MT107" s="119"/>
      <c r="MU107" s="86"/>
      <c r="MV107" s="86"/>
      <c r="MW107" s="86"/>
      <c r="MX107" s="86"/>
      <c r="MY107" s="119"/>
      <c r="MZ107" s="86"/>
      <c r="NA107" s="86"/>
      <c r="NB107" s="85">
        <v>16</v>
      </c>
      <c r="NC107" s="91">
        <v>0.60178649609949741</v>
      </c>
      <c r="ND107" s="123">
        <v>1</v>
      </c>
      <c r="NE107" s="85">
        <v>2020</v>
      </c>
      <c r="NF107" s="86"/>
      <c r="NG107" s="119"/>
      <c r="NH107" s="86"/>
      <c r="NI107" s="86"/>
      <c r="NJ107" s="86"/>
      <c r="NK107" s="86"/>
      <c r="NL107" s="119"/>
      <c r="NM107" s="86"/>
      <c r="NN107" s="86"/>
      <c r="NO107" s="86"/>
      <c r="NP107" s="86"/>
      <c r="NQ107" s="119"/>
      <c r="NR107" s="86"/>
      <c r="NS107" s="86"/>
      <c r="NT107" s="86"/>
      <c r="NU107" s="86"/>
      <c r="NV107" s="119"/>
      <c r="NW107" s="86"/>
      <c r="NX107" s="86"/>
      <c r="NY107" s="86"/>
      <c r="NZ107" s="119"/>
      <c r="OA107" s="86"/>
      <c r="OB107" s="86"/>
      <c r="OC107" s="86"/>
      <c r="OD107" s="119"/>
      <c r="OE107" s="86"/>
      <c r="OF107" s="86"/>
      <c r="OG107" s="86"/>
      <c r="OH107" s="86"/>
      <c r="OI107" s="119"/>
      <c r="OJ107" s="86"/>
      <c r="OK107" s="86"/>
      <c r="OL107" s="100" t="s">
        <v>324</v>
      </c>
      <c r="OM107" s="103">
        <v>0.30945909514413383</v>
      </c>
      <c r="ON107" s="123">
        <v>1</v>
      </c>
      <c r="OO107" s="85">
        <v>2020</v>
      </c>
      <c r="OP107" s="86"/>
      <c r="OQ107" s="86"/>
      <c r="OR107" s="119"/>
      <c r="OS107" s="86"/>
      <c r="OT107" s="86"/>
      <c r="OU107" s="86"/>
      <c r="OV107" s="119"/>
      <c r="OW107" s="86"/>
      <c r="OX107" s="86"/>
      <c r="OY107" s="86"/>
      <c r="OZ107" s="119"/>
      <c r="PA107" s="86"/>
      <c r="PB107" s="86"/>
      <c r="PC107" s="86"/>
      <c r="PD107" s="119"/>
      <c r="PE107" s="86"/>
      <c r="PF107" s="86"/>
      <c r="PG107" s="86"/>
      <c r="PH107" s="86"/>
      <c r="PI107" s="86"/>
      <c r="PJ107" s="86"/>
      <c r="PK107" s="119"/>
      <c r="PL107" s="86"/>
      <c r="PM107" s="86"/>
      <c r="PN107" s="86"/>
      <c r="PO107" s="86"/>
      <c r="PP107" s="119"/>
      <c r="PQ107" s="86"/>
      <c r="PR107" s="86"/>
      <c r="PS107" s="86"/>
      <c r="PT107" s="119"/>
      <c r="PU107" s="86"/>
      <c r="PV107" s="86"/>
      <c r="PW107" s="86"/>
      <c r="PX107" s="119"/>
      <c r="PY107" s="86"/>
      <c r="PZ107" s="86"/>
      <c r="QA107" s="86"/>
      <c r="QB107" s="119"/>
      <c r="QC107" s="86"/>
      <c r="QD107" s="86"/>
      <c r="QE107" s="100" t="s">
        <v>324</v>
      </c>
      <c r="QF107" s="103">
        <v>0.40889069348697055</v>
      </c>
      <c r="QG107" s="123">
        <v>1</v>
      </c>
      <c r="QH107" s="85">
        <v>2020</v>
      </c>
      <c r="QI107" s="86"/>
      <c r="QJ107" s="119"/>
      <c r="QK107" s="86"/>
      <c r="QL107" s="86"/>
      <c r="QM107" s="85">
        <v>0.51300000000000001</v>
      </c>
      <c r="QN107" s="91">
        <v>0.21866198054896893</v>
      </c>
      <c r="QO107" s="123">
        <v>1</v>
      </c>
      <c r="QP107" s="85">
        <v>2020</v>
      </c>
      <c r="QQ107" s="86"/>
      <c r="QR107" s="86"/>
      <c r="QS107" s="119"/>
      <c r="QT107" s="86"/>
      <c r="QU107" s="86"/>
      <c r="QV107" s="86"/>
      <c r="QW107" s="86"/>
      <c r="QX107" s="119"/>
      <c r="QY107" s="86"/>
      <c r="QZ107" s="86"/>
      <c r="RA107" s="100" t="s">
        <v>324</v>
      </c>
      <c r="RB107" s="103">
        <v>0.40889069348697049</v>
      </c>
      <c r="RC107" s="123">
        <v>1</v>
      </c>
      <c r="RD107" s="85">
        <v>2020</v>
      </c>
      <c r="RE107" s="86"/>
      <c r="RF107" s="86"/>
      <c r="RG107" s="119"/>
      <c r="RH107" s="86"/>
      <c r="RI107" s="86"/>
      <c r="RJ107" s="86"/>
      <c r="RK107" s="86"/>
      <c r="RL107" s="119"/>
      <c r="RM107" s="86"/>
      <c r="RN107" s="86"/>
      <c r="RO107" s="86"/>
      <c r="RP107" s="86"/>
      <c r="RQ107" s="119"/>
      <c r="RR107" s="86"/>
      <c r="RS107" s="86"/>
      <c r="RT107" s="86"/>
      <c r="RU107" s="86"/>
      <c r="RV107" s="119"/>
      <c r="RW107" s="86"/>
      <c r="RX107" s="86"/>
      <c r="RY107" s="86"/>
      <c r="RZ107" s="86"/>
      <c r="SA107" s="119"/>
      <c r="SB107" s="86"/>
      <c r="SC107" s="86"/>
      <c r="SD107" s="100" t="s">
        <v>324</v>
      </c>
      <c r="SE107" s="103">
        <v>0.40889069348697049</v>
      </c>
      <c r="SF107" s="123">
        <v>1</v>
      </c>
      <c r="SG107" s="85">
        <v>2020</v>
      </c>
      <c r="SH107" s="86"/>
      <c r="SI107" s="86"/>
      <c r="SJ107" s="119"/>
      <c r="SK107" s="86"/>
      <c r="SL107" s="86"/>
      <c r="SM107" s="85">
        <v>9.1999999999999998E-3</v>
      </c>
      <c r="SN107" s="91">
        <v>0.38909445564710549</v>
      </c>
      <c r="SO107" s="122" t="s">
        <v>315</v>
      </c>
      <c r="SP107" s="85">
        <v>2020</v>
      </c>
      <c r="SQ107" s="86"/>
      <c r="SR107" s="86"/>
      <c r="SS107" s="119"/>
      <c r="ST107" s="86"/>
      <c r="SU107" s="86"/>
      <c r="SV107" s="86"/>
      <c r="SW107" s="86"/>
      <c r="SX107" s="119"/>
      <c r="SY107" s="86"/>
      <c r="SZ107" s="86"/>
      <c r="TA107" s="86"/>
      <c r="TB107" s="119"/>
      <c r="TC107" s="86"/>
      <c r="TD107" s="86"/>
      <c r="TE107" s="86"/>
      <c r="TF107" s="119"/>
      <c r="TG107" s="86"/>
      <c r="TH107" s="86"/>
      <c r="TI107" s="86"/>
      <c r="TJ107" s="119"/>
      <c r="TK107" s="86"/>
      <c r="TL107" s="86"/>
      <c r="TM107" s="86"/>
      <c r="TN107" s="119"/>
      <c r="TO107" s="86"/>
      <c r="TP107" s="86"/>
      <c r="TQ107" s="86"/>
      <c r="TR107" s="119"/>
      <c r="TS107" s="86"/>
      <c r="TT107" s="86"/>
      <c r="TU107" s="86"/>
      <c r="TV107" s="119"/>
      <c r="TW107" s="86"/>
      <c r="TX107" s="86"/>
      <c r="TZ107" s="86"/>
      <c r="UA107" s="113" t="s">
        <v>381</v>
      </c>
      <c r="UB107" s="100" t="s">
        <v>316</v>
      </c>
      <c r="UC107" s="100" t="s">
        <v>317</v>
      </c>
    </row>
    <row r="108" spans="1:549" s="85" customFormat="1" ht="15" customHeight="1">
      <c r="A108" s="84">
        <v>100</v>
      </c>
      <c r="B108" s="84" t="s">
        <v>719</v>
      </c>
      <c r="C108" s="84" t="s">
        <v>720</v>
      </c>
      <c r="D108" s="84" t="s">
        <v>308</v>
      </c>
      <c r="E108" s="84" t="s">
        <v>309</v>
      </c>
      <c r="F108" s="84" t="s">
        <v>721</v>
      </c>
      <c r="G108" s="84" t="s">
        <v>722</v>
      </c>
      <c r="H108" s="84">
        <v>5</v>
      </c>
      <c r="I108" s="84" t="s">
        <v>334</v>
      </c>
      <c r="J108" s="84" t="s">
        <v>313</v>
      </c>
      <c r="K108" s="84" t="s">
        <v>314</v>
      </c>
      <c r="L108" s="84" t="s">
        <v>314</v>
      </c>
      <c r="M108" s="84" t="s">
        <v>314</v>
      </c>
      <c r="R108" s="95">
        <v>0.45</v>
      </c>
      <c r="S108" s="91">
        <v>2.0223733798729882E-9</v>
      </c>
      <c r="T108" s="101">
        <v>3</v>
      </c>
      <c r="U108" s="85">
        <v>2020</v>
      </c>
      <c r="Y108" s="96">
        <v>72.5</v>
      </c>
      <c r="Z108" s="91">
        <v>7.2422917051376045E-10</v>
      </c>
      <c r="AA108" s="92">
        <v>1</v>
      </c>
      <c r="AB108" s="85">
        <v>2020</v>
      </c>
      <c r="AG108" s="98">
        <v>0.76100000000000001</v>
      </c>
      <c r="AH108" s="91">
        <v>1.9537374820833835E-2</v>
      </c>
      <c r="AI108" s="97">
        <v>2</v>
      </c>
      <c r="AJ108" s="85">
        <v>2020</v>
      </c>
      <c r="AK108" s="84" t="s">
        <v>343</v>
      </c>
      <c r="AL108" s="84">
        <v>0.77200000000000002</v>
      </c>
      <c r="AM108" s="84"/>
      <c r="AN108" s="117">
        <v>0.80435711384811659</v>
      </c>
      <c r="AO108" s="134">
        <v>2</v>
      </c>
      <c r="AP108" s="84">
        <v>2020</v>
      </c>
      <c r="AQ108" s="85">
        <v>2020</v>
      </c>
      <c r="AR108" s="85">
        <v>2020</v>
      </c>
      <c r="AS108" s="91">
        <v>2.0223733798729882E-9</v>
      </c>
      <c r="AT108" s="101">
        <v>3</v>
      </c>
      <c r="AU108" s="99">
        <v>0.251</v>
      </c>
      <c r="AV108" s="100">
        <v>0.68</v>
      </c>
      <c r="AW108" s="125">
        <v>4</v>
      </c>
      <c r="AX108" s="100">
        <v>2020</v>
      </c>
      <c r="AY108" s="96">
        <v>8.3000000000000007</v>
      </c>
      <c r="AZ108" s="91">
        <v>2.180775333385248E-2</v>
      </c>
      <c r="BA108" s="92">
        <v>1</v>
      </c>
      <c r="BB108" s="85">
        <v>2020</v>
      </c>
      <c r="BG108" s="96">
        <v>30.4</v>
      </c>
      <c r="BH108" s="91">
        <v>0.37015939667903131</v>
      </c>
      <c r="BI108" s="101" t="s">
        <v>323</v>
      </c>
      <c r="BJ108" s="85">
        <v>2020</v>
      </c>
      <c r="BK108" s="102">
        <v>11.166666666666666</v>
      </c>
      <c r="BL108" s="103">
        <v>1.1881069542670201E-2</v>
      </c>
      <c r="BM108" s="115">
        <v>1</v>
      </c>
      <c r="BN108" s="100">
        <v>2020</v>
      </c>
      <c r="BO108" s="95">
        <v>1.79</v>
      </c>
      <c r="BP108" s="91">
        <v>0.55887672869272575</v>
      </c>
      <c r="BQ108" s="97">
        <v>2</v>
      </c>
      <c r="BR108" s="85">
        <v>2020</v>
      </c>
      <c r="BS108" s="96">
        <v>3.3</v>
      </c>
      <c r="BT108" s="91">
        <v>1.6278812101447729E-2</v>
      </c>
      <c r="BU108" s="92">
        <v>1</v>
      </c>
      <c r="BV108" s="85">
        <v>2020</v>
      </c>
      <c r="BW108" s="96">
        <v>3.9</v>
      </c>
      <c r="BX108" s="91">
        <v>1.2844961218681351E-3</v>
      </c>
      <c r="BY108" s="92">
        <v>1</v>
      </c>
      <c r="BZ108" s="85">
        <v>2020</v>
      </c>
      <c r="CA108" s="87"/>
      <c r="CB108" s="89"/>
      <c r="CC108" s="88"/>
      <c r="CD108" s="87"/>
      <c r="CE108" s="96">
        <v>14.7</v>
      </c>
      <c r="CF108" s="91">
        <v>9.8133014985880188E-2</v>
      </c>
      <c r="CG108" s="92">
        <v>1</v>
      </c>
      <c r="CH108" s="85">
        <v>2020</v>
      </c>
      <c r="CI108" s="85">
        <v>337</v>
      </c>
      <c r="CJ108" s="91">
        <v>7.6472133565606262E-4</v>
      </c>
      <c r="CK108" s="97">
        <v>2</v>
      </c>
      <c r="CL108" s="85">
        <v>2020</v>
      </c>
      <c r="CM108" s="85">
        <v>233</v>
      </c>
      <c r="CN108" s="91">
        <v>4.6815620793860084E-2</v>
      </c>
      <c r="CO108" s="97">
        <v>2</v>
      </c>
      <c r="CP108" s="85">
        <v>2020</v>
      </c>
      <c r="CQ108" s="85">
        <v>45</v>
      </c>
      <c r="CR108" s="91">
        <v>5.0901404853264422E-2</v>
      </c>
      <c r="CS108" s="97">
        <v>2</v>
      </c>
      <c r="CT108" s="85">
        <v>2020</v>
      </c>
      <c r="CU108" s="85">
        <v>16</v>
      </c>
      <c r="CV108" s="91">
        <v>1.4327866550336625E-2</v>
      </c>
      <c r="CW108" s="97">
        <v>2</v>
      </c>
      <c r="CX108" s="85">
        <v>2020</v>
      </c>
      <c r="CY108" s="85">
        <v>43</v>
      </c>
      <c r="CZ108" s="91">
        <v>4.2252677733224012E-2</v>
      </c>
      <c r="DA108" s="97">
        <v>2</v>
      </c>
      <c r="DB108" s="85">
        <v>2020</v>
      </c>
      <c r="DC108" s="96">
        <v>10.4</v>
      </c>
      <c r="DD108" s="91">
        <v>3.7139342464886655E-4</v>
      </c>
      <c r="DE108" s="97">
        <v>2</v>
      </c>
      <c r="DF108" s="85">
        <v>2020</v>
      </c>
      <c r="DG108" s="85">
        <v>169</v>
      </c>
      <c r="DH108" s="91">
        <v>2.7296214183285539E-3</v>
      </c>
      <c r="DI108" s="97">
        <v>2</v>
      </c>
      <c r="DJ108" s="85">
        <v>2020</v>
      </c>
      <c r="DK108" s="96">
        <v>8</v>
      </c>
      <c r="DL108" s="91">
        <v>0</v>
      </c>
      <c r="DM108" s="101" t="s">
        <v>323</v>
      </c>
      <c r="DN108" s="85">
        <v>2020</v>
      </c>
      <c r="DO108" s="85">
        <v>96</v>
      </c>
      <c r="DP108" s="91">
        <v>0.26810032699394326</v>
      </c>
      <c r="DQ108" s="97">
        <v>2</v>
      </c>
      <c r="DR108" s="85">
        <v>2020</v>
      </c>
      <c r="DS108" s="98">
        <v>0.03</v>
      </c>
      <c r="DT108" s="91">
        <v>0.1008054278082279</v>
      </c>
      <c r="DU108" s="92">
        <v>1</v>
      </c>
      <c r="DV108" s="85">
        <v>2020</v>
      </c>
      <c r="DW108" s="85" t="s">
        <v>324</v>
      </c>
      <c r="DX108" s="91">
        <v>0.19053894446993264</v>
      </c>
      <c r="DY108" s="92">
        <v>1</v>
      </c>
      <c r="DZ108" s="85">
        <v>2020</v>
      </c>
      <c r="EA108" s="95">
        <v>4.72</v>
      </c>
      <c r="EB108" s="91">
        <v>0.14689109256671753</v>
      </c>
      <c r="EC108" s="101" t="s">
        <v>323</v>
      </c>
      <c r="ED108" s="85">
        <v>2020</v>
      </c>
      <c r="EE108" s="98">
        <v>1.7999999999999999E-2</v>
      </c>
      <c r="EF108" s="91">
        <v>0.54859299620688784</v>
      </c>
      <c r="EG108" s="97">
        <v>2</v>
      </c>
      <c r="EH108" s="85">
        <v>2020</v>
      </c>
      <c r="EI108" s="95">
        <v>5.14</v>
      </c>
      <c r="EJ108" s="91">
        <v>0.22282188162089203</v>
      </c>
      <c r="EK108" s="101" t="s">
        <v>323</v>
      </c>
      <c r="EL108" s="85">
        <v>2020</v>
      </c>
      <c r="EM108" s="98">
        <v>4.4999999999999998E-2</v>
      </c>
      <c r="EN108" s="91">
        <v>6.1130468429927254E-2</v>
      </c>
      <c r="EO108" s="97">
        <v>2</v>
      </c>
      <c r="EP108" s="85">
        <v>2020</v>
      </c>
      <c r="EQ108" s="98">
        <v>0.13600000000000001</v>
      </c>
      <c r="ER108" s="91">
        <v>0.44681026243865496</v>
      </c>
      <c r="ES108" s="97">
        <v>2</v>
      </c>
      <c r="ET108" s="85">
        <v>2020</v>
      </c>
      <c r="EY108" s="85">
        <v>2020</v>
      </c>
      <c r="EZ108" s="85">
        <v>2020</v>
      </c>
      <c r="FA108" s="91">
        <v>0.37015939667903131</v>
      </c>
      <c r="FB108" s="101" t="s">
        <v>323</v>
      </c>
      <c r="FC108" s="98">
        <v>7.0000000000000001E-3</v>
      </c>
      <c r="FD108" s="91">
        <v>0.78341591488682227</v>
      </c>
      <c r="FE108" s="97">
        <v>2</v>
      </c>
      <c r="FF108" s="85">
        <v>2020</v>
      </c>
      <c r="FG108" s="90">
        <v>1.1000000000000001E-3</v>
      </c>
      <c r="FH108" s="91">
        <v>0.88188365207731967</v>
      </c>
      <c r="FI108" s="97">
        <v>2</v>
      </c>
      <c r="FJ108" s="85">
        <v>2020</v>
      </c>
      <c r="FK108" s="98">
        <v>0.04</v>
      </c>
      <c r="FL108" s="91">
        <v>0.99988565572915356</v>
      </c>
      <c r="FM108" s="97">
        <v>2</v>
      </c>
      <c r="FN108" s="85">
        <v>2020</v>
      </c>
      <c r="FO108" s="98">
        <v>1.7999999999999999E-2</v>
      </c>
      <c r="FP108" s="91">
        <v>0.99274302206438636</v>
      </c>
      <c r="FQ108" s="97">
        <v>2</v>
      </c>
      <c r="FR108" s="85">
        <v>2020</v>
      </c>
      <c r="FS108" s="98" t="s">
        <v>324</v>
      </c>
      <c r="FT108" s="91">
        <v>0</v>
      </c>
      <c r="FU108" s="92">
        <v>1</v>
      </c>
      <c r="FV108" s="85">
        <v>2020</v>
      </c>
      <c r="FW108" s="98" t="s">
        <v>324</v>
      </c>
      <c r="FX108" s="91">
        <v>0</v>
      </c>
      <c r="FY108" s="92">
        <v>1</v>
      </c>
      <c r="FZ108" s="85">
        <v>2020</v>
      </c>
      <c r="GA108" s="95" t="s">
        <v>324</v>
      </c>
      <c r="GB108" s="91">
        <v>0</v>
      </c>
      <c r="GC108" s="92">
        <v>1</v>
      </c>
      <c r="GD108" s="85">
        <v>2020</v>
      </c>
      <c r="GE108" s="90">
        <v>2.0999999999999999E-3</v>
      </c>
      <c r="GF108" s="91">
        <v>0.98015137806413632</v>
      </c>
      <c r="GG108" s="97">
        <v>2</v>
      </c>
      <c r="GH108" s="85">
        <v>2020</v>
      </c>
      <c r="GI108" s="98" t="s">
        <v>324</v>
      </c>
      <c r="GJ108" s="91">
        <v>0</v>
      </c>
      <c r="GK108" s="92">
        <v>1</v>
      </c>
      <c r="GL108" s="85">
        <v>2020</v>
      </c>
      <c r="GM108" s="95" t="s">
        <v>324</v>
      </c>
      <c r="GN108" s="91">
        <v>0</v>
      </c>
      <c r="GO108" s="92">
        <v>1</v>
      </c>
      <c r="GP108" s="85">
        <v>2020</v>
      </c>
      <c r="GQ108" s="98">
        <v>1.9E-2</v>
      </c>
      <c r="GR108" s="91">
        <v>0.81686822119722979</v>
      </c>
      <c r="GS108" s="97">
        <v>2</v>
      </c>
      <c r="GT108" s="85">
        <v>2020</v>
      </c>
      <c r="GU108" s="98" t="s">
        <v>324</v>
      </c>
      <c r="GV108" s="91">
        <v>0</v>
      </c>
      <c r="GW108" s="92">
        <v>1</v>
      </c>
      <c r="GX108" s="85">
        <v>2020</v>
      </c>
      <c r="GY108" s="98" t="s">
        <v>324</v>
      </c>
      <c r="GZ108" s="91">
        <v>0</v>
      </c>
      <c r="HA108" s="92">
        <v>1</v>
      </c>
      <c r="HB108" s="85">
        <v>2020</v>
      </c>
      <c r="HC108" s="90">
        <v>9.9000000000000008E-3</v>
      </c>
      <c r="HD108" s="91">
        <v>0.9915781797586769</v>
      </c>
      <c r="HE108" s="97">
        <v>2</v>
      </c>
      <c r="HF108" s="85">
        <v>2020</v>
      </c>
      <c r="HG108" s="95" t="s">
        <v>324</v>
      </c>
      <c r="HH108" s="91">
        <v>0</v>
      </c>
      <c r="HI108" s="92">
        <v>1</v>
      </c>
      <c r="HJ108" s="85">
        <v>2020</v>
      </c>
      <c r="HK108" s="98" t="s">
        <v>324</v>
      </c>
      <c r="HL108" s="91">
        <v>0</v>
      </c>
      <c r="HM108" s="92">
        <v>1</v>
      </c>
      <c r="HN108" s="85">
        <v>2020</v>
      </c>
      <c r="HO108" s="90" t="s">
        <v>324</v>
      </c>
      <c r="HP108" s="91">
        <v>0</v>
      </c>
      <c r="HQ108" s="92">
        <v>1</v>
      </c>
      <c r="HR108" s="85">
        <v>2020</v>
      </c>
      <c r="HS108" s="90">
        <v>6.9999999999999999E-4</v>
      </c>
      <c r="HT108" s="91">
        <v>0.79865657867881157</v>
      </c>
      <c r="HU108" s="97">
        <v>2</v>
      </c>
      <c r="HV108" s="85">
        <v>2020</v>
      </c>
      <c r="HW108" s="90">
        <v>8.0000000000000004E-4</v>
      </c>
      <c r="HX108" s="91">
        <v>0.82920003001429543</v>
      </c>
      <c r="HY108" s="97">
        <v>2</v>
      </c>
      <c r="HZ108" s="85">
        <v>2020</v>
      </c>
      <c r="IA108" s="90" t="s">
        <v>324</v>
      </c>
      <c r="IB108" s="91">
        <v>0</v>
      </c>
      <c r="IC108" s="92">
        <v>1</v>
      </c>
      <c r="ID108" s="85">
        <v>2020</v>
      </c>
      <c r="IE108" s="98">
        <v>0.14499999999999999</v>
      </c>
      <c r="IF108" s="91">
        <v>0.9893278099710604</v>
      </c>
      <c r="IG108" s="97">
        <v>2</v>
      </c>
      <c r="IH108" s="85">
        <v>2020</v>
      </c>
      <c r="II108" s="90" t="s">
        <v>324</v>
      </c>
      <c r="IJ108" s="91">
        <v>0</v>
      </c>
      <c r="IK108" s="92">
        <v>1</v>
      </c>
      <c r="IL108" s="85">
        <v>2020</v>
      </c>
      <c r="IM108" s="85" t="s">
        <v>324</v>
      </c>
      <c r="IN108" s="91">
        <v>0</v>
      </c>
      <c r="IO108" s="92">
        <v>1</v>
      </c>
      <c r="IP108" s="85">
        <v>2020</v>
      </c>
      <c r="IQ108" s="85">
        <v>2020</v>
      </c>
      <c r="IR108" s="85">
        <v>2020</v>
      </c>
      <c r="IS108" s="91">
        <v>0.99988565572915356</v>
      </c>
      <c r="IT108" s="97">
        <v>2</v>
      </c>
      <c r="IV108" s="96" t="s">
        <v>324</v>
      </c>
      <c r="IW108" s="85" t="s">
        <v>324</v>
      </c>
      <c r="IX108" s="91">
        <v>0</v>
      </c>
      <c r="IY108" s="92">
        <v>1</v>
      </c>
      <c r="IZ108" s="85">
        <v>2020</v>
      </c>
      <c r="JA108" s="85" t="s">
        <v>324</v>
      </c>
      <c r="JB108" s="85" t="s">
        <v>324</v>
      </c>
      <c r="JC108" s="91">
        <v>0</v>
      </c>
      <c r="JD108" s="92">
        <v>1</v>
      </c>
      <c r="JE108" s="85">
        <v>2020</v>
      </c>
      <c r="JF108" s="96" t="s">
        <v>324</v>
      </c>
      <c r="JG108" s="85" t="s">
        <v>324</v>
      </c>
      <c r="JH108" s="91">
        <v>0</v>
      </c>
      <c r="JI108" s="92">
        <v>1</v>
      </c>
      <c r="JJ108" s="85">
        <v>2020</v>
      </c>
      <c r="JK108" s="85" t="s">
        <v>324</v>
      </c>
      <c r="JL108" s="85" t="s">
        <v>324</v>
      </c>
      <c r="JM108" s="91">
        <v>0</v>
      </c>
      <c r="JN108" s="92">
        <v>1</v>
      </c>
      <c r="JO108" s="85">
        <v>2020</v>
      </c>
      <c r="JP108" s="85">
        <v>4.5080000000000002E-2</v>
      </c>
      <c r="JQ108" s="91">
        <v>0.23707785668415021</v>
      </c>
      <c r="JR108" s="94" t="s">
        <v>315</v>
      </c>
      <c r="JS108" s="85">
        <v>2020</v>
      </c>
      <c r="JX108" s="85" t="s">
        <v>324</v>
      </c>
      <c r="JY108" s="85">
        <v>7.2999999999999995E-2</v>
      </c>
      <c r="JZ108" s="91">
        <v>0.34092609165078958</v>
      </c>
      <c r="KA108" s="92">
        <v>1</v>
      </c>
      <c r="KB108" s="85">
        <v>2020</v>
      </c>
      <c r="KC108" s="96" t="s">
        <v>324</v>
      </c>
      <c r="KD108" s="85" t="s">
        <v>324</v>
      </c>
      <c r="KE108" s="91">
        <v>0</v>
      </c>
      <c r="KF108" s="92">
        <v>1</v>
      </c>
      <c r="KG108" s="85">
        <v>2020</v>
      </c>
      <c r="KH108" s="85" t="s">
        <v>324</v>
      </c>
      <c r="KI108" s="85" t="s">
        <v>324</v>
      </c>
      <c r="KJ108" s="91">
        <v>0</v>
      </c>
      <c r="KK108" s="92">
        <v>1</v>
      </c>
      <c r="KL108" s="85">
        <v>2020</v>
      </c>
      <c r="KM108" s="95" t="s">
        <v>324</v>
      </c>
      <c r="KN108" s="85" t="s">
        <v>324</v>
      </c>
      <c r="KO108" s="91">
        <v>0</v>
      </c>
      <c r="KP108" s="92">
        <v>1</v>
      </c>
      <c r="KQ108" s="85">
        <v>2020</v>
      </c>
      <c r="KR108" s="85" t="s">
        <v>324</v>
      </c>
      <c r="KS108" s="91">
        <v>0</v>
      </c>
      <c r="KT108" s="92">
        <v>1</v>
      </c>
      <c r="KU108" s="85">
        <v>2020</v>
      </c>
      <c r="KV108" s="85" t="s">
        <v>324</v>
      </c>
      <c r="KW108" s="91">
        <v>0</v>
      </c>
      <c r="KX108" s="92">
        <v>1</v>
      </c>
      <c r="KY108" s="85">
        <v>2020</v>
      </c>
      <c r="KZ108" s="95">
        <v>0.47</v>
      </c>
      <c r="LA108" s="91">
        <v>0.52743739095446818</v>
      </c>
      <c r="LB108" s="92">
        <v>1</v>
      </c>
      <c r="LC108" s="85">
        <v>2020</v>
      </c>
      <c r="LD108" s="96" t="s">
        <v>324</v>
      </c>
      <c r="LE108" s="85" t="s">
        <v>324</v>
      </c>
      <c r="LF108" s="91">
        <v>0</v>
      </c>
      <c r="LG108" s="92">
        <v>1</v>
      </c>
      <c r="LH108" s="85">
        <v>2020</v>
      </c>
      <c r="LI108" s="85" t="s">
        <v>324</v>
      </c>
      <c r="LJ108" s="85" t="s">
        <v>324</v>
      </c>
      <c r="LK108" s="91">
        <v>0</v>
      </c>
      <c r="LL108" s="92">
        <v>1</v>
      </c>
      <c r="LM108" s="85">
        <v>2020</v>
      </c>
      <c r="LN108" s="85">
        <v>2.44</v>
      </c>
      <c r="LO108" s="91">
        <v>0.22549701683497964</v>
      </c>
      <c r="LP108" s="92">
        <v>1</v>
      </c>
      <c r="LQ108" s="85">
        <v>2020</v>
      </c>
      <c r="LR108" s="90">
        <v>4.4999999999999997E-3</v>
      </c>
      <c r="LS108" s="85">
        <v>0.02</v>
      </c>
      <c r="LT108" s="91">
        <v>0.61855927921324572</v>
      </c>
      <c r="LU108" s="92">
        <v>1</v>
      </c>
      <c r="LV108" s="85">
        <v>2020</v>
      </c>
      <c r="LW108" s="85" t="s">
        <v>324</v>
      </c>
      <c r="LX108" s="91">
        <v>0.40889069348697049</v>
      </c>
      <c r="LY108" s="92">
        <v>1</v>
      </c>
      <c r="LZ108" s="85">
        <v>2020</v>
      </c>
      <c r="ME108" s="85" t="s">
        <v>324</v>
      </c>
      <c r="MF108" s="91">
        <v>0.40889069348697049</v>
      </c>
      <c r="MG108" s="92">
        <v>1</v>
      </c>
      <c r="MH108" s="85">
        <v>2020</v>
      </c>
      <c r="MM108" s="95" t="s">
        <v>324</v>
      </c>
      <c r="MN108" s="85" t="s">
        <v>324</v>
      </c>
      <c r="MO108" s="91">
        <v>0</v>
      </c>
      <c r="MP108" s="92">
        <v>1</v>
      </c>
      <c r="MQ108" s="85">
        <v>2020</v>
      </c>
      <c r="MR108" s="96" t="s">
        <v>324</v>
      </c>
      <c r="MS108" s="85" t="s">
        <v>324</v>
      </c>
      <c r="MT108" s="91">
        <v>0</v>
      </c>
      <c r="MU108" s="92">
        <v>1</v>
      </c>
      <c r="MV108" s="85">
        <v>2020</v>
      </c>
      <c r="MW108" s="85" t="s">
        <v>324</v>
      </c>
      <c r="MX108" s="85">
        <v>0.5</v>
      </c>
      <c r="MY108" s="91">
        <v>0.11761131286605342</v>
      </c>
      <c r="MZ108" s="92">
        <v>1</v>
      </c>
      <c r="NA108" s="85">
        <v>2020</v>
      </c>
      <c r="NB108" s="85">
        <v>13</v>
      </c>
      <c r="NC108" s="91">
        <v>0.50586041223431422</v>
      </c>
      <c r="ND108" s="92">
        <v>1</v>
      </c>
      <c r="NE108" s="85">
        <v>2020</v>
      </c>
      <c r="NJ108" s="96" t="s">
        <v>324</v>
      </c>
      <c r="NK108" s="85" t="s">
        <v>324</v>
      </c>
      <c r="NL108" s="91">
        <v>0</v>
      </c>
      <c r="NM108" s="92">
        <v>1</v>
      </c>
      <c r="NN108" s="85">
        <v>2020</v>
      </c>
      <c r="NO108" s="96">
        <v>1.3</v>
      </c>
      <c r="NP108" s="85">
        <v>2.6</v>
      </c>
      <c r="NQ108" s="91">
        <v>6.5659383871480403E-2</v>
      </c>
      <c r="NR108" s="92">
        <v>1</v>
      </c>
      <c r="NS108" s="85">
        <v>2020</v>
      </c>
      <c r="NT108" s="95" t="s">
        <v>324</v>
      </c>
      <c r="NU108" s="85" t="s">
        <v>324</v>
      </c>
      <c r="NV108" s="91">
        <v>0</v>
      </c>
      <c r="NW108" s="92">
        <v>1</v>
      </c>
      <c r="NX108" s="85">
        <v>2020</v>
      </c>
      <c r="NY108" s="85" t="s">
        <v>324</v>
      </c>
      <c r="NZ108" s="91">
        <v>0</v>
      </c>
      <c r="OA108" s="92">
        <v>1</v>
      </c>
      <c r="OB108" s="85">
        <v>2020</v>
      </c>
      <c r="OC108" s="85" t="s">
        <v>324</v>
      </c>
      <c r="OD108" s="91">
        <v>0</v>
      </c>
      <c r="OE108" s="92">
        <v>1</v>
      </c>
      <c r="OF108" s="85">
        <v>2020</v>
      </c>
      <c r="OG108" s="96" t="s">
        <v>324</v>
      </c>
      <c r="OH108" s="85" t="s">
        <v>324</v>
      </c>
      <c r="OI108" s="91">
        <v>0</v>
      </c>
      <c r="OJ108" s="92">
        <v>1</v>
      </c>
      <c r="OK108" s="85">
        <v>2020</v>
      </c>
      <c r="OL108" s="85">
        <v>1.5</v>
      </c>
      <c r="OM108" s="91">
        <v>0.30320419461031234</v>
      </c>
      <c r="ON108" s="92">
        <v>1</v>
      </c>
      <c r="OO108" s="85">
        <v>2020</v>
      </c>
      <c r="OP108" s="93">
        <v>1.6100000000000001E-3</v>
      </c>
      <c r="OQ108" s="85">
        <v>1.4919999999999999E-2</v>
      </c>
      <c r="OR108" s="91">
        <v>0.98546659917885093</v>
      </c>
      <c r="OS108" s="94" t="s">
        <v>315</v>
      </c>
      <c r="OT108" s="85">
        <v>2020</v>
      </c>
      <c r="OU108" s="85">
        <v>1.7500000000000002E-2</v>
      </c>
      <c r="OV108" s="91">
        <v>2.8871999699119461E-7</v>
      </c>
      <c r="OW108" s="94" t="s">
        <v>315</v>
      </c>
      <c r="OX108" s="85">
        <v>2020</v>
      </c>
      <c r="OY108" s="85">
        <v>7.4000000000000003E-3</v>
      </c>
      <c r="OZ108" s="91">
        <v>0.26675282070292561</v>
      </c>
      <c r="PA108" s="92">
        <v>1</v>
      </c>
      <c r="PB108" s="85">
        <v>2020</v>
      </c>
      <c r="PC108" s="85">
        <v>1.4409999999999999E-2</v>
      </c>
      <c r="PD108" s="91">
        <v>6.0657493431648425E-3</v>
      </c>
      <c r="PE108" s="94" t="s">
        <v>315</v>
      </c>
      <c r="PF108" s="85">
        <v>2020</v>
      </c>
      <c r="PG108" s="93">
        <v>1.83E-3</v>
      </c>
      <c r="PH108" s="85">
        <v>2020</v>
      </c>
      <c r="PI108" s="96" t="s">
        <v>324</v>
      </c>
      <c r="PJ108" s="85" t="s">
        <v>324</v>
      </c>
      <c r="PK108" s="91">
        <v>0</v>
      </c>
      <c r="PL108" s="92">
        <v>1</v>
      </c>
      <c r="PM108" s="85">
        <v>2020</v>
      </c>
      <c r="PN108" s="85" t="s">
        <v>324</v>
      </c>
      <c r="PO108" s="85" t="s">
        <v>324</v>
      </c>
      <c r="PP108" s="91">
        <v>0</v>
      </c>
      <c r="PQ108" s="92">
        <v>1</v>
      </c>
      <c r="PR108" s="85">
        <v>2020</v>
      </c>
      <c r="PS108" s="98">
        <v>1.2999999999999999E-2</v>
      </c>
      <c r="PT108" s="91">
        <v>0.24426435311624134</v>
      </c>
      <c r="PU108" s="92">
        <v>1</v>
      </c>
      <c r="PV108" s="85">
        <v>2020</v>
      </c>
      <c r="PW108" s="85" t="s">
        <v>324</v>
      </c>
      <c r="PX108" s="91">
        <v>0</v>
      </c>
      <c r="PY108" s="92">
        <v>1</v>
      </c>
      <c r="PZ108" s="85">
        <v>2020</v>
      </c>
      <c r="QA108" s="95" t="s">
        <v>324</v>
      </c>
      <c r="QB108" s="91">
        <v>0</v>
      </c>
      <c r="QC108" s="92">
        <v>1</v>
      </c>
      <c r="QD108" s="85">
        <v>2020</v>
      </c>
      <c r="QE108" s="85" t="s">
        <v>324</v>
      </c>
      <c r="QF108" s="91">
        <v>0.40889069348697055</v>
      </c>
      <c r="QG108" s="92">
        <v>1</v>
      </c>
      <c r="QH108" s="85">
        <v>2020</v>
      </c>
      <c r="QM108" s="85" t="s">
        <v>324</v>
      </c>
      <c r="QN108" s="91">
        <v>0.40889069348697049</v>
      </c>
      <c r="QO108" s="92">
        <v>1</v>
      </c>
      <c r="QP108" s="85">
        <v>2020</v>
      </c>
      <c r="QV108" s="98" t="s">
        <v>324</v>
      </c>
      <c r="QW108" s="85" t="s">
        <v>324</v>
      </c>
      <c r="QX108" s="91">
        <v>0</v>
      </c>
      <c r="QY108" s="92">
        <v>1</v>
      </c>
      <c r="QZ108" s="85">
        <v>2020</v>
      </c>
      <c r="RA108" s="85" t="s">
        <v>324</v>
      </c>
      <c r="RB108" s="91">
        <v>0.40889069348697049</v>
      </c>
      <c r="RC108" s="92">
        <v>1</v>
      </c>
      <c r="RD108" s="85">
        <v>2020</v>
      </c>
      <c r="RE108" s="98" t="s">
        <v>324</v>
      </c>
      <c r="RF108" s="85" t="s">
        <v>324</v>
      </c>
      <c r="RG108" s="91">
        <v>0</v>
      </c>
      <c r="RH108" s="92">
        <v>1</v>
      </c>
      <c r="RI108" s="85">
        <v>2020</v>
      </c>
      <c r="RJ108" s="98" t="s">
        <v>324</v>
      </c>
      <c r="RK108" s="85" t="s">
        <v>324</v>
      </c>
      <c r="RL108" s="91">
        <v>0</v>
      </c>
      <c r="RM108" s="92">
        <v>1</v>
      </c>
      <c r="RN108" s="85">
        <v>2020</v>
      </c>
      <c r="RO108" s="90" t="s">
        <v>324</v>
      </c>
      <c r="RP108" s="85" t="s">
        <v>324</v>
      </c>
      <c r="RQ108" s="91">
        <v>0</v>
      </c>
      <c r="RR108" s="92">
        <v>1</v>
      </c>
      <c r="RS108" s="85">
        <v>2020</v>
      </c>
      <c r="RT108" s="85" t="s">
        <v>324</v>
      </c>
      <c r="RU108" s="85" t="s">
        <v>324</v>
      </c>
      <c r="RV108" s="91">
        <v>0</v>
      </c>
      <c r="RW108" s="92">
        <v>1</v>
      </c>
      <c r="RX108" s="85">
        <v>2020</v>
      </c>
      <c r="RY108" s="90" t="s">
        <v>324</v>
      </c>
      <c r="RZ108" s="85" t="s">
        <v>324</v>
      </c>
      <c r="SA108" s="91">
        <v>0</v>
      </c>
      <c r="SB108" s="92">
        <v>1</v>
      </c>
      <c r="SC108" s="85">
        <v>2020</v>
      </c>
      <c r="SD108" s="85" t="s">
        <v>324</v>
      </c>
      <c r="SE108" s="91">
        <v>0.40889069348697049</v>
      </c>
      <c r="SF108" s="92">
        <v>1</v>
      </c>
      <c r="SG108" s="85">
        <v>2020</v>
      </c>
      <c r="SM108" s="85">
        <v>1.6500000000000001E-2</v>
      </c>
      <c r="SN108" s="91">
        <v>0.28640482139935769</v>
      </c>
      <c r="SO108" s="94" t="s">
        <v>315</v>
      </c>
      <c r="SP108" s="85">
        <v>2020</v>
      </c>
      <c r="SV108" s="85" t="s">
        <v>324</v>
      </c>
      <c r="SW108" s="85">
        <v>1.5E-3</v>
      </c>
      <c r="SX108" s="91">
        <v>0.22132652658395857</v>
      </c>
      <c r="SY108" s="92">
        <v>1</v>
      </c>
      <c r="SZ108" s="85">
        <v>2020</v>
      </c>
      <c r="TA108" s="85" t="s">
        <v>324</v>
      </c>
      <c r="TB108" s="91">
        <v>0</v>
      </c>
      <c r="TC108" s="92">
        <v>1</v>
      </c>
      <c r="TD108" s="85">
        <v>2020</v>
      </c>
      <c r="TE108" s="85" t="s">
        <v>324</v>
      </c>
      <c r="TF108" s="91">
        <v>0</v>
      </c>
      <c r="TG108" s="92">
        <v>1</v>
      </c>
      <c r="TH108" s="85">
        <v>2020</v>
      </c>
      <c r="TI108" s="85" t="s">
        <v>324</v>
      </c>
      <c r="TJ108" s="91">
        <v>0</v>
      </c>
      <c r="TK108" s="92">
        <v>1</v>
      </c>
      <c r="TL108" s="85">
        <v>2020</v>
      </c>
      <c r="TM108" s="95" t="s">
        <v>324</v>
      </c>
      <c r="TN108" s="91">
        <v>0</v>
      </c>
      <c r="TO108" s="92">
        <v>1</v>
      </c>
      <c r="TP108" s="85">
        <v>2020</v>
      </c>
      <c r="TQ108" s="85" t="s">
        <v>324</v>
      </c>
      <c r="TR108" s="91">
        <v>0</v>
      </c>
      <c r="TS108" s="92">
        <v>1</v>
      </c>
      <c r="TT108" s="85">
        <v>2020</v>
      </c>
      <c r="TU108" s="85" t="s">
        <v>324</v>
      </c>
      <c r="TV108" s="91">
        <v>0</v>
      </c>
      <c r="TW108" s="92">
        <v>1</v>
      </c>
      <c r="TX108" s="85">
        <v>2020</v>
      </c>
      <c r="UB108" s="85" t="s">
        <v>316</v>
      </c>
      <c r="UC108" s="85" t="s">
        <v>317</v>
      </c>
    </row>
    <row r="109" spans="1:549" s="85" customFormat="1" ht="15" customHeight="1">
      <c r="A109" s="84">
        <v>101</v>
      </c>
      <c r="B109" s="84" t="s">
        <v>723</v>
      </c>
      <c r="C109" s="84" t="s">
        <v>724</v>
      </c>
      <c r="D109" s="84" t="s">
        <v>308</v>
      </c>
      <c r="E109" s="84" t="s">
        <v>309</v>
      </c>
      <c r="F109" s="84" t="s">
        <v>725</v>
      </c>
      <c r="G109" s="84" t="s">
        <v>726</v>
      </c>
      <c r="H109" s="84">
        <v>5</v>
      </c>
      <c r="I109" s="84" t="s">
        <v>334</v>
      </c>
      <c r="J109" s="84" t="s">
        <v>313</v>
      </c>
      <c r="K109" s="84" t="s">
        <v>314</v>
      </c>
      <c r="L109" s="84" t="s">
        <v>314</v>
      </c>
      <c r="M109" s="84" t="s">
        <v>314</v>
      </c>
      <c r="AK109" s="84"/>
      <c r="AL109" s="84"/>
      <c r="AM109" s="84"/>
      <c r="AN109" s="84"/>
      <c r="AO109" s="84"/>
      <c r="AP109" s="84"/>
      <c r="AT109" s="86"/>
      <c r="AU109" s="99">
        <v>0.51900000000000002</v>
      </c>
      <c r="AV109" s="100">
        <v>0.61</v>
      </c>
      <c r="AW109" s="104">
        <v>3</v>
      </c>
      <c r="AX109" s="100">
        <v>2020</v>
      </c>
      <c r="BK109" s="87"/>
      <c r="BL109" s="89"/>
      <c r="BM109" s="88"/>
      <c r="BN109" s="87"/>
      <c r="CA109" s="87"/>
      <c r="CB109" s="89"/>
      <c r="CC109" s="88"/>
      <c r="CD109" s="87"/>
      <c r="FB109" s="86"/>
      <c r="IT109" s="86"/>
      <c r="UA109" s="85" t="s">
        <v>360</v>
      </c>
      <c r="UB109" s="85" t="s">
        <v>316</v>
      </c>
      <c r="UC109" s="85" t="s">
        <v>317</v>
      </c>
    </row>
    <row r="110" spans="1:549" s="85" customFormat="1" ht="15" customHeight="1">
      <c r="A110" s="84">
        <v>102</v>
      </c>
      <c r="B110" s="84" t="s">
        <v>727</v>
      </c>
      <c r="C110" s="84" t="s">
        <v>728</v>
      </c>
      <c r="D110" s="84" t="s">
        <v>308</v>
      </c>
      <c r="E110" s="84" t="s">
        <v>309</v>
      </c>
      <c r="F110" s="84" t="s">
        <v>729</v>
      </c>
      <c r="G110" s="84" t="s">
        <v>730</v>
      </c>
      <c r="H110" s="84">
        <v>5</v>
      </c>
      <c r="I110" s="84" t="s">
        <v>334</v>
      </c>
      <c r="J110" s="84" t="s">
        <v>313</v>
      </c>
      <c r="K110" s="84" t="s">
        <v>314</v>
      </c>
      <c r="L110" s="84" t="s">
        <v>314</v>
      </c>
      <c r="M110" s="84" t="s">
        <v>314</v>
      </c>
      <c r="R110" s="95">
        <v>0.38</v>
      </c>
      <c r="S110" s="91">
        <v>0</v>
      </c>
      <c r="T110" s="101">
        <v>3</v>
      </c>
      <c r="U110" s="85">
        <v>2020</v>
      </c>
      <c r="Y110" s="96">
        <v>44.5</v>
      </c>
      <c r="Z110" s="91">
        <v>0.21562158906702508</v>
      </c>
      <c r="AA110" s="97">
        <v>2</v>
      </c>
      <c r="AB110" s="85">
        <v>2020</v>
      </c>
      <c r="AG110" s="98">
        <v>0.91300000000000003</v>
      </c>
      <c r="AH110" s="91">
        <v>9.9422617837206462E-2</v>
      </c>
      <c r="AI110" s="92">
        <v>1</v>
      </c>
      <c r="AJ110" s="85">
        <v>2020</v>
      </c>
      <c r="AK110" s="84"/>
      <c r="AL110" s="84"/>
      <c r="AM110" s="84"/>
      <c r="AN110" s="84"/>
      <c r="AO110" s="84"/>
      <c r="AP110" s="84"/>
      <c r="AQ110" s="85">
        <v>2020</v>
      </c>
      <c r="AR110" s="85">
        <v>2020</v>
      </c>
      <c r="AS110" s="91">
        <v>0</v>
      </c>
      <c r="AT110" s="101">
        <v>3</v>
      </c>
      <c r="AU110" s="99">
        <v>0.71399999999999997</v>
      </c>
      <c r="AV110" s="100">
        <v>0.84</v>
      </c>
      <c r="AW110" s="97">
        <v>2</v>
      </c>
      <c r="AX110" s="100">
        <v>2020</v>
      </c>
      <c r="AY110" s="96">
        <v>9.1</v>
      </c>
      <c r="AZ110" s="91">
        <v>1.0366970144342952E-2</v>
      </c>
      <c r="BA110" s="92">
        <v>1</v>
      </c>
      <c r="BB110" s="85">
        <v>2020</v>
      </c>
      <c r="BG110" s="96">
        <v>20.100000000000001</v>
      </c>
      <c r="BH110" s="91">
        <v>0.42616213830763927</v>
      </c>
      <c r="BI110" s="101" t="s">
        <v>323</v>
      </c>
      <c r="BJ110" s="85">
        <v>2020</v>
      </c>
      <c r="BK110" s="102">
        <v>10.65</v>
      </c>
      <c r="BL110" s="103">
        <v>7.7025248695172513E-3</v>
      </c>
      <c r="BM110" s="115">
        <v>1</v>
      </c>
      <c r="BN110" s="100">
        <v>2020</v>
      </c>
      <c r="BO110" s="96">
        <v>1.9</v>
      </c>
      <c r="BP110" s="91">
        <v>0.51678664117196849</v>
      </c>
      <c r="BQ110" s="97">
        <v>2</v>
      </c>
      <c r="BR110" s="85">
        <v>2020</v>
      </c>
      <c r="BS110" s="96">
        <v>2.5</v>
      </c>
      <c r="BT110" s="91">
        <v>2.1071789540882707E-2</v>
      </c>
      <c r="BU110" s="92">
        <v>1</v>
      </c>
      <c r="BV110" s="85">
        <v>2020</v>
      </c>
      <c r="BW110" s="96">
        <v>3</v>
      </c>
      <c r="BX110" s="91">
        <v>9.3644329380850114E-2</v>
      </c>
      <c r="BY110" s="92">
        <v>1</v>
      </c>
      <c r="BZ110" s="85">
        <v>2020</v>
      </c>
      <c r="CA110" s="87"/>
      <c r="CB110" s="89"/>
      <c r="CC110" s="88"/>
      <c r="CD110" s="87"/>
      <c r="CE110" s="96">
        <v>8.6</v>
      </c>
      <c r="CF110" s="91">
        <v>0.21637293333878832</v>
      </c>
      <c r="CG110" s="92">
        <v>1</v>
      </c>
      <c r="CH110" s="85">
        <v>2020</v>
      </c>
      <c r="CI110" s="85">
        <v>497</v>
      </c>
      <c r="CJ110" s="91">
        <v>6.0786511146900266E-3</v>
      </c>
      <c r="CK110" s="97">
        <v>2</v>
      </c>
      <c r="CL110" s="85">
        <v>2020</v>
      </c>
      <c r="CM110" s="85">
        <v>319</v>
      </c>
      <c r="CN110" s="91">
        <v>1.468951793678911E-3</v>
      </c>
      <c r="CO110" s="97">
        <v>2</v>
      </c>
      <c r="CP110" s="85">
        <v>2020</v>
      </c>
      <c r="CQ110" s="96">
        <v>49.9</v>
      </c>
      <c r="CR110" s="91">
        <v>0.14025504559598723</v>
      </c>
      <c r="CS110" s="97">
        <v>2</v>
      </c>
      <c r="CT110" s="85">
        <v>2020</v>
      </c>
      <c r="CU110" s="96">
        <v>12.2</v>
      </c>
      <c r="CV110" s="91">
        <v>0.409159973527219</v>
      </c>
      <c r="CW110" s="97">
        <v>2</v>
      </c>
      <c r="CX110" s="85">
        <v>2020</v>
      </c>
      <c r="CY110" s="85">
        <v>65</v>
      </c>
      <c r="CZ110" s="91">
        <v>4.9735674418819459E-2</v>
      </c>
      <c r="DA110" s="101" t="s">
        <v>323</v>
      </c>
      <c r="DB110" s="85">
        <v>2020</v>
      </c>
      <c r="DC110" s="85">
        <v>28</v>
      </c>
      <c r="DD110" s="91">
        <v>1.9648249878439247E-3</v>
      </c>
      <c r="DE110" s="101" t="s">
        <v>323</v>
      </c>
      <c r="DF110" s="85">
        <v>2020</v>
      </c>
      <c r="DG110" s="85">
        <v>292</v>
      </c>
      <c r="DH110" s="91">
        <v>1.6851865090537321E-2</v>
      </c>
      <c r="DI110" s="101" t="s">
        <v>323</v>
      </c>
      <c r="DJ110" s="85">
        <v>2020</v>
      </c>
      <c r="DK110" s="96">
        <v>8.1</v>
      </c>
      <c r="DL110" s="91">
        <v>0</v>
      </c>
      <c r="DM110" s="101" t="s">
        <v>323</v>
      </c>
      <c r="DN110" s="85">
        <v>2020</v>
      </c>
      <c r="DO110" s="85">
        <v>206</v>
      </c>
      <c r="DP110" s="91">
        <v>8.344459711644342E-4</v>
      </c>
      <c r="DQ110" s="101" t="s">
        <v>323</v>
      </c>
      <c r="DR110" s="85">
        <v>2020</v>
      </c>
      <c r="DS110" s="98">
        <v>2.9000000000000001E-2</v>
      </c>
      <c r="DT110" s="91">
        <v>0.10161900740651307</v>
      </c>
      <c r="DU110" s="92">
        <v>1</v>
      </c>
      <c r="DV110" s="85">
        <v>2020</v>
      </c>
      <c r="DW110" s="85" t="s">
        <v>324</v>
      </c>
      <c r="DX110" s="91">
        <v>0.12753349438360129</v>
      </c>
      <c r="DY110" s="92">
        <v>1</v>
      </c>
      <c r="DZ110" s="85">
        <v>2020</v>
      </c>
      <c r="EA110" s="95">
        <v>1.18</v>
      </c>
      <c r="EB110" s="91">
        <v>0.51622798766865174</v>
      </c>
      <c r="EC110" s="97">
        <v>2</v>
      </c>
      <c r="ED110" s="85">
        <v>2020</v>
      </c>
      <c r="EE110" s="98">
        <v>1.2E-2</v>
      </c>
      <c r="EF110" s="91">
        <v>0.39164642635742752</v>
      </c>
      <c r="EG110" s="97">
        <v>2</v>
      </c>
      <c r="EH110" s="85">
        <v>2020</v>
      </c>
      <c r="EI110" s="95">
        <v>1.47</v>
      </c>
      <c r="EJ110" s="91">
        <v>0.45652041644302732</v>
      </c>
      <c r="EK110" s="92">
        <v>1</v>
      </c>
      <c r="EL110" s="85">
        <v>2020</v>
      </c>
      <c r="EM110" s="98">
        <v>3.2000000000000001E-2</v>
      </c>
      <c r="EN110" s="91">
        <v>0.2059397041189</v>
      </c>
      <c r="EO110" s="97">
        <v>2</v>
      </c>
      <c r="EP110" s="85">
        <v>2020</v>
      </c>
      <c r="EQ110" s="98">
        <v>8.3000000000000004E-2</v>
      </c>
      <c r="ER110" s="91">
        <v>0.32996693579255743</v>
      </c>
      <c r="ES110" s="92">
        <v>1</v>
      </c>
      <c r="ET110" s="85">
        <v>2020</v>
      </c>
      <c r="EY110" s="85">
        <v>2020</v>
      </c>
      <c r="EZ110" s="85">
        <v>2020</v>
      </c>
      <c r="FA110" s="91">
        <v>0.42616213830763927</v>
      </c>
      <c r="FB110" s="101" t="s">
        <v>323</v>
      </c>
      <c r="FC110" s="95" t="s">
        <v>324</v>
      </c>
      <c r="FD110" s="91">
        <v>0</v>
      </c>
      <c r="FE110" s="92">
        <v>1</v>
      </c>
      <c r="FF110" s="85">
        <v>2020</v>
      </c>
      <c r="FG110" s="98">
        <v>1E-3</v>
      </c>
      <c r="FH110" s="91">
        <v>0.87416187480153629</v>
      </c>
      <c r="FI110" s="97">
        <v>2</v>
      </c>
      <c r="FJ110" s="85">
        <v>2020</v>
      </c>
      <c r="FK110" s="98">
        <v>6.7000000000000004E-2</v>
      </c>
      <c r="FL110" s="91">
        <v>0.99999465958684708</v>
      </c>
      <c r="FM110" s="97">
        <v>2</v>
      </c>
      <c r="FN110" s="85">
        <v>2020</v>
      </c>
      <c r="FO110" s="98">
        <v>1.7000000000000001E-2</v>
      </c>
      <c r="FP110" s="91">
        <v>0.99869847373441967</v>
      </c>
      <c r="FQ110" s="97">
        <v>2</v>
      </c>
      <c r="FR110" s="85">
        <v>2020</v>
      </c>
      <c r="FS110" s="98" t="s">
        <v>324</v>
      </c>
      <c r="FT110" s="91">
        <v>0</v>
      </c>
      <c r="FU110" s="92">
        <v>1</v>
      </c>
      <c r="FV110" s="85">
        <v>2020</v>
      </c>
      <c r="FW110" s="98" t="s">
        <v>324</v>
      </c>
      <c r="FX110" s="91">
        <v>0</v>
      </c>
      <c r="FY110" s="92">
        <v>1</v>
      </c>
      <c r="FZ110" s="85">
        <v>2020</v>
      </c>
      <c r="GA110" s="95" t="s">
        <v>324</v>
      </c>
      <c r="GB110" s="91">
        <v>0</v>
      </c>
      <c r="GC110" s="92">
        <v>1</v>
      </c>
      <c r="GD110" s="85">
        <v>2020</v>
      </c>
      <c r="GE110" s="90">
        <v>3.7000000000000002E-3</v>
      </c>
      <c r="GF110" s="91">
        <v>0.98862577447346744</v>
      </c>
      <c r="GG110" s="97">
        <v>2</v>
      </c>
      <c r="GH110" s="85">
        <v>2020</v>
      </c>
      <c r="GI110" s="98">
        <v>1E-3</v>
      </c>
      <c r="GJ110" s="91">
        <v>0.87416187480153629</v>
      </c>
      <c r="GK110" s="97">
        <v>2</v>
      </c>
      <c r="GL110" s="85">
        <v>2020</v>
      </c>
      <c r="GM110" s="95" t="s">
        <v>324</v>
      </c>
      <c r="GN110" s="91">
        <v>0</v>
      </c>
      <c r="GO110" s="92">
        <v>1</v>
      </c>
      <c r="GP110" s="85">
        <v>2020</v>
      </c>
      <c r="GQ110" s="98" t="s">
        <v>324</v>
      </c>
      <c r="GR110" s="91">
        <v>0</v>
      </c>
      <c r="GS110" s="92">
        <v>1</v>
      </c>
      <c r="GT110" s="85">
        <v>2020</v>
      </c>
      <c r="GU110" s="98" t="s">
        <v>324</v>
      </c>
      <c r="GV110" s="91">
        <v>0</v>
      </c>
      <c r="GW110" s="92">
        <v>1</v>
      </c>
      <c r="GX110" s="85">
        <v>2020</v>
      </c>
      <c r="GY110" s="98" t="s">
        <v>324</v>
      </c>
      <c r="GZ110" s="91">
        <v>0</v>
      </c>
      <c r="HA110" s="92">
        <v>1</v>
      </c>
      <c r="HB110" s="85">
        <v>2020</v>
      </c>
      <c r="HC110" s="98" t="s">
        <v>324</v>
      </c>
      <c r="HD110" s="91">
        <v>0</v>
      </c>
      <c r="HE110" s="92">
        <v>1</v>
      </c>
      <c r="HF110" s="85">
        <v>2020</v>
      </c>
      <c r="HG110" s="95" t="s">
        <v>324</v>
      </c>
      <c r="HH110" s="91">
        <v>0</v>
      </c>
      <c r="HI110" s="92">
        <v>1</v>
      </c>
      <c r="HJ110" s="85">
        <v>2020</v>
      </c>
      <c r="HK110" s="98" t="s">
        <v>324</v>
      </c>
      <c r="HL110" s="91">
        <v>0</v>
      </c>
      <c r="HM110" s="92">
        <v>1</v>
      </c>
      <c r="HN110" s="85">
        <v>2020</v>
      </c>
      <c r="HO110" s="90" t="s">
        <v>324</v>
      </c>
      <c r="HP110" s="91">
        <v>0</v>
      </c>
      <c r="HQ110" s="92">
        <v>1</v>
      </c>
      <c r="HR110" s="85">
        <v>2020</v>
      </c>
      <c r="HS110" s="98" t="s">
        <v>324</v>
      </c>
      <c r="HT110" s="91">
        <v>0</v>
      </c>
      <c r="HU110" s="92">
        <v>1</v>
      </c>
      <c r="HV110" s="85">
        <v>2020</v>
      </c>
      <c r="HW110" s="98">
        <v>1E-3</v>
      </c>
      <c r="HX110" s="91">
        <v>0.86575262903205419</v>
      </c>
      <c r="HY110" s="97">
        <v>2</v>
      </c>
      <c r="HZ110" s="85">
        <v>2020</v>
      </c>
      <c r="IA110" s="90" t="s">
        <v>324</v>
      </c>
      <c r="IB110" s="91">
        <v>0</v>
      </c>
      <c r="IC110" s="92">
        <v>1</v>
      </c>
      <c r="ID110" s="85">
        <v>2020</v>
      </c>
      <c r="IE110" s="95">
        <v>0.22</v>
      </c>
      <c r="IF110" s="91">
        <v>0.99097289613915396</v>
      </c>
      <c r="IG110" s="97">
        <v>2</v>
      </c>
      <c r="IH110" s="85">
        <v>2020</v>
      </c>
      <c r="II110" s="90" t="s">
        <v>324</v>
      </c>
      <c r="IJ110" s="91">
        <v>0</v>
      </c>
      <c r="IK110" s="92">
        <v>1</v>
      </c>
      <c r="IL110" s="85">
        <v>2020</v>
      </c>
      <c r="IM110" s="85" t="s">
        <v>324</v>
      </c>
      <c r="IN110" s="91">
        <v>0</v>
      </c>
      <c r="IO110" s="92">
        <v>1</v>
      </c>
      <c r="IP110" s="85">
        <v>2020</v>
      </c>
      <c r="IQ110" s="85">
        <v>2020</v>
      </c>
      <c r="IR110" s="85">
        <v>2020</v>
      </c>
      <c r="IS110" s="91">
        <v>0.99999465958684708</v>
      </c>
      <c r="IT110" s="97">
        <v>2</v>
      </c>
      <c r="IV110" s="96" t="s">
        <v>324</v>
      </c>
      <c r="IW110" s="85" t="s">
        <v>324</v>
      </c>
      <c r="IX110" s="91">
        <v>0</v>
      </c>
      <c r="IY110" s="92">
        <v>1</v>
      </c>
      <c r="IZ110" s="85">
        <v>2020</v>
      </c>
      <c r="JA110" s="85" t="s">
        <v>324</v>
      </c>
      <c r="JB110" s="85" t="s">
        <v>324</v>
      </c>
      <c r="JC110" s="91">
        <v>0</v>
      </c>
      <c r="JD110" s="92">
        <v>1</v>
      </c>
      <c r="JE110" s="85">
        <v>2020</v>
      </c>
      <c r="JF110" s="96" t="s">
        <v>324</v>
      </c>
      <c r="JG110" s="85" t="s">
        <v>324</v>
      </c>
      <c r="JH110" s="91">
        <v>0</v>
      </c>
      <c r="JI110" s="92">
        <v>1</v>
      </c>
      <c r="JJ110" s="85">
        <v>2020</v>
      </c>
      <c r="JK110" s="85" t="s">
        <v>324</v>
      </c>
      <c r="JL110" s="85" t="s">
        <v>324</v>
      </c>
      <c r="JM110" s="91">
        <v>0</v>
      </c>
      <c r="JN110" s="92">
        <v>1</v>
      </c>
      <c r="JO110" s="85">
        <v>2020</v>
      </c>
      <c r="JX110" s="85" t="s">
        <v>324</v>
      </c>
      <c r="JY110" s="85">
        <v>6.3E-2</v>
      </c>
      <c r="JZ110" s="91">
        <v>0.32304419586807565</v>
      </c>
      <c r="KA110" s="92">
        <v>1</v>
      </c>
      <c r="KB110" s="85">
        <v>2020</v>
      </c>
      <c r="KC110" s="96" t="s">
        <v>324</v>
      </c>
      <c r="KD110" s="85" t="s">
        <v>324</v>
      </c>
      <c r="KE110" s="91">
        <v>0</v>
      </c>
      <c r="KF110" s="92">
        <v>1</v>
      </c>
      <c r="KG110" s="85">
        <v>2020</v>
      </c>
      <c r="KH110" s="85" t="s">
        <v>324</v>
      </c>
      <c r="KI110" s="85" t="s">
        <v>324</v>
      </c>
      <c r="KJ110" s="91">
        <v>0</v>
      </c>
      <c r="KK110" s="92">
        <v>1</v>
      </c>
      <c r="KL110" s="85">
        <v>2020</v>
      </c>
      <c r="KM110" s="95" t="s">
        <v>324</v>
      </c>
      <c r="KN110" s="85" t="s">
        <v>324</v>
      </c>
      <c r="KO110" s="91">
        <v>0</v>
      </c>
      <c r="KP110" s="92">
        <v>1</v>
      </c>
      <c r="KQ110" s="85">
        <v>2020</v>
      </c>
      <c r="KR110" s="85" t="s">
        <v>324</v>
      </c>
      <c r="KS110" s="91">
        <v>0</v>
      </c>
      <c r="KT110" s="92">
        <v>1</v>
      </c>
      <c r="KU110" s="85">
        <v>2020</v>
      </c>
      <c r="KV110" s="85" t="s">
        <v>324</v>
      </c>
      <c r="KW110" s="91">
        <v>0</v>
      </c>
      <c r="KX110" s="92">
        <v>1</v>
      </c>
      <c r="KY110" s="85">
        <v>2020</v>
      </c>
      <c r="KZ110" s="85" t="s">
        <v>324</v>
      </c>
      <c r="LA110" s="91">
        <v>0</v>
      </c>
      <c r="LB110" s="92">
        <v>1</v>
      </c>
      <c r="LC110" s="85">
        <v>2020</v>
      </c>
      <c r="LD110" s="96" t="s">
        <v>324</v>
      </c>
      <c r="LE110" s="85" t="s">
        <v>324</v>
      </c>
      <c r="LF110" s="91">
        <v>0</v>
      </c>
      <c r="LG110" s="92">
        <v>1</v>
      </c>
      <c r="LH110" s="85">
        <v>2020</v>
      </c>
      <c r="LI110" s="85" t="s">
        <v>324</v>
      </c>
      <c r="LJ110" s="85" t="s">
        <v>324</v>
      </c>
      <c r="LK110" s="91">
        <v>0</v>
      </c>
      <c r="LL110" s="92">
        <v>1</v>
      </c>
      <c r="LM110" s="85">
        <v>2020</v>
      </c>
      <c r="LR110" s="90">
        <v>4.7999999999999996E-3</v>
      </c>
      <c r="LS110" s="85">
        <v>2.5100000000000001E-2</v>
      </c>
      <c r="LT110" s="91">
        <v>0.6902064461852071</v>
      </c>
      <c r="LU110" s="92">
        <v>1</v>
      </c>
      <c r="LV110" s="85">
        <v>2020</v>
      </c>
      <c r="MM110" s="95" t="s">
        <v>324</v>
      </c>
      <c r="MN110" s="85" t="s">
        <v>324</v>
      </c>
      <c r="MO110" s="91">
        <v>0</v>
      </c>
      <c r="MP110" s="92">
        <v>1</v>
      </c>
      <c r="MQ110" s="85">
        <v>2020</v>
      </c>
      <c r="MR110" s="96" t="s">
        <v>324</v>
      </c>
      <c r="MS110" s="85" t="s">
        <v>324</v>
      </c>
      <c r="MT110" s="91">
        <v>0</v>
      </c>
      <c r="MU110" s="92">
        <v>1</v>
      </c>
      <c r="MV110" s="85">
        <v>2020</v>
      </c>
      <c r="MW110" s="85" t="s">
        <v>324</v>
      </c>
      <c r="MX110" s="85" t="s">
        <v>324</v>
      </c>
      <c r="MY110" s="91">
        <v>0</v>
      </c>
      <c r="MZ110" s="92">
        <v>1</v>
      </c>
      <c r="NA110" s="85">
        <v>2020</v>
      </c>
      <c r="NJ110" s="96" t="s">
        <v>324</v>
      </c>
      <c r="NK110" s="85" t="s">
        <v>324</v>
      </c>
      <c r="NL110" s="91">
        <v>0</v>
      </c>
      <c r="NM110" s="92">
        <v>1</v>
      </c>
      <c r="NN110" s="85">
        <v>2020</v>
      </c>
      <c r="NO110" s="85" t="s">
        <v>324</v>
      </c>
      <c r="NP110" s="85">
        <v>0.8</v>
      </c>
      <c r="NQ110" s="91">
        <v>0.24459307547471698</v>
      </c>
      <c r="NR110" s="92">
        <v>1</v>
      </c>
      <c r="NS110" s="85">
        <v>2020</v>
      </c>
      <c r="NT110" s="95" t="s">
        <v>324</v>
      </c>
      <c r="NU110" s="85" t="s">
        <v>324</v>
      </c>
      <c r="NV110" s="91">
        <v>0</v>
      </c>
      <c r="NW110" s="92">
        <v>1</v>
      </c>
      <c r="NX110" s="85">
        <v>2020</v>
      </c>
      <c r="NY110" s="85" t="s">
        <v>324</v>
      </c>
      <c r="NZ110" s="91">
        <v>0</v>
      </c>
      <c r="OA110" s="92">
        <v>1</v>
      </c>
      <c r="OB110" s="85">
        <v>2020</v>
      </c>
      <c r="OC110" s="85" t="s">
        <v>324</v>
      </c>
      <c r="OD110" s="91">
        <v>0</v>
      </c>
      <c r="OE110" s="92">
        <v>1</v>
      </c>
      <c r="OF110" s="85">
        <v>2020</v>
      </c>
      <c r="OG110" s="96" t="s">
        <v>324</v>
      </c>
      <c r="OH110" s="85" t="s">
        <v>324</v>
      </c>
      <c r="OI110" s="91">
        <v>0</v>
      </c>
      <c r="OJ110" s="92">
        <v>1</v>
      </c>
      <c r="OK110" s="85">
        <v>2020</v>
      </c>
      <c r="OP110" s="93">
        <v>2.0100000000000001E-3</v>
      </c>
      <c r="OQ110" s="85">
        <v>2.0789999999999999E-2</v>
      </c>
      <c r="OR110" s="91">
        <v>0.98946971827323527</v>
      </c>
      <c r="OS110" s="94" t="s">
        <v>315</v>
      </c>
      <c r="OT110" s="85">
        <v>2020</v>
      </c>
      <c r="OU110" s="85">
        <v>2.1299999999999999E-2</v>
      </c>
      <c r="OV110" s="91">
        <v>1.4481366087423501E-4</v>
      </c>
      <c r="OW110" s="94" t="s">
        <v>315</v>
      </c>
      <c r="OX110" s="85">
        <v>2020</v>
      </c>
      <c r="OY110" s="85">
        <v>9.2999999999999992E-3</v>
      </c>
      <c r="OZ110" s="91">
        <v>0.31591140105968318</v>
      </c>
      <c r="PA110" s="92">
        <v>1</v>
      </c>
      <c r="PB110" s="85">
        <v>2020</v>
      </c>
      <c r="PC110" s="85">
        <v>1.7639999999999999E-2</v>
      </c>
      <c r="PD110" s="91">
        <v>2.7204011287859174E-2</v>
      </c>
      <c r="PE110" s="94" t="s">
        <v>315</v>
      </c>
      <c r="PF110" s="85">
        <v>2020</v>
      </c>
      <c r="PG110" s="93">
        <v>2.0600000000000002E-3</v>
      </c>
      <c r="PH110" s="85">
        <v>2020</v>
      </c>
      <c r="PI110" s="96" t="s">
        <v>324</v>
      </c>
      <c r="PJ110" s="85" t="s">
        <v>324</v>
      </c>
      <c r="PK110" s="91">
        <v>0</v>
      </c>
      <c r="PL110" s="92">
        <v>1</v>
      </c>
      <c r="PM110" s="85">
        <v>2020</v>
      </c>
      <c r="PN110" s="85" t="s">
        <v>324</v>
      </c>
      <c r="PO110" s="85" t="s">
        <v>324</v>
      </c>
      <c r="PP110" s="91">
        <v>0</v>
      </c>
      <c r="PQ110" s="92">
        <v>1</v>
      </c>
      <c r="PR110" s="85">
        <v>2020</v>
      </c>
      <c r="PS110" s="95" t="s">
        <v>324</v>
      </c>
      <c r="PT110" s="91">
        <v>0</v>
      </c>
      <c r="PU110" s="92">
        <v>1</v>
      </c>
      <c r="PV110" s="85">
        <v>2020</v>
      </c>
      <c r="PW110" s="85" t="s">
        <v>324</v>
      </c>
      <c r="PX110" s="91">
        <v>0</v>
      </c>
      <c r="PY110" s="92">
        <v>1</v>
      </c>
      <c r="PZ110" s="85">
        <v>2020</v>
      </c>
      <c r="QA110" s="95" t="s">
        <v>324</v>
      </c>
      <c r="QB110" s="91">
        <v>0</v>
      </c>
      <c r="QC110" s="92">
        <v>1</v>
      </c>
      <c r="QD110" s="85">
        <v>2020</v>
      </c>
      <c r="QV110" s="98" t="s">
        <v>324</v>
      </c>
      <c r="QW110" s="85" t="s">
        <v>324</v>
      </c>
      <c r="QX110" s="91">
        <v>0</v>
      </c>
      <c r="QY110" s="92">
        <v>1</v>
      </c>
      <c r="QZ110" s="85">
        <v>2020</v>
      </c>
      <c r="RE110" s="98" t="s">
        <v>324</v>
      </c>
      <c r="RF110" s="85" t="s">
        <v>324</v>
      </c>
      <c r="RG110" s="91">
        <v>0</v>
      </c>
      <c r="RH110" s="92">
        <v>1</v>
      </c>
      <c r="RI110" s="85">
        <v>2020</v>
      </c>
      <c r="RJ110" s="98" t="s">
        <v>324</v>
      </c>
      <c r="RK110" s="85" t="s">
        <v>324</v>
      </c>
      <c r="RL110" s="91">
        <v>0</v>
      </c>
      <c r="RM110" s="92">
        <v>1</v>
      </c>
      <c r="RN110" s="85">
        <v>2020</v>
      </c>
      <c r="RO110" s="90" t="s">
        <v>324</v>
      </c>
      <c r="RP110" s="85" t="s">
        <v>324</v>
      </c>
      <c r="RQ110" s="91">
        <v>0</v>
      </c>
      <c r="RR110" s="92">
        <v>1</v>
      </c>
      <c r="RS110" s="85">
        <v>2020</v>
      </c>
      <c r="RT110" s="85" t="s">
        <v>324</v>
      </c>
      <c r="RU110" s="85" t="s">
        <v>324</v>
      </c>
      <c r="RV110" s="91">
        <v>0</v>
      </c>
      <c r="RW110" s="92">
        <v>1</v>
      </c>
      <c r="RX110" s="85">
        <v>2020</v>
      </c>
      <c r="RY110" s="90" t="s">
        <v>324</v>
      </c>
      <c r="RZ110" s="85" t="s">
        <v>324</v>
      </c>
      <c r="SA110" s="91">
        <v>0</v>
      </c>
      <c r="SB110" s="92">
        <v>1</v>
      </c>
      <c r="SC110" s="85">
        <v>2020</v>
      </c>
      <c r="SV110" s="98" t="s">
        <v>324</v>
      </c>
      <c r="SW110" s="85" t="s">
        <v>324</v>
      </c>
      <c r="SX110" s="91">
        <v>0</v>
      </c>
      <c r="SY110" s="92">
        <v>1</v>
      </c>
      <c r="SZ110" s="85">
        <v>2020</v>
      </c>
      <c r="TA110" s="85" t="s">
        <v>324</v>
      </c>
      <c r="TB110" s="91">
        <v>0</v>
      </c>
      <c r="TC110" s="92">
        <v>1</v>
      </c>
      <c r="TD110" s="85">
        <v>2020</v>
      </c>
      <c r="TE110" s="85" t="s">
        <v>324</v>
      </c>
      <c r="TF110" s="91">
        <v>7.0007858475041512E-2</v>
      </c>
      <c r="TG110" s="92">
        <v>1</v>
      </c>
      <c r="TH110" s="85">
        <v>2020</v>
      </c>
      <c r="TI110" s="85" t="s">
        <v>324</v>
      </c>
      <c r="TJ110" s="91">
        <v>0</v>
      </c>
      <c r="TK110" s="92">
        <v>1</v>
      </c>
      <c r="TL110" s="85">
        <v>2020</v>
      </c>
      <c r="TM110" s="95" t="s">
        <v>324</v>
      </c>
      <c r="TN110" s="91">
        <v>0</v>
      </c>
      <c r="TO110" s="92">
        <v>1</v>
      </c>
      <c r="TP110" s="85">
        <v>2020</v>
      </c>
      <c r="TQ110" s="85" t="s">
        <v>324</v>
      </c>
      <c r="TR110" s="91">
        <v>0</v>
      </c>
      <c r="TS110" s="92">
        <v>1</v>
      </c>
      <c r="TT110" s="85">
        <v>2020</v>
      </c>
      <c r="TU110" s="85" t="s">
        <v>324</v>
      </c>
      <c r="TV110" s="91">
        <v>0</v>
      </c>
      <c r="TW110" s="92">
        <v>1</v>
      </c>
      <c r="TX110" s="85">
        <v>2020</v>
      </c>
      <c r="UB110" s="85" t="s">
        <v>316</v>
      </c>
      <c r="UC110" s="85" t="s">
        <v>317</v>
      </c>
    </row>
    <row r="111" spans="1:549" s="85" customFormat="1" ht="15" customHeight="1">
      <c r="A111" s="84">
        <v>103</v>
      </c>
      <c r="B111" s="100" t="s">
        <v>731</v>
      </c>
      <c r="C111" s="100" t="s">
        <v>732</v>
      </c>
      <c r="D111" s="100" t="s">
        <v>308</v>
      </c>
      <c r="E111" s="100" t="s">
        <v>309</v>
      </c>
      <c r="F111" s="100" t="s">
        <v>733</v>
      </c>
      <c r="G111" s="100" t="s">
        <v>734</v>
      </c>
      <c r="H111" s="105">
        <v>5</v>
      </c>
      <c r="I111" s="100" t="s">
        <v>312</v>
      </c>
      <c r="J111" s="100" t="s">
        <v>313</v>
      </c>
      <c r="K111" s="100" t="s">
        <v>314</v>
      </c>
      <c r="L111" s="100" t="s">
        <v>313</v>
      </c>
      <c r="M111" s="100" t="s">
        <v>313</v>
      </c>
      <c r="N111" s="87"/>
      <c r="O111" s="89"/>
      <c r="P111" s="106"/>
      <c r="Q111" s="87"/>
      <c r="R111" s="87"/>
      <c r="S111" s="89"/>
      <c r="T111" s="106"/>
      <c r="U111" s="87"/>
      <c r="V111" s="87"/>
      <c r="W111" s="106"/>
      <c r="X111" s="87"/>
      <c r="Y111" s="87"/>
      <c r="Z111" s="89"/>
      <c r="AA111" s="106"/>
      <c r="AB111" s="87"/>
      <c r="AC111" s="87"/>
      <c r="AD111" s="87"/>
      <c r="AE111" s="106"/>
      <c r="AF111" s="87"/>
      <c r="AG111" s="107"/>
      <c r="AH111" s="89"/>
      <c r="AI111" s="106"/>
      <c r="AJ111" s="87"/>
      <c r="AK111" s="87"/>
      <c r="AL111" s="87"/>
      <c r="AM111" s="87"/>
      <c r="AN111" s="89"/>
      <c r="AO111" s="129" t="s">
        <v>322</v>
      </c>
      <c r="AP111" s="100">
        <v>2020</v>
      </c>
      <c r="AQ111" s="108"/>
      <c r="AR111" s="108"/>
      <c r="AS111" s="108"/>
      <c r="AT111" s="106"/>
      <c r="AU111" s="87"/>
      <c r="AV111" s="87"/>
      <c r="AW111" s="88"/>
      <c r="AX111" s="87"/>
      <c r="AY111" s="87"/>
      <c r="AZ111" s="89"/>
      <c r="BA111" s="106"/>
      <c r="BB111" s="87"/>
      <c r="BC111" s="87"/>
      <c r="BD111" s="89"/>
      <c r="BE111" s="106"/>
      <c r="BF111" s="87"/>
      <c r="BG111" s="87"/>
      <c r="BH111" s="89"/>
      <c r="BI111" s="106"/>
      <c r="BJ111" s="87"/>
      <c r="BK111" s="87"/>
      <c r="BL111" s="89"/>
      <c r="BM111" s="88"/>
      <c r="BN111" s="87"/>
      <c r="BO111" s="87"/>
      <c r="BP111" s="89"/>
      <c r="BQ111" s="106"/>
      <c r="BR111" s="87"/>
      <c r="BS111" s="87"/>
      <c r="BT111" s="89"/>
      <c r="BU111" s="106"/>
      <c r="BV111" s="87"/>
      <c r="BW111" s="87"/>
      <c r="BX111" s="89"/>
      <c r="BY111" s="106"/>
      <c r="BZ111" s="87"/>
      <c r="CA111" s="87"/>
      <c r="CB111" s="89"/>
      <c r="CC111" s="88"/>
      <c r="CD111" s="87"/>
      <c r="CE111" s="87"/>
      <c r="CF111" s="89"/>
      <c r="CG111" s="106"/>
      <c r="CH111" s="87"/>
      <c r="CI111" s="87"/>
      <c r="CJ111" s="89"/>
      <c r="CK111" s="106"/>
      <c r="CL111" s="87"/>
      <c r="CM111" s="87"/>
      <c r="CN111" s="89"/>
      <c r="CO111" s="106"/>
      <c r="CP111" s="87"/>
      <c r="CQ111" s="87"/>
      <c r="CR111" s="89"/>
      <c r="CS111" s="106"/>
      <c r="CT111" s="87"/>
      <c r="CU111" s="87"/>
      <c r="CV111" s="89"/>
      <c r="CW111" s="106"/>
      <c r="CX111" s="87"/>
      <c r="CY111" s="87"/>
      <c r="CZ111" s="89"/>
      <c r="DA111" s="106"/>
      <c r="DB111" s="87"/>
      <c r="DC111" s="87"/>
      <c r="DD111" s="89"/>
      <c r="DE111" s="106"/>
      <c r="DF111" s="87"/>
      <c r="DG111" s="87"/>
      <c r="DH111" s="89"/>
      <c r="DI111" s="106"/>
      <c r="DJ111" s="87"/>
      <c r="DK111" s="87"/>
      <c r="DL111" s="89"/>
      <c r="DM111" s="106"/>
      <c r="DN111" s="87"/>
      <c r="DO111" s="87"/>
      <c r="DP111" s="89"/>
      <c r="DQ111" s="106"/>
      <c r="DR111" s="87"/>
      <c r="DS111" s="87"/>
      <c r="DT111" s="89"/>
      <c r="DU111" s="106"/>
      <c r="DV111" s="87"/>
      <c r="DW111" s="87"/>
      <c r="DX111" s="89"/>
      <c r="DY111" s="106"/>
      <c r="DZ111" s="87"/>
      <c r="EA111" s="87"/>
      <c r="EB111" s="89"/>
      <c r="EC111" s="106"/>
      <c r="ED111" s="87"/>
      <c r="EE111" s="87"/>
      <c r="EF111" s="89"/>
      <c r="EG111" s="106"/>
      <c r="EH111" s="87"/>
      <c r="EI111" s="87"/>
      <c r="EJ111" s="89"/>
      <c r="EK111" s="106"/>
      <c r="EL111" s="87"/>
      <c r="EM111" s="87"/>
      <c r="EN111" s="89"/>
      <c r="EO111" s="106"/>
      <c r="EP111" s="87"/>
      <c r="EQ111" s="87"/>
      <c r="ER111" s="89"/>
      <c r="ES111" s="106"/>
      <c r="ET111" s="87"/>
      <c r="EU111" s="87"/>
      <c r="EV111" s="87"/>
      <c r="EW111" s="106"/>
      <c r="EX111" s="87"/>
      <c r="EY111" s="87"/>
      <c r="EZ111" s="87"/>
      <c r="FA111" s="87"/>
      <c r="FB111" s="106"/>
      <c r="FC111" s="87"/>
      <c r="FD111" s="89"/>
      <c r="FE111" s="106"/>
      <c r="FF111" s="87"/>
      <c r="FG111" s="87"/>
      <c r="FH111" s="89"/>
      <c r="FI111" s="106"/>
      <c r="FJ111" s="87"/>
      <c r="FK111" s="87"/>
      <c r="FL111" s="89"/>
      <c r="FM111" s="106"/>
      <c r="FN111" s="87"/>
      <c r="FO111" s="87"/>
      <c r="FP111" s="89"/>
      <c r="FQ111" s="106"/>
      <c r="FR111" s="87"/>
      <c r="FS111" s="87"/>
      <c r="FT111" s="89"/>
      <c r="FU111" s="106"/>
      <c r="FV111" s="87"/>
      <c r="FW111" s="87"/>
      <c r="FX111" s="89"/>
      <c r="FY111" s="106"/>
      <c r="FZ111" s="87"/>
      <c r="GA111" s="87"/>
      <c r="GB111" s="89"/>
      <c r="GC111" s="106"/>
      <c r="GD111" s="87"/>
      <c r="GE111" s="87"/>
      <c r="GF111" s="89"/>
      <c r="GG111" s="106"/>
      <c r="GH111" s="87"/>
      <c r="GI111" s="87"/>
      <c r="GJ111" s="89"/>
      <c r="GK111" s="106"/>
      <c r="GL111" s="87"/>
      <c r="GM111" s="87"/>
      <c r="GN111" s="89"/>
      <c r="GO111" s="106"/>
      <c r="GP111" s="87"/>
      <c r="GQ111" s="87"/>
      <c r="GR111" s="89"/>
      <c r="GS111" s="106"/>
      <c r="GT111" s="87"/>
      <c r="GU111" s="87"/>
      <c r="GV111" s="89"/>
      <c r="GW111" s="106"/>
      <c r="GX111" s="87"/>
      <c r="GY111" s="87"/>
      <c r="GZ111" s="89"/>
      <c r="HA111" s="106"/>
      <c r="HB111" s="87"/>
      <c r="HC111" s="87"/>
      <c r="HD111" s="89"/>
      <c r="HE111" s="106"/>
      <c r="HF111" s="87"/>
      <c r="HG111" s="87"/>
      <c r="HH111" s="89"/>
      <c r="HI111" s="106"/>
      <c r="HJ111" s="87"/>
      <c r="HK111" s="87"/>
      <c r="HL111" s="89"/>
      <c r="HM111" s="106"/>
      <c r="HN111" s="87"/>
      <c r="HO111" s="87"/>
      <c r="HP111" s="89"/>
      <c r="HQ111" s="106"/>
      <c r="HR111" s="87"/>
      <c r="HS111" s="87"/>
      <c r="HT111" s="89"/>
      <c r="HU111" s="106"/>
      <c r="HV111" s="87"/>
      <c r="HW111" s="87"/>
      <c r="HX111" s="89"/>
      <c r="HY111" s="106"/>
      <c r="HZ111" s="87"/>
      <c r="IA111" s="87"/>
      <c r="IB111" s="89"/>
      <c r="IC111" s="106"/>
      <c r="ID111" s="87"/>
      <c r="IE111" s="87"/>
      <c r="IF111" s="89"/>
      <c r="IG111" s="106"/>
      <c r="IH111" s="87"/>
      <c r="II111" s="87"/>
      <c r="IJ111" s="89"/>
      <c r="IK111" s="106"/>
      <c r="IL111" s="87"/>
      <c r="IM111" s="87"/>
      <c r="IN111" s="89"/>
      <c r="IO111" s="106"/>
      <c r="IP111" s="87"/>
      <c r="IQ111" s="108"/>
      <c r="IR111" s="108"/>
      <c r="IS111" s="108"/>
      <c r="IT111" s="109"/>
      <c r="IU111" s="110"/>
      <c r="IV111" s="87"/>
      <c r="IW111" s="87"/>
      <c r="IX111" s="89"/>
      <c r="IY111" s="106"/>
      <c r="IZ111" s="87"/>
      <c r="JA111" s="87"/>
      <c r="JB111" s="87"/>
      <c r="JC111" s="89"/>
      <c r="JD111" s="106"/>
      <c r="JE111" s="87"/>
      <c r="JF111" s="87"/>
      <c r="JG111" s="87"/>
      <c r="JH111" s="89"/>
      <c r="JI111" s="106"/>
      <c r="JJ111" s="87"/>
      <c r="JK111" s="87"/>
      <c r="JL111" s="87"/>
      <c r="JM111" s="89"/>
      <c r="JN111" s="106"/>
      <c r="JO111" s="87"/>
      <c r="JP111" s="85">
        <v>0.18534999999999999</v>
      </c>
      <c r="JQ111" s="91">
        <v>0.21165799709042105</v>
      </c>
      <c r="JR111" s="122" t="s">
        <v>315</v>
      </c>
      <c r="JS111" s="85">
        <v>2020</v>
      </c>
      <c r="JT111" s="86"/>
      <c r="JU111" s="119"/>
      <c r="JV111" s="86"/>
      <c r="JW111" s="86"/>
      <c r="JX111" s="86"/>
      <c r="JY111" s="86"/>
      <c r="JZ111" s="119"/>
      <c r="KA111" s="86"/>
      <c r="KB111" s="86"/>
      <c r="KC111" s="86"/>
      <c r="KD111" s="86"/>
      <c r="KE111" s="119"/>
      <c r="KF111" s="86"/>
      <c r="KG111" s="86"/>
      <c r="KH111" s="86"/>
      <c r="KI111" s="86"/>
      <c r="KJ111" s="119"/>
      <c r="KK111" s="86"/>
      <c r="KL111" s="86"/>
      <c r="KM111" s="86"/>
      <c r="KN111" s="86"/>
      <c r="KO111" s="119"/>
      <c r="KP111" s="86"/>
      <c r="KQ111" s="86"/>
      <c r="KR111" s="86"/>
      <c r="KS111" s="119"/>
      <c r="KT111" s="86"/>
      <c r="KU111" s="86"/>
      <c r="KV111" s="86"/>
      <c r="KW111" s="119"/>
      <c r="KX111" s="86"/>
      <c r="KY111" s="86"/>
      <c r="KZ111" s="86"/>
      <c r="LA111" s="119"/>
      <c r="LB111" s="86"/>
      <c r="LC111" s="86"/>
      <c r="LD111" s="86"/>
      <c r="LE111" s="86"/>
      <c r="LF111" s="119"/>
      <c r="LG111" s="86"/>
      <c r="LH111" s="86"/>
      <c r="LI111" s="86"/>
      <c r="LJ111" s="86"/>
      <c r="LK111" s="119"/>
      <c r="LL111" s="86"/>
      <c r="LM111" s="86"/>
      <c r="LN111" s="85">
        <v>2.95</v>
      </c>
      <c r="LO111" s="91">
        <v>0.23035751216924288</v>
      </c>
      <c r="LP111" s="123">
        <v>1</v>
      </c>
      <c r="LQ111" s="85">
        <v>2020</v>
      </c>
      <c r="LR111" s="86"/>
      <c r="LS111" s="86"/>
      <c r="LT111" s="119"/>
      <c r="LU111" s="86"/>
      <c r="LV111" s="86"/>
      <c r="LW111" s="100" t="s">
        <v>324</v>
      </c>
      <c r="LX111" s="103">
        <v>0.40889069348697049</v>
      </c>
      <c r="LY111" s="123">
        <v>1</v>
      </c>
      <c r="LZ111" s="85">
        <v>2020</v>
      </c>
      <c r="MA111" s="86"/>
      <c r="MB111" s="119"/>
      <c r="MC111" s="86"/>
      <c r="MD111" s="86"/>
      <c r="ME111" s="100" t="s">
        <v>324</v>
      </c>
      <c r="MF111" s="103">
        <v>0.40889069348697049</v>
      </c>
      <c r="MG111" s="123">
        <v>1</v>
      </c>
      <c r="MH111" s="85">
        <v>2020</v>
      </c>
      <c r="MI111" s="86"/>
      <c r="MJ111" s="119"/>
      <c r="MK111" s="86"/>
      <c r="ML111" s="86"/>
      <c r="MM111" s="86"/>
      <c r="MN111" s="86"/>
      <c r="MO111" s="119"/>
      <c r="MP111" s="86"/>
      <c r="MQ111" s="86"/>
      <c r="MR111" s="86"/>
      <c r="MS111" s="86"/>
      <c r="MT111" s="119"/>
      <c r="MU111" s="86"/>
      <c r="MV111" s="86"/>
      <c r="MW111" s="86"/>
      <c r="MX111" s="86"/>
      <c r="MY111" s="119"/>
      <c r="MZ111" s="86"/>
      <c r="NA111" s="86"/>
      <c r="NB111" s="100" t="s">
        <v>324</v>
      </c>
      <c r="NC111" s="103">
        <v>0.40889069348697049</v>
      </c>
      <c r="ND111" s="123">
        <v>1</v>
      </c>
      <c r="NE111" s="85">
        <v>2020</v>
      </c>
      <c r="NF111" s="86"/>
      <c r="NG111" s="119"/>
      <c r="NH111" s="86"/>
      <c r="NI111" s="86"/>
      <c r="NJ111" s="86"/>
      <c r="NK111" s="86"/>
      <c r="NL111" s="119"/>
      <c r="NM111" s="86"/>
      <c r="NN111" s="86"/>
      <c r="NO111" s="86"/>
      <c r="NP111" s="86"/>
      <c r="NQ111" s="119"/>
      <c r="NR111" s="86"/>
      <c r="NS111" s="86"/>
      <c r="NT111" s="86"/>
      <c r="NU111" s="86"/>
      <c r="NV111" s="119"/>
      <c r="NW111" s="86"/>
      <c r="NX111" s="86"/>
      <c r="NY111" s="86"/>
      <c r="NZ111" s="119"/>
      <c r="OA111" s="86"/>
      <c r="OB111" s="86"/>
      <c r="OC111" s="86"/>
      <c r="OD111" s="119"/>
      <c r="OE111" s="86"/>
      <c r="OF111" s="86"/>
      <c r="OG111" s="86"/>
      <c r="OH111" s="86"/>
      <c r="OI111" s="119"/>
      <c r="OJ111" s="86"/>
      <c r="OK111" s="86"/>
      <c r="OL111" s="85">
        <v>1.44</v>
      </c>
      <c r="OM111" s="91">
        <v>0.2979783080282799</v>
      </c>
      <c r="ON111" s="123">
        <v>1</v>
      </c>
      <c r="OO111" s="85">
        <v>2020</v>
      </c>
      <c r="OP111" s="86"/>
      <c r="OQ111" s="86"/>
      <c r="OR111" s="119"/>
      <c r="OS111" s="86"/>
      <c r="OT111" s="86"/>
      <c r="OU111" s="86"/>
      <c r="OV111" s="119"/>
      <c r="OW111" s="86"/>
      <c r="OX111" s="86"/>
      <c r="OY111" s="86"/>
      <c r="OZ111" s="119"/>
      <c r="PA111" s="86"/>
      <c r="PB111" s="86"/>
      <c r="PC111" s="86"/>
      <c r="PD111" s="119"/>
      <c r="PE111" s="86"/>
      <c r="PF111" s="86"/>
      <c r="PG111" s="86"/>
      <c r="PH111" s="86"/>
      <c r="PI111" s="86"/>
      <c r="PJ111" s="86"/>
      <c r="PK111" s="119"/>
      <c r="PL111" s="86"/>
      <c r="PM111" s="86"/>
      <c r="PN111" s="86"/>
      <c r="PO111" s="86"/>
      <c r="PP111" s="119"/>
      <c r="PQ111" s="86"/>
      <c r="PR111" s="86"/>
      <c r="PS111" s="86"/>
      <c r="PT111" s="119"/>
      <c r="PU111" s="86"/>
      <c r="PV111" s="86"/>
      <c r="PW111" s="86"/>
      <c r="PX111" s="119"/>
      <c r="PY111" s="86"/>
      <c r="PZ111" s="86"/>
      <c r="QA111" s="86"/>
      <c r="QB111" s="119"/>
      <c r="QC111" s="86"/>
      <c r="QD111" s="86"/>
      <c r="QE111" s="100" t="s">
        <v>324</v>
      </c>
      <c r="QF111" s="103">
        <v>0.40889069348697055</v>
      </c>
      <c r="QG111" s="123">
        <v>1</v>
      </c>
      <c r="QH111" s="85">
        <v>2020</v>
      </c>
      <c r="QI111" s="86"/>
      <c r="QJ111" s="119"/>
      <c r="QK111" s="86"/>
      <c r="QL111" s="86"/>
      <c r="QM111" s="85">
        <v>4.7699999999999996</v>
      </c>
      <c r="QN111" s="91">
        <v>0.4238486628874526</v>
      </c>
      <c r="QO111" s="123">
        <v>1</v>
      </c>
      <c r="QP111" s="85">
        <v>2020</v>
      </c>
      <c r="QQ111" s="86"/>
      <c r="QR111" s="86"/>
      <c r="QS111" s="119"/>
      <c r="QT111" s="86"/>
      <c r="QU111" s="86"/>
      <c r="QV111" s="86"/>
      <c r="QW111" s="86"/>
      <c r="QX111" s="119"/>
      <c r="QY111" s="86"/>
      <c r="QZ111" s="86"/>
      <c r="RA111" s="100" t="s">
        <v>324</v>
      </c>
      <c r="RB111" s="103">
        <v>0.40889069348697049</v>
      </c>
      <c r="RC111" s="123">
        <v>1</v>
      </c>
      <c r="RD111" s="85">
        <v>2020</v>
      </c>
      <c r="RE111" s="86"/>
      <c r="RF111" s="86"/>
      <c r="RG111" s="119"/>
      <c r="RH111" s="86"/>
      <c r="RI111" s="86"/>
      <c r="RJ111" s="86"/>
      <c r="RK111" s="86"/>
      <c r="RL111" s="119"/>
      <c r="RM111" s="86"/>
      <c r="RN111" s="86"/>
      <c r="RO111" s="86"/>
      <c r="RP111" s="86"/>
      <c r="RQ111" s="119"/>
      <c r="RR111" s="86"/>
      <c r="RS111" s="86"/>
      <c r="RT111" s="86"/>
      <c r="RU111" s="86"/>
      <c r="RV111" s="119"/>
      <c r="RW111" s="86"/>
      <c r="RX111" s="86"/>
      <c r="RY111" s="86"/>
      <c r="RZ111" s="86"/>
      <c r="SA111" s="119"/>
      <c r="SB111" s="86"/>
      <c r="SC111" s="86"/>
      <c r="SD111" s="85">
        <v>5.8200000000000002E-2</v>
      </c>
      <c r="SE111" s="91">
        <v>0.20452836386388579</v>
      </c>
      <c r="SF111" s="123">
        <v>1</v>
      </c>
      <c r="SG111" s="85">
        <v>2020</v>
      </c>
      <c r="SH111" s="86"/>
      <c r="SI111" s="86"/>
      <c r="SJ111" s="119"/>
      <c r="SK111" s="86"/>
      <c r="SL111" s="86"/>
      <c r="SM111" s="85">
        <v>8.6E-3</v>
      </c>
      <c r="SN111" s="91">
        <v>0.40859433883614715</v>
      </c>
      <c r="SO111" s="122" t="s">
        <v>315</v>
      </c>
      <c r="SP111" s="85">
        <v>2020</v>
      </c>
      <c r="SQ111" s="86"/>
      <c r="SR111" s="86"/>
      <c r="SS111" s="119"/>
      <c r="ST111" s="86"/>
      <c r="SU111" s="86"/>
      <c r="SV111" s="86"/>
      <c r="SW111" s="86"/>
      <c r="SX111" s="119"/>
      <c r="SY111" s="86"/>
      <c r="SZ111" s="86"/>
      <c r="TA111" s="86"/>
      <c r="TB111" s="119"/>
      <c r="TC111" s="86"/>
      <c r="TD111" s="86"/>
      <c r="TE111" s="86"/>
      <c r="TF111" s="119"/>
      <c r="TG111" s="86"/>
      <c r="TH111" s="86"/>
      <c r="TI111" s="86"/>
      <c r="TJ111" s="119"/>
      <c r="TK111" s="86"/>
      <c r="TL111" s="86"/>
      <c r="TM111" s="86"/>
      <c r="TN111" s="119"/>
      <c r="TO111" s="86"/>
      <c r="TP111" s="86"/>
      <c r="TQ111" s="86"/>
      <c r="TR111" s="119"/>
      <c r="TS111" s="86"/>
      <c r="TT111" s="86"/>
      <c r="TU111" s="86"/>
      <c r="TV111" s="119"/>
      <c r="TW111" s="86"/>
      <c r="TX111" s="86"/>
      <c r="TZ111" s="86"/>
      <c r="UA111" s="124" t="s">
        <v>360</v>
      </c>
      <c r="UB111" s="100" t="s">
        <v>316</v>
      </c>
      <c r="UC111" s="100" t="s">
        <v>317</v>
      </c>
    </row>
    <row r="112" spans="1:549" s="85" customFormat="1" ht="15" customHeight="1">
      <c r="A112" s="84">
        <v>104</v>
      </c>
      <c r="B112" s="84" t="s">
        <v>735</v>
      </c>
      <c r="C112" s="84" t="s">
        <v>736</v>
      </c>
      <c r="D112" s="84" t="s">
        <v>308</v>
      </c>
      <c r="E112" s="84" t="s">
        <v>309</v>
      </c>
      <c r="F112" s="84" t="s">
        <v>737</v>
      </c>
      <c r="G112" s="84" t="s">
        <v>738</v>
      </c>
      <c r="H112" s="84">
        <v>6</v>
      </c>
      <c r="I112" s="84" t="s">
        <v>334</v>
      </c>
      <c r="J112" s="84" t="s">
        <v>313</v>
      </c>
      <c r="K112" s="84" t="s">
        <v>313</v>
      </c>
      <c r="L112" s="84" t="s">
        <v>314</v>
      </c>
      <c r="M112" s="84" t="s">
        <v>313</v>
      </c>
      <c r="Y112" s="96">
        <v>29.4</v>
      </c>
      <c r="Z112" s="91">
        <v>0.29324638513581214</v>
      </c>
      <c r="AA112" s="101">
        <v>3</v>
      </c>
      <c r="AB112" s="85">
        <v>2020</v>
      </c>
      <c r="AK112" s="84"/>
      <c r="AL112" s="84"/>
      <c r="AM112" s="84"/>
      <c r="AN112" s="84"/>
      <c r="AO112" s="84"/>
      <c r="AP112" s="84"/>
      <c r="AQ112" s="85">
        <v>2020</v>
      </c>
      <c r="AR112" s="85">
        <v>2020</v>
      </c>
      <c r="AS112" s="91">
        <v>0.29324638513581214</v>
      </c>
      <c r="AT112" s="101">
        <v>3</v>
      </c>
      <c r="AU112" s="99">
        <v>0.25700000000000001</v>
      </c>
      <c r="AV112" s="100">
        <v>0.63</v>
      </c>
      <c r="AW112" s="125">
        <v>4</v>
      </c>
      <c r="AX112" s="100">
        <v>2020</v>
      </c>
      <c r="AY112" s="96">
        <v>10.199999999999999</v>
      </c>
      <c r="AZ112" s="91">
        <v>6.502401173585079E-2</v>
      </c>
      <c r="BA112" s="92">
        <v>1</v>
      </c>
      <c r="BB112" s="85">
        <v>2020</v>
      </c>
      <c r="BK112" s="102">
        <v>10.050000000000002</v>
      </c>
      <c r="BL112" s="103">
        <v>0.19317991935892112</v>
      </c>
      <c r="BM112" s="115">
        <v>1</v>
      </c>
      <c r="BN112" s="100">
        <v>2020</v>
      </c>
      <c r="BO112" s="96">
        <v>4.2</v>
      </c>
      <c r="BP112" s="91">
        <v>0.4662835607331306</v>
      </c>
      <c r="BQ112" s="101" t="s">
        <v>323</v>
      </c>
      <c r="BR112" s="85">
        <v>2020</v>
      </c>
      <c r="BW112" s="96">
        <v>7.6</v>
      </c>
      <c r="BX112" s="91">
        <v>0.31562026619522499</v>
      </c>
      <c r="BY112" s="92">
        <v>1</v>
      </c>
      <c r="BZ112" s="85">
        <v>2020</v>
      </c>
      <c r="CA112" s="87"/>
      <c r="CB112" s="89"/>
      <c r="CC112" s="88"/>
      <c r="CD112" s="87"/>
      <c r="CI112" s="85">
        <v>592</v>
      </c>
      <c r="CJ112" s="91">
        <v>0.28256448131920109</v>
      </c>
      <c r="CK112" s="101" t="s">
        <v>323</v>
      </c>
      <c r="CL112" s="85">
        <v>2020</v>
      </c>
      <c r="CM112" s="85">
        <v>454</v>
      </c>
      <c r="CN112" s="91">
        <v>0.28047765827107246</v>
      </c>
      <c r="CO112" s="101" t="s">
        <v>323</v>
      </c>
      <c r="CP112" s="85">
        <v>2020</v>
      </c>
      <c r="DG112" s="85">
        <v>290</v>
      </c>
      <c r="DH112" s="91">
        <v>0.17063346407872801</v>
      </c>
      <c r="DI112" s="101" t="s">
        <v>323</v>
      </c>
      <c r="DJ112" s="85">
        <v>2020</v>
      </c>
      <c r="DK112" s="96">
        <v>8</v>
      </c>
      <c r="DL112" s="91">
        <v>0.71522773482128055</v>
      </c>
      <c r="DM112" s="97">
        <v>2</v>
      </c>
      <c r="DN112" s="85">
        <v>2020</v>
      </c>
      <c r="DS112" s="98">
        <v>0.82499999999999996</v>
      </c>
      <c r="DT112" s="91">
        <v>0.88109363115865125</v>
      </c>
      <c r="DU112" s="97">
        <v>2</v>
      </c>
      <c r="DV112" s="85">
        <v>2020</v>
      </c>
      <c r="DW112" s="96">
        <v>1.2</v>
      </c>
      <c r="DX112" s="91">
        <v>0.62989481135088443</v>
      </c>
      <c r="DY112" s="92">
        <v>1</v>
      </c>
      <c r="DZ112" s="85">
        <v>2020</v>
      </c>
      <c r="EA112" s="96">
        <v>6.7</v>
      </c>
      <c r="EB112" s="91">
        <v>0.39750207998876597</v>
      </c>
      <c r="EC112" s="101" t="s">
        <v>323</v>
      </c>
      <c r="ED112" s="85">
        <v>2020</v>
      </c>
      <c r="EE112" s="90">
        <v>0.1239</v>
      </c>
      <c r="EF112" s="91">
        <v>0.23821847776382532</v>
      </c>
      <c r="EG112" s="101" t="s">
        <v>323</v>
      </c>
      <c r="EH112" s="85">
        <v>2020</v>
      </c>
      <c r="EI112" s="96">
        <v>8</v>
      </c>
      <c r="EJ112" s="91">
        <v>0.43647195815029399</v>
      </c>
      <c r="EK112" s="101" t="s">
        <v>323</v>
      </c>
      <c r="EL112" s="85">
        <v>2020</v>
      </c>
      <c r="EM112" s="98">
        <v>0.24199999999999999</v>
      </c>
      <c r="EN112" s="91">
        <v>0.21945780867342399</v>
      </c>
      <c r="EO112" s="101" t="s">
        <v>323</v>
      </c>
      <c r="EP112" s="85">
        <v>2020</v>
      </c>
      <c r="EQ112" s="98">
        <v>0.27500000000000002</v>
      </c>
      <c r="ER112" s="91">
        <v>0.6221897703853676</v>
      </c>
      <c r="ES112" s="97">
        <v>2</v>
      </c>
      <c r="ET112" s="85">
        <v>2020</v>
      </c>
      <c r="EY112" s="85">
        <v>2020</v>
      </c>
      <c r="EZ112" s="85">
        <v>2020</v>
      </c>
      <c r="FA112" s="91">
        <v>0.4662835607331306</v>
      </c>
      <c r="FB112" s="101" t="s">
        <v>323</v>
      </c>
      <c r="IT112" s="86"/>
      <c r="UB112" s="85" t="s">
        <v>316</v>
      </c>
      <c r="UC112" s="85" t="s">
        <v>317</v>
      </c>
    </row>
    <row r="113" spans="1:549" s="85" customFormat="1" ht="15" customHeight="1">
      <c r="A113" s="84">
        <v>105</v>
      </c>
      <c r="B113" s="84" t="s">
        <v>739</v>
      </c>
      <c r="C113" s="84" t="s">
        <v>740</v>
      </c>
      <c r="D113" s="84" t="s">
        <v>308</v>
      </c>
      <c r="E113" s="84" t="s">
        <v>309</v>
      </c>
      <c r="F113" s="84" t="s">
        <v>741</v>
      </c>
      <c r="G113" s="84" t="s">
        <v>742</v>
      </c>
      <c r="H113" s="84">
        <v>6</v>
      </c>
      <c r="I113" s="84" t="s">
        <v>312</v>
      </c>
      <c r="J113" s="84" t="s">
        <v>313</v>
      </c>
      <c r="K113" s="84" t="s">
        <v>314</v>
      </c>
      <c r="L113" s="84" t="s">
        <v>314</v>
      </c>
      <c r="M113" s="84" t="s">
        <v>314</v>
      </c>
      <c r="R113" s="95">
        <v>0.46</v>
      </c>
      <c r="S113" s="91">
        <v>9.3127901437015659E-3</v>
      </c>
      <c r="T113" s="101">
        <v>3</v>
      </c>
      <c r="U113" s="85">
        <v>2020</v>
      </c>
      <c r="Y113" s="96">
        <v>25.2</v>
      </c>
      <c r="Z113" s="91">
        <v>0.34025866780141856</v>
      </c>
      <c r="AA113" s="116">
        <v>4</v>
      </c>
      <c r="AB113" s="85">
        <v>2020</v>
      </c>
      <c r="AG113" s="98">
        <v>0.66300000000000003</v>
      </c>
      <c r="AH113" s="91">
        <v>0.19808479684774929</v>
      </c>
      <c r="AI113" s="101">
        <v>3</v>
      </c>
      <c r="AJ113" s="85">
        <v>2020</v>
      </c>
      <c r="AK113" s="84" t="s">
        <v>343</v>
      </c>
      <c r="AL113" s="84">
        <v>0</v>
      </c>
      <c r="AM113" s="84"/>
      <c r="AN113" s="117">
        <v>0</v>
      </c>
      <c r="AO113" s="118">
        <v>5</v>
      </c>
      <c r="AP113" s="84">
        <v>2020</v>
      </c>
      <c r="AQ113" s="85">
        <v>2020</v>
      </c>
      <c r="AR113" s="85">
        <v>2020</v>
      </c>
      <c r="AS113" s="91">
        <v>0</v>
      </c>
      <c r="AT113" s="94">
        <v>5</v>
      </c>
      <c r="AU113" s="99">
        <v>0.48099999999999998</v>
      </c>
      <c r="AV113" s="100">
        <v>0.71</v>
      </c>
      <c r="AW113" s="125">
        <v>4</v>
      </c>
      <c r="AX113" s="100">
        <v>2020</v>
      </c>
      <c r="AY113" s="96">
        <v>10.6</v>
      </c>
      <c r="AZ113" s="91">
        <v>0.1630945778378467</v>
      </c>
      <c r="BA113" s="92">
        <v>1</v>
      </c>
      <c r="BB113" s="85">
        <v>2020</v>
      </c>
      <c r="BG113" s="96">
        <v>16.8</v>
      </c>
      <c r="BH113" s="91">
        <v>0.48798195388688026</v>
      </c>
      <c r="BI113" s="101" t="s">
        <v>323</v>
      </c>
      <c r="BJ113" s="85">
        <v>2020</v>
      </c>
      <c r="BK113" s="102">
        <v>10.5</v>
      </c>
      <c r="BL113" s="103">
        <v>0.21506849242195689</v>
      </c>
      <c r="BM113" s="115">
        <v>1</v>
      </c>
      <c r="BN113" s="100">
        <v>2020</v>
      </c>
      <c r="BO113" s="96">
        <v>2.1</v>
      </c>
      <c r="BP113" s="91">
        <v>0.39922497440532434</v>
      </c>
      <c r="BQ113" s="97">
        <v>2</v>
      </c>
      <c r="BR113" s="85">
        <v>2020</v>
      </c>
      <c r="BS113" s="95">
        <v>5.12</v>
      </c>
      <c r="BT113" s="91">
        <v>0.20318699498058859</v>
      </c>
      <c r="BU113" s="92">
        <v>1</v>
      </c>
      <c r="BV113" s="85">
        <v>2020</v>
      </c>
      <c r="BW113" s="95">
        <v>5.29</v>
      </c>
      <c r="BX113" s="91">
        <v>9.829520571974561E-3</v>
      </c>
      <c r="BY113" s="92">
        <v>1</v>
      </c>
      <c r="BZ113" s="85">
        <v>2020</v>
      </c>
      <c r="CA113" s="87"/>
      <c r="CB113" s="89"/>
      <c r="CC113" s="88"/>
      <c r="CD113" s="87"/>
      <c r="CE113" s="96">
        <v>9.9</v>
      </c>
      <c r="CF113" s="91">
        <v>8.378576856721795E-2</v>
      </c>
      <c r="CG113" s="92">
        <v>1</v>
      </c>
      <c r="CH113" s="85">
        <v>2020</v>
      </c>
      <c r="CI113" s="85">
        <v>500</v>
      </c>
      <c r="CJ113" s="91">
        <v>0.10925799966352095</v>
      </c>
      <c r="CK113" s="97">
        <v>2</v>
      </c>
      <c r="CL113" s="85">
        <v>2020</v>
      </c>
      <c r="CM113" s="85">
        <v>364</v>
      </c>
      <c r="CN113" s="91">
        <v>0.56369980601454683</v>
      </c>
      <c r="CO113" s="97">
        <v>2</v>
      </c>
      <c r="CP113" s="85">
        <v>2020</v>
      </c>
      <c r="CQ113" s="96">
        <v>92.2</v>
      </c>
      <c r="CR113" s="91">
        <v>0.15057434649587176</v>
      </c>
      <c r="CS113" s="97">
        <v>2</v>
      </c>
      <c r="CT113" s="85">
        <v>2020</v>
      </c>
      <c r="CU113" s="96">
        <v>32.9</v>
      </c>
      <c r="CV113" s="91">
        <v>5.0242393307728416E-4</v>
      </c>
      <c r="CW113" s="92">
        <v>1</v>
      </c>
      <c r="CX113" s="85">
        <v>2020</v>
      </c>
      <c r="CY113" s="96">
        <v>74.3</v>
      </c>
      <c r="CZ113" s="91">
        <v>0.16502311999454902</v>
      </c>
      <c r="DA113" s="101" t="s">
        <v>323</v>
      </c>
      <c r="DB113" s="85">
        <v>2020</v>
      </c>
      <c r="DC113" s="96">
        <v>11.7</v>
      </c>
      <c r="DD113" s="91">
        <v>9.8616926153906378E-3</v>
      </c>
      <c r="DE113" s="97">
        <v>2</v>
      </c>
      <c r="DF113" s="85">
        <v>2020</v>
      </c>
      <c r="DG113" s="85">
        <v>236</v>
      </c>
      <c r="DH113" s="91">
        <v>0.43388704627307628</v>
      </c>
      <c r="DI113" s="101" t="s">
        <v>323</v>
      </c>
      <c r="DJ113" s="85">
        <v>2020</v>
      </c>
      <c r="DK113" s="96">
        <v>7.8</v>
      </c>
      <c r="DL113" s="91">
        <v>0.35779942698530098</v>
      </c>
      <c r="DM113" s="92">
        <v>1</v>
      </c>
      <c r="DN113" s="85">
        <v>2020</v>
      </c>
      <c r="DO113" s="85">
        <v>114</v>
      </c>
      <c r="DP113" s="91">
        <v>1.1522269614714477E-3</v>
      </c>
      <c r="DQ113" s="92">
        <v>1</v>
      </c>
      <c r="DR113" s="85">
        <v>2020</v>
      </c>
      <c r="DS113" s="98">
        <v>9.8000000000000004E-2</v>
      </c>
      <c r="DT113" s="91">
        <v>0.10762430123469403</v>
      </c>
      <c r="DU113" s="92">
        <v>1</v>
      </c>
      <c r="DV113" s="85">
        <v>2020</v>
      </c>
      <c r="DW113" s="95">
        <v>0.8</v>
      </c>
      <c r="DX113" s="91">
        <v>0.2521602773062403</v>
      </c>
      <c r="DY113" s="92">
        <v>1</v>
      </c>
      <c r="DZ113" s="85">
        <v>2020</v>
      </c>
      <c r="EA113" s="95">
        <v>3.02</v>
      </c>
      <c r="EB113" s="91">
        <v>0.53313419724304589</v>
      </c>
      <c r="EC113" s="97">
        <v>2</v>
      </c>
      <c r="ED113" s="85">
        <v>2020</v>
      </c>
      <c r="EE113" s="90">
        <v>4.7600000000000003E-2</v>
      </c>
      <c r="EF113" s="91">
        <v>0.29755361904577732</v>
      </c>
      <c r="EG113" s="101" t="s">
        <v>323</v>
      </c>
      <c r="EH113" s="85">
        <v>2020</v>
      </c>
      <c r="EI113" s="95">
        <v>3.87</v>
      </c>
      <c r="EJ113" s="91">
        <v>0.44725765421173297</v>
      </c>
      <c r="EK113" s="92">
        <v>1</v>
      </c>
      <c r="EL113" s="85">
        <v>2020</v>
      </c>
      <c r="EM113" s="90">
        <v>4.8300000000000003E-2</v>
      </c>
      <c r="EN113" s="91">
        <v>0.43246942708842351</v>
      </c>
      <c r="EO113" s="97">
        <v>2</v>
      </c>
      <c r="EP113" s="85">
        <v>2020</v>
      </c>
      <c r="EQ113" s="95">
        <v>0.12</v>
      </c>
      <c r="ER113" s="91">
        <v>0.26921902933407221</v>
      </c>
      <c r="ES113" s="92">
        <v>1</v>
      </c>
      <c r="ET113" s="85">
        <v>2020</v>
      </c>
      <c r="EY113" s="85">
        <v>2020</v>
      </c>
      <c r="EZ113" s="85">
        <v>2020</v>
      </c>
      <c r="FA113" s="91">
        <v>0.48798195388688026</v>
      </c>
      <c r="FB113" s="101" t="s">
        <v>323</v>
      </c>
      <c r="FC113" s="98">
        <v>2.3E-2</v>
      </c>
      <c r="FD113" s="91">
        <v>0.95040423009510389</v>
      </c>
      <c r="FE113" s="97">
        <v>2</v>
      </c>
      <c r="FF113" s="85">
        <v>2020</v>
      </c>
      <c r="FG113" s="98" t="s">
        <v>324</v>
      </c>
      <c r="FH113" s="91">
        <v>0</v>
      </c>
      <c r="FI113" s="92">
        <v>1</v>
      </c>
      <c r="FJ113" s="85">
        <v>2020</v>
      </c>
      <c r="FK113" s="98">
        <v>7.5999999999999998E-2</v>
      </c>
      <c r="FL113" s="91">
        <v>0.99999289640784972</v>
      </c>
      <c r="FM113" s="97">
        <v>2</v>
      </c>
      <c r="FN113" s="85">
        <v>2020</v>
      </c>
      <c r="FO113" s="98">
        <v>1.7999999999999999E-2</v>
      </c>
      <c r="FP113" s="91">
        <v>0.96601496999312619</v>
      </c>
      <c r="FQ113" s="97">
        <v>2</v>
      </c>
      <c r="FR113" s="85">
        <v>2020</v>
      </c>
      <c r="FS113" s="98" t="s">
        <v>324</v>
      </c>
      <c r="FT113" s="91">
        <v>0</v>
      </c>
      <c r="FU113" s="92">
        <v>1</v>
      </c>
      <c r="FV113" s="85">
        <v>2020</v>
      </c>
      <c r="FW113" s="90">
        <v>2.0000000000000001E-4</v>
      </c>
      <c r="FX113" s="91">
        <v>0.86097534165271861</v>
      </c>
      <c r="FY113" s="97">
        <v>2</v>
      </c>
      <c r="FZ113" s="85">
        <v>2020</v>
      </c>
      <c r="GA113" s="98">
        <v>2.1999999999999999E-2</v>
      </c>
      <c r="GB113" s="91">
        <v>0.94936736370218489</v>
      </c>
      <c r="GC113" s="97">
        <v>2</v>
      </c>
      <c r="GD113" s="85">
        <v>2020</v>
      </c>
      <c r="GE113" s="90">
        <v>3.7000000000000002E-3</v>
      </c>
      <c r="GF113" s="91">
        <v>0.9875286193302244</v>
      </c>
      <c r="GG113" s="97">
        <v>2</v>
      </c>
      <c r="GH113" s="85">
        <v>2020</v>
      </c>
      <c r="GI113" s="90">
        <v>6.9999999999999999E-4</v>
      </c>
      <c r="GJ113" s="91">
        <v>0.78341591488682227</v>
      </c>
      <c r="GK113" s="97">
        <v>2</v>
      </c>
      <c r="GL113" s="85">
        <v>2020</v>
      </c>
      <c r="GM113" s="95" t="s">
        <v>324</v>
      </c>
      <c r="GN113" s="91">
        <v>0</v>
      </c>
      <c r="GO113" s="92">
        <v>1</v>
      </c>
      <c r="GP113" s="85">
        <v>2020</v>
      </c>
      <c r="GQ113" s="98" t="s">
        <v>324</v>
      </c>
      <c r="GR113" s="91">
        <v>0</v>
      </c>
      <c r="GS113" s="92">
        <v>1</v>
      </c>
      <c r="GT113" s="85">
        <v>2020</v>
      </c>
      <c r="GU113" s="98" t="s">
        <v>324</v>
      </c>
      <c r="GV113" s="91">
        <v>0</v>
      </c>
      <c r="GW113" s="92">
        <v>1</v>
      </c>
      <c r="GX113" s="85">
        <v>2020</v>
      </c>
      <c r="GY113" s="98" t="s">
        <v>324</v>
      </c>
      <c r="GZ113" s="91">
        <v>0</v>
      </c>
      <c r="HA113" s="92">
        <v>1</v>
      </c>
      <c r="HB113" s="85">
        <v>2020</v>
      </c>
      <c r="HC113" s="98" t="s">
        <v>324</v>
      </c>
      <c r="HD113" s="91">
        <v>0</v>
      </c>
      <c r="HE113" s="92">
        <v>1</v>
      </c>
      <c r="HF113" s="85">
        <v>2020</v>
      </c>
      <c r="HG113" s="95" t="s">
        <v>324</v>
      </c>
      <c r="HH113" s="91">
        <v>0</v>
      </c>
      <c r="HI113" s="92">
        <v>1</v>
      </c>
      <c r="HJ113" s="85">
        <v>2020</v>
      </c>
      <c r="HK113" s="98" t="s">
        <v>324</v>
      </c>
      <c r="HL113" s="91">
        <v>0</v>
      </c>
      <c r="HM113" s="92">
        <v>1</v>
      </c>
      <c r="HN113" s="85">
        <v>2020</v>
      </c>
      <c r="HO113" s="90" t="s">
        <v>324</v>
      </c>
      <c r="HP113" s="91">
        <v>0</v>
      </c>
      <c r="HQ113" s="92">
        <v>1</v>
      </c>
      <c r="HR113" s="85">
        <v>2020</v>
      </c>
      <c r="HS113" s="98" t="s">
        <v>324</v>
      </c>
      <c r="HT113" s="91">
        <v>0</v>
      </c>
      <c r="HU113" s="92">
        <v>1</v>
      </c>
      <c r="HV113" s="85">
        <v>2020</v>
      </c>
      <c r="HW113" s="98" t="s">
        <v>324</v>
      </c>
      <c r="HX113" s="91">
        <v>0</v>
      </c>
      <c r="HY113" s="92">
        <v>1</v>
      </c>
      <c r="HZ113" s="85">
        <v>2020</v>
      </c>
      <c r="IA113" s="90" t="s">
        <v>324</v>
      </c>
      <c r="IB113" s="91">
        <v>0</v>
      </c>
      <c r="IC113" s="92">
        <v>1</v>
      </c>
      <c r="ID113" s="85">
        <v>2020</v>
      </c>
      <c r="IE113" s="98">
        <v>0.16400000000000001</v>
      </c>
      <c r="IF113" s="91">
        <v>0.9868606848386865</v>
      </c>
      <c r="IG113" s="97">
        <v>2</v>
      </c>
      <c r="IH113" s="85">
        <v>2020</v>
      </c>
      <c r="II113" s="90" t="s">
        <v>324</v>
      </c>
      <c r="IJ113" s="91">
        <v>0</v>
      </c>
      <c r="IK113" s="92">
        <v>1</v>
      </c>
      <c r="IL113" s="85">
        <v>2020</v>
      </c>
      <c r="IM113" s="85" t="s">
        <v>324</v>
      </c>
      <c r="IN113" s="91">
        <v>0</v>
      </c>
      <c r="IO113" s="92">
        <v>1</v>
      </c>
      <c r="IP113" s="85">
        <v>2020</v>
      </c>
      <c r="IQ113" s="85">
        <v>2020</v>
      </c>
      <c r="IR113" s="85">
        <v>2020</v>
      </c>
      <c r="IS113" s="91">
        <v>0.99999289640784972</v>
      </c>
      <c r="IT113" s="97">
        <v>2</v>
      </c>
      <c r="IV113" s="96" t="s">
        <v>324</v>
      </c>
      <c r="IW113" s="85" t="s">
        <v>324</v>
      </c>
      <c r="IX113" s="91">
        <v>0</v>
      </c>
      <c r="IY113" s="92">
        <v>1</v>
      </c>
      <c r="IZ113" s="85">
        <v>2020</v>
      </c>
      <c r="JA113" s="85" t="s">
        <v>324</v>
      </c>
      <c r="JB113" s="85" t="s">
        <v>324</v>
      </c>
      <c r="JC113" s="91">
        <v>0</v>
      </c>
      <c r="JD113" s="92">
        <v>1</v>
      </c>
      <c r="JE113" s="85">
        <v>2020</v>
      </c>
      <c r="JF113" s="96" t="s">
        <v>324</v>
      </c>
      <c r="JG113" s="85" t="s">
        <v>324</v>
      </c>
      <c r="JH113" s="91">
        <v>0</v>
      </c>
      <c r="JI113" s="92">
        <v>1</v>
      </c>
      <c r="JJ113" s="85">
        <v>2020</v>
      </c>
      <c r="JK113" s="85" t="s">
        <v>324</v>
      </c>
      <c r="JL113" s="85" t="s">
        <v>324</v>
      </c>
      <c r="JM113" s="91">
        <v>0</v>
      </c>
      <c r="JN113" s="92">
        <v>1</v>
      </c>
      <c r="JO113" s="85">
        <v>2020</v>
      </c>
      <c r="JP113" s="85">
        <v>5.9369999999999999E-2</v>
      </c>
      <c r="JQ113" s="91">
        <v>0.22846819248904501</v>
      </c>
      <c r="JR113" s="94" t="s">
        <v>315</v>
      </c>
      <c r="JS113" s="85">
        <v>2020</v>
      </c>
      <c r="JX113" s="85" t="s">
        <v>324</v>
      </c>
      <c r="JY113" s="85">
        <v>3.4000000000000002E-2</v>
      </c>
      <c r="JZ113" s="91">
        <v>0.25021297246047336</v>
      </c>
      <c r="KA113" s="92">
        <v>1</v>
      </c>
      <c r="KB113" s="85">
        <v>2020</v>
      </c>
      <c r="KC113" s="96" t="s">
        <v>324</v>
      </c>
      <c r="KD113" s="85" t="s">
        <v>324</v>
      </c>
      <c r="KE113" s="91">
        <v>0</v>
      </c>
      <c r="KF113" s="92">
        <v>1</v>
      </c>
      <c r="KG113" s="85">
        <v>2020</v>
      </c>
      <c r="KH113" s="85" t="s">
        <v>324</v>
      </c>
      <c r="KI113" s="85" t="s">
        <v>324</v>
      </c>
      <c r="KJ113" s="91">
        <v>0</v>
      </c>
      <c r="KK113" s="92">
        <v>1</v>
      </c>
      <c r="KL113" s="85">
        <v>2020</v>
      </c>
      <c r="KM113" s="95" t="s">
        <v>324</v>
      </c>
      <c r="KN113" s="85" t="s">
        <v>324</v>
      </c>
      <c r="KO113" s="91">
        <v>0</v>
      </c>
      <c r="KP113" s="92">
        <v>1</v>
      </c>
      <c r="KQ113" s="85">
        <v>2020</v>
      </c>
      <c r="KR113" s="85" t="s">
        <v>324</v>
      </c>
      <c r="KS113" s="91">
        <v>0</v>
      </c>
      <c r="KT113" s="92">
        <v>1</v>
      </c>
      <c r="KU113" s="85">
        <v>2020</v>
      </c>
      <c r="KV113" s="85" t="s">
        <v>324</v>
      </c>
      <c r="KW113" s="91">
        <v>0</v>
      </c>
      <c r="KX113" s="92">
        <v>1</v>
      </c>
      <c r="KY113" s="85">
        <v>2020</v>
      </c>
      <c r="KZ113" s="85" t="s">
        <v>324</v>
      </c>
      <c r="LA113" s="91">
        <v>0</v>
      </c>
      <c r="LB113" s="92">
        <v>1</v>
      </c>
      <c r="LC113" s="85">
        <v>2020</v>
      </c>
      <c r="LD113" s="96" t="s">
        <v>324</v>
      </c>
      <c r="LE113" s="85" t="s">
        <v>324</v>
      </c>
      <c r="LF113" s="91">
        <v>0</v>
      </c>
      <c r="LG113" s="92">
        <v>1</v>
      </c>
      <c r="LH113" s="85">
        <v>2020</v>
      </c>
      <c r="LI113" s="85" t="s">
        <v>324</v>
      </c>
      <c r="LJ113" s="85" t="s">
        <v>324</v>
      </c>
      <c r="LK113" s="91">
        <v>0</v>
      </c>
      <c r="LL113" s="92">
        <v>1</v>
      </c>
      <c r="LM113" s="85">
        <v>2020</v>
      </c>
      <c r="LN113" s="85" t="s">
        <v>324</v>
      </c>
      <c r="LO113" s="91">
        <v>0.23035751216924288</v>
      </c>
      <c r="LP113" s="92">
        <v>1</v>
      </c>
      <c r="LQ113" s="85">
        <v>2020</v>
      </c>
      <c r="LR113" s="90">
        <v>6.4000000000000003E-3</v>
      </c>
      <c r="LS113" s="85">
        <v>2.35E-2</v>
      </c>
      <c r="LT113" s="91">
        <v>0.72545911549696207</v>
      </c>
      <c r="LU113" s="94" t="s">
        <v>315</v>
      </c>
      <c r="LV113" s="85">
        <v>2020</v>
      </c>
      <c r="LW113" s="85" t="s">
        <v>324</v>
      </c>
      <c r="LX113" s="91">
        <v>0.40889069348697049</v>
      </c>
      <c r="LY113" s="92">
        <v>1</v>
      </c>
      <c r="LZ113" s="85">
        <v>2020</v>
      </c>
      <c r="ME113" s="85" t="s">
        <v>324</v>
      </c>
      <c r="MF113" s="91">
        <v>0.40889069348697049</v>
      </c>
      <c r="MG113" s="92">
        <v>1</v>
      </c>
      <c r="MH113" s="85">
        <v>2020</v>
      </c>
      <c r="MM113" s="95" t="s">
        <v>324</v>
      </c>
      <c r="MN113" s="85" t="s">
        <v>324</v>
      </c>
      <c r="MO113" s="91">
        <v>0</v>
      </c>
      <c r="MP113" s="92">
        <v>1</v>
      </c>
      <c r="MQ113" s="85">
        <v>2020</v>
      </c>
      <c r="MR113" s="96" t="s">
        <v>324</v>
      </c>
      <c r="MS113" s="85" t="s">
        <v>324</v>
      </c>
      <c r="MT113" s="91">
        <v>0</v>
      </c>
      <c r="MU113" s="92">
        <v>1</v>
      </c>
      <c r="MV113" s="85">
        <v>2020</v>
      </c>
      <c r="MW113" s="85" t="s">
        <v>324</v>
      </c>
      <c r="MX113" s="85">
        <v>0.7</v>
      </c>
      <c r="MY113" s="91">
        <v>0.28289409946887578</v>
      </c>
      <c r="MZ113" s="92">
        <v>1</v>
      </c>
      <c r="NA113" s="85">
        <v>2020</v>
      </c>
      <c r="NB113" s="85">
        <v>55</v>
      </c>
      <c r="NC113" s="91">
        <v>0.27563437940001023</v>
      </c>
      <c r="ND113" s="94" t="s">
        <v>315</v>
      </c>
      <c r="NE113" s="85">
        <v>2020</v>
      </c>
      <c r="NJ113" s="96" t="s">
        <v>324</v>
      </c>
      <c r="NK113" s="85" t="s">
        <v>324</v>
      </c>
      <c r="NL113" s="91">
        <v>0</v>
      </c>
      <c r="NM113" s="92">
        <v>1</v>
      </c>
      <c r="NN113" s="85">
        <v>2020</v>
      </c>
      <c r="NO113" s="96">
        <v>5.0999999999999996</v>
      </c>
      <c r="NP113" s="85">
        <v>7.7</v>
      </c>
      <c r="NQ113" s="91">
        <v>0.75705052409983331</v>
      </c>
      <c r="NR113" s="94" t="s">
        <v>315</v>
      </c>
      <c r="NS113" s="85">
        <v>2020</v>
      </c>
      <c r="NT113" s="95" t="s">
        <v>324</v>
      </c>
      <c r="NU113" s="85" t="s">
        <v>324</v>
      </c>
      <c r="NV113" s="91">
        <v>0</v>
      </c>
      <c r="NW113" s="92">
        <v>1</v>
      </c>
      <c r="NX113" s="85">
        <v>2020</v>
      </c>
      <c r="NY113" s="85" t="s">
        <v>324</v>
      </c>
      <c r="NZ113" s="91">
        <v>0</v>
      </c>
      <c r="OA113" s="92">
        <v>1</v>
      </c>
      <c r="OB113" s="85">
        <v>2020</v>
      </c>
      <c r="OC113" s="85" t="s">
        <v>324</v>
      </c>
      <c r="OD113" s="91">
        <v>0</v>
      </c>
      <c r="OE113" s="92">
        <v>1</v>
      </c>
      <c r="OF113" s="85">
        <v>2020</v>
      </c>
      <c r="OG113" s="96" t="s">
        <v>324</v>
      </c>
      <c r="OH113" s="85" t="s">
        <v>324</v>
      </c>
      <c r="OI113" s="91">
        <v>0</v>
      </c>
      <c r="OJ113" s="92">
        <v>1</v>
      </c>
      <c r="OK113" s="85">
        <v>2020</v>
      </c>
      <c r="OL113" s="85" t="s">
        <v>324</v>
      </c>
      <c r="OM113" s="91">
        <v>0.2979783080282799</v>
      </c>
      <c r="ON113" s="92">
        <v>1</v>
      </c>
      <c r="OO113" s="85">
        <v>2020</v>
      </c>
      <c r="OP113" s="93">
        <v>3.6700000000000001E-3</v>
      </c>
      <c r="OQ113" s="85">
        <v>1.9599999999999999E-2</v>
      </c>
      <c r="OR113" s="91">
        <v>0.99074921871688126</v>
      </c>
      <c r="OS113" s="94" t="s">
        <v>315</v>
      </c>
      <c r="OT113" s="85">
        <v>2020</v>
      </c>
      <c r="OU113" s="85">
        <v>1.9800000000000002E-2</v>
      </c>
      <c r="OV113" s="91">
        <v>7.5203019639725197E-4</v>
      </c>
      <c r="OW113" s="94" t="s">
        <v>315</v>
      </c>
      <c r="OX113" s="85">
        <v>2020</v>
      </c>
      <c r="OY113" s="85">
        <v>9.7000000000000003E-3</v>
      </c>
      <c r="OZ113" s="91">
        <v>0.32283568259901418</v>
      </c>
      <c r="PA113" s="92">
        <v>1</v>
      </c>
      <c r="PB113" s="85">
        <v>2020</v>
      </c>
      <c r="PC113" s="85">
        <v>1.8689999999999998E-2</v>
      </c>
      <c r="PD113" s="91">
        <v>9.789033090320759E-2</v>
      </c>
      <c r="PE113" s="94" t="s">
        <v>315</v>
      </c>
      <c r="PF113" s="85">
        <v>2020</v>
      </c>
      <c r="PG113" s="93">
        <v>3.8600000000000001E-3</v>
      </c>
      <c r="PH113" s="85">
        <v>2020</v>
      </c>
      <c r="PI113" s="96" t="s">
        <v>324</v>
      </c>
      <c r="PJ113" s="85" t="s">
        <v>324</v>
      </c>
      <c r="PK113" s="91">
        <v>0</v>
      </c>
      <c r="PL113" s="92">
        <v>1</v>
      </c>
      <c r="PM113" s="85">
        <v>2020</v>
      </c>
      <c r="PN113" s="85" t="s">
        <v>324</v>
      </c>
      <c r="PO113" s="85" t="s">
        <v>324</v>
      </c>
      <c r="PP113" s="91">
        <v>0</v>
      </c>
      <c r="PQ113" s="92">
        <v>1</v>
      </c>
      <c r="PR113" s="85">
        <v>2020</v>
      </c>
      <c r="PS113" s="85" t="s">
        <v>324</v>
      </c>
      <c r="PT113" s="91">
        <v>0.22913845600363519</v>
      </c>
      <c r="PU113" s="92">
        <v>1</v>
      </c>
      <c r="PV113" s="85">
        <v>2020</v>
      </c>
      <c r="PW113" s="85" t="s">
        <v>324</v>
      </c>
      <c r="PX113" s="91">
        <v>0</v>
      </c>
      <c r="PY113" s="92">
        <v>1</v>
      </c>
      <c r="PZ113" s="85">
        <v>2020</v>
      </c>
      <c r="QA113" s="95" t="s">
        <v>324</v>
      </c>
      <c r="QB113" s="91">
        <v>0</v>
      </c>
      <c r="QC113" s="92">
        <v>1</v>
      </c>
      <c r="QD113" s="85">
        <v>2020</v>
      </c>
      <c r="QE113" s="85" t="s">
        <v>324</v>
      </c>
      <c r="QF113" s="91">
        <v>0.40889069348697055</v>
      </c>
      <c r="QG113" s="92">
        <v>1</v>
      </c>
      <c r="QH113" s="85">
        <v>2020</v>
      </c>
      <c r="QM113" s="85" t="s">
        <v>324</v>
      </c>
      <c r="QN113" s="91">
        <v>0.40889069348697049</v>
      </c>
      <c r="QO113" s="92">
        <v>1</v>
      </c>
      <c r="QP113" s="85">
        <v>2020</v>
      </c>
      <c r="QV113" s="98" t="s">
        <v>324</v>
      </c>
      <c r="QW113" s="85" t="s">
        <v>324</v>
      </c>
      <c r="QX113" s="91">
        <v>0</v>
      </c>
      <c r="QY113" s="92">
        <v>1</v>
      </c>
      <c r="QZ113" s="85">
        <v>2020</v>
      </c>
      <c r="RA113" s="85" t="s">
        <v>324</v>
      </c>
      <c r="RB113" s="91">
        <v>0.40889069348697049</v>
      </c>
      <c r="RC113" s="92">
        <v>1</v>
      </c>
      <c r="RD113" s="85">
        <v>2020</v>
      </c>
      <c r="RE113" s="98" t="s">
        <v>324</v>
      </c>
      <c r="RF113" s="85" t="s">
        <v>324</v>
      </c>
      <c r="RG113" s="91">
        <v>0</v>
      </c>
      <c r="RH113" s="92">
        <v>1</v>
      </c>
      <c r="RI113" s="85">
        <v>2020</v>
      </c>
      <c r="RJ113" s="98" t="s">
        <v>324</v>
      </c>
      <c r="RK113" s="85" t="s">
        <v>324</v>
      </c>
      <c r="RL113" s="91">
        <v>0</v>
      </c>
      <c r="RM113" s="92">
        <v>1</v>
      </c>
      <c r="RN113" s="85">
        <v>2020</v>
      </c>
      <c r="RO113" s="90" t="s">
        <v>324</v>
      </c>
      <c r="RP113" s="85" t="s">
        <v>324</v>
      </c>
      <c r="RQ113" s="91">
        <v>0</v>
      </c>
      <c r="RR113" s="92">
        <v>1</v>
      </c>
      <c r="RS113" s="85">
        <v>2020</v>
      </c>
      <c r="RT113" s="85" t="s">
        <v>324</v>
      </c>
      <c r="RU113" s="85" t="s">
        <v>324</v>
      </c>
      <c r="RV113" s="91">
        <v>0</v>
      </c>
      <c r="RW113" s="92">
        <v>1</v>
      </c>
      <c r="RX113" s="85">
        <v>2020</v>
      </c>
      <c r="RY113" s="90" t="s">
        <v>324</v>
      </c>
      <c r="RZ113" s="85" t="s">
        <v>324</v>
      </c>
      <c r="SA113" s="91">
        <v>0</v>
      </c>
      <c r="SB113" s="92">
        <v>1</v>
      </c>
      <c r="SC113" s="85">
        <v>2020</v>
      </c>
      <c r="SD113" s="85">
        <v>2.7400000000000001E-2</v>
      </c>
      <c r="SE113" s="91">
        <v>0.2044844231962423</v>
      </c>
      <c r="SF113" s="92">
        <v>1</v>
      </c>
      <c r="SG113" s="85">
        <v>2020</v>
      </c>
      <c r="SM113" s="85">
        <v>1.5299999999999999E-2</v>
      </c>
      <c r="SN113" s="91">
        <v>0.29489060741628176</v>
      </c>
      <c r="SO113" s="94" t="s">
        <v>315</v>
      </c>
      <c r="SP113" s="85">
        <v>2020</v>
      </c>
      <c r="SV113" s="90">
        <v>1E-3</v>
      </c>
      <c r="SW113" s="85">
        <v>4.1000000000000003E-3</v>
      </c>
      <c r="SX113" s="91">
        <v>0.35730608629584348</v>
      </c>
      <c r="SY113" s="92">
        <v>1</v>
      </c>
      <c r="SZ113" s="85">
        <v>2020</v>
      </c>
      <c r="TA113" s="85" t="s">
        <v>324</v>
      </c>
      <c r="TB113" s="91">
        <v>0</v>
      </c>
      <c r="TC113" s="92">
        <v>1</v>
      </c>
      <c r="TD113" s="85">
        <v>2020</v>
      </c>
      <c r="TE113" s="85" t="s">
        <v>324</v>
      </c>
      <c r="TF113" s="91">
        <v>0.53265955392568487</v>
      </c>
      <c r="TG113" s="92">
        <v>1</v>
      </c>
      <c r="TH113" s="85">
        <v>2020</v>
      </c>
      <c r="TI113" s="85" t="s">
        <v>324</v>
      </c>
      <c r="TJ113" s="91">
        <v>0</v>
      </c>
      <c r="TK113" s="92">
        <v>1</v>
      </c>
      <c r="TL113" s="85">
        <v>2020</v>
      </c>
      <c r="TM113" s="95" t="s">
        <v>324</v>
      </c>
      <c r="TN113" s="91">
        <v>0</v>
      </c>
      <c r="TO113" s="92">
        <v>1</v>
      </c>
      <c r="TP113" s="85">
        <v>2020</v>
      </c>
      <c r="TQ113" s="85" t="s">
        <v>324</v>
      </c>
      <c r="TR113" s="91">
        <v>0</v>
      </c>
      <c r="TS113" s="92">
        <v>1</v>
      </c>
      <c r="TT113" s="85">
        <v>2020</v>
      </c>
      <c r="TU113" s="85" t="s">
        <v>324</v>
      </c>
      <c r="TV113" s="91">
        <v>0</v>
      </c>
      <c r="TW113" s="92">
        <v>1</v>
      </c>
      <c r="TX113" s="85">
        <v>2020</v>
      </c>
      <c r="UB113" s="85" t="s">
        <v>316</v>
      </c>
      <c r="UC113" s="85" t="s">
        <v>317</v>
      </c>
    </row>
    <row r="114" spans="1:549" s="85" customFormat="1" ht="15" customHeight="1">
      <c r="A114" s="84">
        <v>106</v>
      </c>
      <c r="B114" s="100" t="s">
        <v>743</v>
      </c>
      <c r="C114" s="100" t="s">
        <v>744</v>
      </c>
      <c r="D114" s="100" t="s">
        <v>308</v>
      </c>
      <c r="E114" s="100" t="s">
        <v>309</v>
      </c>
      <c r="F114" s="100" t="s">
        <v>745</v>
      </c>
      <c r="G114" s="100" t="s">
        <v>746</v>
      </c>
      <c r="H114" s="100">
        <v>6</v>
      </c>
      <c r="I114" s="100" t="s">
        <v>312</v>
      </c>
      <c r="J114" s="100"/>
      <c r="K114" s="100"/>
      <c r="L114" s="100"/>
      <c r="M114" s="100"/>
      <c r="N114" s="86"/>
      <c r="O114" s="119"/>
      <c r="P114" s="86"/>
      <c r="Q114" s="86"/>
      <c r="R114" s="86"/>
      <c r="S114" s="119"/>
      <c r="T114" s="86"/>
      <c r="U114" s="86"/>
      <c r="V114" s="86"/>
      <c r="W114" s="86"/>
      <c r="X114" s="86"/>
      <c r="Y114" s="86"/>
      <c r="Z114" s="119"/>
      <c r="AA114" s="86"/>
      <c r="AB114" s="86"/>
      <c r="AC114" s="86"/>
      <c r="AD114" s="86"/>
      <c r="AE114" s="86"/>
      <c r="AF114" s="86"/>
      <c r="AG114" s="86"/>
      <c r="AH114" s="119"/>
      <c r="AI114" s="86"/>
      <c r="AJ114" s="86"/>
      <c r="AK114" s="120"/>
      <c r="AL114" s="120"/>
      <c r="AM114" s="120"/>
      <c r="AN114" s="121"/>
      <c r="AO114" s="120"/>
      <c r="AP114" s="120"/>
      <c r="AQ114" s="86"/>
      <c r="AR114" s="86"/>
      <c r="AS114" s="86"/>
      <c r="AT114" s="86"/>
      <c r="AU114" s="120"/>
      <c r="AV114" s="120"/>
      <c r="AW114" s="120"/>
      <c r="AX114" s="120"/>
      <c r="AY114" s="86"/>
      <c r="AZ114" s="119"/>
      <c r="BA114" s="86"/>
      <c r="BB114" s="86"/>
      <c r="BC114" s="86"/>
      <c r="BD114" s="119"/>
      <c r="BE114" s="86"/>
      <c r="BF114" s="86"/>
      <c r="BG114" s="86"/>
      <c r="BH114" s="119"/>
      <c r="BI114" s="86"/>
      <c r="BJ114" s="86"/>
      <c r="BK114" s="120"/>
      <c r="BL114" s="121"/>
      <c r="BM114" s="120"/>
      <c r="BN114" s="120"/>
      <c r="BO114" s="86"/>
      <c r="BP114" s="119"/>
      <c r="BQ114" s="86"/>
      <c r="BR114" s="86"/>
      <c r="BS114" s="86"/>
      <c r="BT114" s="119"/>
      <c r="BU114" s="86"/>
      <c r="BV114" s="86"/>
      <c r="BW114" s="86"/>
      <c r="BX114" s="119"/>
      <c r="BY114" s="86"/>
      <c r="BZ114" s="86"/>
      <c r="CA114" s="120"/>
      <c r="CB114" s="121"/>
      <c r="CC114" s="120"/>
      <c r="CD114" s="120"/>
      <c r="CE114" s="86"/>
      <c r="CF114" s="119"/>
      <c r="CG114" s="86"/>
      <c r="CH114" s="86"/>
      <c r="CI114" s="86"/>
      <c r="CJ114" s="119"/>
      <c r="CK114" s="86"/>
      <c r="CL114" s="86"/>
      <c r="CM114" s="86"/>
      <c r="CN114" s="119"/>
      <c r="CO114" s="86"/>
      <c r="CP114" s="86"/>
      <c r="CQ114" s="86"/>
      <c r="CR114" s="119"/>
      <c r="CS114" s="86"/>
      <c r="CT114" s="86"/>
      <c r="CU114" s="86"/>
      <c r="CV114" s="119"/>
      <c r="CW114" s="86"/>
      <c r="CX114" s="86"/>
      <c r="CY114" s="86"/>
      <c r="CZ114" s="119"/>
      <c r="DA114" s="86"/>
      <c r="DB114" s="86"/>
      <c r="DC114" s="86"/>
      <c r="DD114" s="119"/>
      <c r="DE114" s="86"/>
      <c r="DF114" s="86"/>
      <c r="DG114" s="86"/>
      <c r="DH114" s="119"/>
      <c r="DI114" s="86"/>
      <c r="DJ114" s="86"/>
      <c r="DK114" s="86"/>
      <c r="DL114" s="119"/>
      <c r="DM114" s="86"/>
      <c r="DN114" s="86"/>
      <c r="DO114" s="86"/>
      <c r="DP114" s="119"/>
      <c r="DQ114" s="86"/>
      <c r="DR114" s="86"/>
      <c r="DS114" s="86"/>
      <c r="DT114" s="119"/>
      <c r="DU114" s="86"/>
      <c r="DV114" s="86"/>
      <c r="DW114" s="86"/>
      <c r="DX114" s="119"/>
      <c r="DY114" s="86"/>
      <c r="DZ114" s="86"/>
      <c r="EA114" s="86"/>
      <c r="EB114" s="119"/>
      <c r="EC114" s="86"/>
      <c r="ED114" s="86"/>
      <c r="EE114" s="86"/>
      <c r="EF114" s="119"/>
      <c r="EG114" s="86"/>
      <c r="EH114" s="86"/>
      <c r="EI114" s="86"/>
      <c r="EJ114" s="119"/>
      <c r="EK114" s="86"/>
      <c r="EL114" s="86"/>
      <c r="EM114" s="86"/>
      <c r="EN114" s="119"/>
      <c r="EO114" s="86"/>
      <c r="EP114" s="86"/>
      <c r="EQ114" s="86"/>
      <c r="ER114" s="119"/>
      <c r="ES114" s="86"/>
      <c r="ET114" s="86"/>
      <c r="EU114" s="86"/>
      <c r="EV114" s="86"/>
      <c r="EW114" s="86"/>
      <c r="EX114" s="86"/>
      <c r="EY114" s="86"/>
      <c r="EZ114" s="86"/>
      <c r="FA114" s="86"/>
      <c r="FB114" s="86"/>
      <c r="FC114" s="86"/>
      <c r="FD114" s="119"/>
      <c r="FE114" s="86"/>
      <c r="FF114" s="86"/>
      <c r="FG114" s="86"/>
      <c r="FH114" s="119"/>
      <c r="FI114" s="86"/>
      <c r="FJ114" s="86"/>
      <c r="FK114" s="86"/>
      <c r="FL114" s="119"/>
      <c r="FM114" s="86"/>
      <c r="FN114" s="86"/>
      <c r="FO114" s="86"/>
      <c r="FP114" s="119"/>
      <c r="FQ114" s="86"/>
      <c r="FR114" s="86"/>
      <c r="FS114" s="86"/>
      <c r="FT114" s="119"/>
      <c r="FU114" s="86"/>
      <c r="FV114" s="86"/>
      <c r="FW114" s="86"/>
      <c r="FX114" s="119"/>
      <c r="FY114" s="86"/>
      <c r="FZ114" s="86"/>
      <c r="GA114" s="86"/>
      <c r="GB114" s="119"/>
      <c r="GC114" s="86"/>
      <c r="GD114" s="86"/>
      <c r="GE114" s="86"/>
      <c r="GF114" s="119"/>
      <c r="GG114" s="86"/>
      <c r="GH114" s="86"/>
      <c r="GI114" s="86"/>
      <c r="GJ114" s="119"/>
      <c r="GK114" s="86"/>
      <c r="GL114" s="86"/>
      <c r="GM114" s="86"/>
      <c r="GN114" s="119"/>
      <c r="GO114" s="86"/>
      <c r="GP114" s="86"/>
      <c r="GQ114" s="86"/>
      <c r="GR114" s="119"/>
      <c r="GS114" s="86"/>
      <c r="GT114" s="86"/>
      <c r="GU114" s="86"/>
      <c r="GV114" s="119"/>
      <c r="GW114" s="86"/>
      <c r="GX114" s="86"/>
      <c r="GY114" s="86"/>
      <c r="GZ114" s="119"/>
      <c r="HA114" s="86"/>
      <c r="HB114" s="86"/>
      <c r="HC114" s="86"/>
      <c r="HD114" s="119"/>
      <c r="HE114" s="86"/>
      <c r="HF114" s="86"/>
      <c r="HG114" s="86"/>
      <c r="HH114" s="119"/>
      <c r="HI114" s="86"/>
      <c r="HJ114" s="86"/>
      <c r="HK114" s="86"/>
      <c r="HL114" s="119"/>
      <c r="HM114" s="86"/>
      <c r="HN114" s="86"/>
      <c r="HO114" s="86"/>
      <c r="HP114" s="119"/>
      <c r="HQ114" s="86"/>
      <c r="HR114" s="86"/>
      <c r="HS114" s="86"/>
      <c r="HT114" s="119"/>
      <c r="HU114" s="86"/>
      <c r="HV114" s="86"/>
      <c r="HW114" s="86"/>
      <c r="HX114" s="119"/>
      <c r="HY114" s="86"/>
      <c r="HZ114" s="86"/>
      <c r="IA114" s="86"/>
      <c r="IB114" s="119"/>
      <c r="IC114" s="86"/>
      <c r="ID114" s="86"/>
      <c r="IE114" s="86"/>
      <c r="IF114" s="119"/>
      <c r="IG114" s="86"/>
      <c r="IH114" s="86"/>
      <c r="II114" s="86"/>
      <c r="IJ114" s="119"/>
      <c r="IK114" s="86"/>
      <c r="IL114" s="86"/>
      <c r="IM114" s="86"/>
      <c r="IN114" s="119"/>
      <c r="IO114" s="86"/>
      <c r="IP114" s="86"/>
      <c r="IQ114" s="86"/>
      <c r="IR114" s="86"/>
      <c r="IS114" s="86"/>
      <c r="IT114" s="86"/>
      <c r="IU114" s="86"/>
      <c r="IV114" s="86"/>
      <c r="IW114" s="86"/>
      <c r="IX114" s="119"/>
      <c r="IY114" s="86"/>
      <c r="IZ114" s="86"/>
      <c r="JA114" s="86"/>
      <c r="JB114" s="86"/>
      <c r="JC114" s="119"/>
      <c r="JD114" s="86"/>
      <c r="JE114" s="86"/>
      <c r="JF114" s="86"/>
      <c r="JG114" s="86"/>
      <c r="JH114" s="119"/>
      <c r="JI114" s="86"/>
      <c r="JJ114" s="86"/>
      <c r="JK114" s="86"/>
      <c r="JL114" s="86"/>
      <c r="JM114" s="119"/>
      <c r="JN114" s="86"/>
      <c r="JO114" s="86"/>
      <c r="JP114" s="85">
        <v>0.21246999999999999</v>
      </c>
      <c r="JQ114" s="91">
        <v>0.21071338962112948</v>
      </c>
      <c r="JR114" s="122" t="s">
        <v>315</v>
      </c>
      <c r="JS114" s="85">
        <v>2020</v>
      </c>
      <c r="JT114" s="86"/>
      <c r="JU114" s="119"/>
      <c r="JV114" s="86"/>
      <c r="JW114" s="86"/>
      <c r="JX114" s="86"/>
      <c r="JY114" s="86"/>
      <c r="JZ114" s="119"/>
      <c r="KA114" s="86"/>
      <c r="KB114" s="86"/>
      <c r="KC114" s="86"/>
      <c r="KD114" s="86"/>
      <c r="KE114" s="119"/>
      <c r="KF114" s="86"/>
      <c r="KG114" s="86"/>
      <c r="KH114" s="86"/>
      <c r="KI114" s="86"/>
      <c r="KJ114" s="119"/>
      <c r="KK114" s="86"/>
      <c r="KL114" s="86"/>
      <c r="KM114" s="86"/>
      <c r="KN114" s="86"/>
      <c r="KO114" s="119"/>
      <c r="KP114" s="86"/>
      <c r="KQ114" s="86"/>
      <c r="KR114" s="86"/>
      <c r="KS114" s="119"/>
      <c r="KT114" s="86"/>
      <c r="KU114" s="86"/>
      <c r="KV114" s="86"/>
      <c r="KW114" s="119"/>
      <c r="KX114" s="86"/>
      <c r="KY114" s="86"/>
      <c r="KZ114" s="86"/>
      <c r="LA114" s="119"/>
      <c r="LB114" s="86"/>
      <c r="LC114" s="86"/>
      <c r="LD114" s="86"/>
      <c r="LE114" s="86"/>
      <c r="LF114" s="119"/>
      <c r="LG114" s="86"/>
      <c r="LH114" s="86"/>
      <c r="LI114" s="86"/>
      <c r="LJ114" s="86"/>
      <c r="LK114" s="119"/>
      <c r="LL114" s="86"/>
      <c r="LM114" s="86"/>
      <c r="LN114" s="100" t="s">
        <v>324</v>
      </c>
      <c r="LO114" s="103">
        <v>0.23280323317590348</v>
      </c>
      <c r="LP114" s="123">
        <v>1</v>
      </c>
      <c r="LQ114" s="85">
        <v>2020</v>
      </c>
      <c r="LR114" s="86"/>
      <c r="LS114" s="86"/>
      <c r="LT114" s="119"/>
      <c r="LU114" s="86"/>
      <c r="LV114" s="86"/>
      <c r="LW114" s="100" t="s">
        <v>324</v>
      </c>
      <c r="LX114" s="103">
        <v>0.40889069348697049</v>
      </c>
      <c r="LY114" s="123">
        <v>1</v>
      </c>
      <c r="LZ114" s="85">
        <v>2020</v>
      </c>
      <c r="MA114" s="86"/>
      <c r="MB114" s="119"/>
      <c r="MC114" s="86"/>
      <c r="MD114" s="86"/>
      <c r="ME114" s="100" t="s">
        <v>324</v>
      </c>
      <c r="MF114" s="103">
        <v>0.40889069348697049</v>
      </c>
      <c r="MG114" s="123">
        <v>1</v>
      </c>
      <c r="MH114" s="85">
        <v>2020</v>
      </c>
      <c r="MI114" s="86"/>
      <c r="MJ114" s="119"/>
      <c r="MK114" s="86"/>
      <c r="ML114" s="86"/>
      <c r="MM114" s="86"/>
      <c r="MN114" s="86"/>
      <c r="MO114" s="119"/>
      <c r="MP114" s="86"/>
      <c r="MQ114" s="86"/>
      <c r="MR114" s="86"/>
      <c r="MS114" s="86"/>
      <c r="MT114" s="119"/>
      <c r="MU114" s="86"/>
      <c r="MV114" s="86"/>
      <c r="MW114" s="86"/>
      <c r="MX114" s="86"/>
      <c r="MY114" s="119"/>
      <c r="MZ114" s="86"/>
      <c r="NA114" s="86"/>
      <c r="NB114" s="85">
        <v>15</v>
      </c>
      <c r="NC114" s="91">
        <v>0.5710204967089656</v>
      </c>
      <c r="ND114" s="123">
        <v>1</v>
      </c>
      <c r="NE114" s="85">
        <v>2020</v>
      </c>
      <c r="NF114" s="86"/>
      <c r="NG114" s="119"/>
      <c r="NH114" s="86"/>
      <c r="NI114" s="86"/>
      <c r="NJ114" s="86"/>
      <c r="NK114" s="86"/>
      <c r="NL114" s="119"/>
      <c r="NM114" s="86"/>
      <c r="NN114" s="86"/>
      <c r="NO114" s="86"/>
      <c r="NP114" s="86"/>
      <c r="NQ114" s="119"/>
      <c r="NR114" s="86"/>
      <c r="NS114" s="86"/>
      <c r="NT114" s="86"/>
      <c r="NU114" s="86"/>
      <c r="NV114" s="119"/>
      <c r="NW114" s="86"/>
      <c r="NX114" s="86"/>
      <c r="NY114" s="86"/>
      <c r="NZ114" s="119"/>
      <c r="OA114" s="86"/>
      <c r="OB114" s="86"/>
      <c r="OC114" s="86"/>
      <c r="OD114" s="119"/>
      <c r="OE114" s="86"/>
      <c r="OF114" s="86"/>
      <c r="OG114" s="86"/>
      <c r="OH114" s="86"/>
      <c r="OI114" s="119"/>
      <c r="OJ114" s="86"/>
      <c r="OK114" s="86"/>
      <c r="OL114" s="100" t="s">
        <v>324</v>
      </c>
      <c r="OM114" s="103">
        <v>0.2887165988988506</v>
      </c>
      <c r="ON114" s="123">
        <v>1</v>
      </c>
      <c r="OO114" s="85">
        <v>2020</v>
      </c>
      <c r="OP114" s="86"/>
      <c r="OQ114" s="86"/>
      <c r="OR114" s="119"/>
      <c r="OS114" s="86"/>
      <c r="OT114" s="86"/>
      <c r="OU114" s="86"/>
      <c r="OV114" s="119"/>
      <c r="OW114" s="86"/>
      <c r="OX114" s="86"/>
      <c r="OY114" s="86"/>
      <c r="OZ114" s="119"/>
      <c r="PA114" s="86"/>
      <c r="PB114" s="86"/>
      <c r="PC114" s="86"/>
      <c r="PD114" s="119"/>
      <c r="PE114" s="86"/>
      <c r="PF114" s="86"/>
      <c r="PG114" s="86"/>
      <c r="PH114" s="86"/>
      <c r="PI114" s="86"/>
      <c r="PJ114" s="86"/>
      <c r="PK114" s="119"/>
      <c r="PL114" s="86"/>
      <c r="PM114" s="86"/>
      <c r="PN114" s="86"/>
      <c r="PO114" s="86"/>
      <c r="PP114" s="119"/>
      <c r="PQ114" s="86"/>
      <c r="PR114" s="86"/>
      <c r="PS114" s="86"/>
      <c r="PT114" s="119"/>
      <c r="PU114" s="86"/>
      <c r="PV114" s="86"/>
      <c r="PW114" s="86"/>
      <c r="PX114" s="119"/>
      <c r="PY114" s="86"/>
      <c r="PZ114" s="86"/>
      <c r="QA114" s="86"/>
      <c r="QB114" s="119"/>
      <c r="QC114" s="86"/>
      <c r="QD114" s="86"/>
      <c r="QE114" s="100" t="s">
        <v>324</v>
      </c>
      <c r="QF114" s="103">
        <v>0.40889069348697055</v>
      </c>
      <c r="QG114" s="123">
        <v>1</v>
      </c>
      <c r="QH114" s="85">
        <v>2020</v>
      </c>
      <c r="QI114" s="86"/>
      <c r="QJ114" s="119"/>
      <c r="QK114" s="86"/>
      <c r="QL114" s="86"/>
      <c r="QM114" s="85">
        <v>8.24</v>
      </c>
      <c r="QN114" s="91">
        <v>0.66032209080010618</v>
      </c>
      <c r="QO114" s="123">
        <v>1</v>
      </c>
      <c r="QP114" s="85">
        <v>2020</v>
      </c>
      <c r="QQ114" s="86"/>
      <c r="QR114" s="86"/>
      <c r="QS114" s="119"/>
      <c r="QT114" s="86"/>
      <c r="QU114" s="86"/>
      <c r="QV114" s="86"/>
      <c r="QW114" s="86"/>
      <c r="QX114" s="119"/>
      <c r="QY114" s="86"/>
      <c r="QZ114" s="86"/>
      <c r="RA114" s="100" t="s">
        <v>324</v>
      </c>
      <c r="RB114" s="103">
        <v>0.40889069348697049</v>
      </c>
      <c r="RC114" s="123">
        <v>1</v>
      </c>
      <c r="RD114" s="85">
        <v>2020</v>
      </c>
      <c r="RE114" s="86"/>
      <c r="RF114" s="86"/>
      <c r="RG114" s="119"/>
      <c r="RH114" s="86"/>
      <c r="RI114" s="86"/>
      <c r="RJ114" s="86"/>
      <c r="RK114" s="86"/>
      <c r="RL114" s="119"/>
      <c r="RM114" s="86"/>
      <c r="RN114" s="86"/>
      <c r="RO114" s="86"/>
      <c r="RP114" s="86"/>
      <c r="RQ114" s="119"/>
      <c r="RR114" s="86"/>
      <c r="RS114" s="86"/>
      <c r="RT114" s="86"/>
      <c r="RU114" s="86"/>
      <c r="RV114" s="119"/>
      <c r="RW114" s="86"/>
      <c r="RX114" s="86"/>
      <c r="RY114" s="86"/>
      <c r="RZ114" s="86"/>
      <c r="SA114" s="119"/>
      <c r="SB114" s="86"/>
      <c r="SC114" s="86"/>
      <c r="SD114" s="85">
        <v>0.97299999999999998</v>
      </c>
      <c r="SE114" s="91">
        <v>0.20584088298423744</v>
      </c>
      <c r="SF114" s="123">
        <v>1</v>
      </c>
      <c r="SG114" s="85">
        <v>2020</v>
      </c>
      <c r="SH114" s="86"/>
      <c r="SI114" s="86"/>
      <c r="SJ114" s="119"/>
      <c r="SK114" s="86"/>
      <c r="SL114" s="86"/>
      <c r="SM114" s="85">
        <v>9.7999999999999997E-3</v>
      </c>
      <c r="SN114" s="91">
        <v>0.37266343945079428</v>
      </c>
      <c r="SO114" s="122" t="s">
        <v>315</v>
      </c>
      <c r="SP114" s="85">
        <v>2020</v>
      </c>
      <c r="SQ114" s="86"/>
      <c r="SR114" s="86"/>
      <c r="SS114" s="119"/>
      <c r="ST114" s="86"/>
      <c r="SU114" s="86"/>
      <c r="SV114" s="86"/>
      <c r="SW114" s="86"/>
      <c r="SX114" s="119"/>
      <c r="SY114" s="86"/>
      <c r="SZ114" s="86"/>
      <c r="TA114" s="86"/>
      <c r="TB114" s="119"/>
      <c r="TC114" s="86"/>
      <c r="TD114" s="86"/>
      <c r="TE114" s="86"/>
      <c r="TF114" s="119"/>
      <c r="TG114" s="86"/>
      <c r="TH114" s="86"/>
      <c r="TI114" s="86"/>
      <c r="TJ114" s="119"/>
      <c r="TK114" s="86"/>
      <c r="TL114" s="86"/>
      <c r="TM114" s="86"/>
      <c r="TN114" s="119"/>
      <c r="TO114" s="86"/>
      <c r="TP114" s="86"/>
      <c r="TQ114" s="86"/>
      <c r="TR114" s="119"/>
      <c r="TS114" s="86"/>
      <c r="TT114" s="86"/>
      <c r="TU114" s="86"/>
      <c r="TV114" s="119"/>
      <c r="TW114" s="86"/>
      <c r="TX114" s="86"/>
      <c r="TZ114" s="86"/>
      <c r="UA114" s="124"/>
      <c r="UB114" s="100" t="s">
        <v>316</v>
      </c>
      <c r="UC114" s="100" t="s">
        <v>317</v>
      </c>
    </row>
    <row r="115" spans="1:549" s="85" customFormat="1" ht="15" customHeight="1">
      <c r="A115" s="84">
        <v>107</v>
      </c>
      <c r="B115" s="84" t="s">
        <v>747</v>
      </c>
      <c r="C115" s="84" t="s">
        <v>748</v>
      </c>
      <c r="D115" s="84" t="s">
        <v>308</v>
      </c>
      <c r="E115" s="84" t="s">
        <v>309</v>
      </c>
      <c r="F115" s="84" t="s">
        <v>749</v>
      </c>
      <c r="G115" s="84" t="s">
        <v>750</v>
      </c>
      <c r="H115" s="84">
        <v>7</v>
      </c>
      <c r="I115" s="84" t="s">
        <v>334</v>
      </c>
      <c r="J115" s="84" t="s">
        <v>313</v>
      </c>
      <c r="K115" s="84" t="s">
        <v>314</v>
      </c>
      <c r="L115" s="84" t="s">
        <v>314</v>
      </c>
      <c r="M115" s="84" t="s">
        <v>314</v>
      </c>
      <c r="R115" s="95">
        <v>0.55000000000000004</v>
      </c>
      <c r="S115" s="91">
        <v>8.9555099447302666E-17</v>
      </c>
      <c r="T115" s="97">
        <v>2</v>
      </c>
      <c r="U115" s="85">
        <v>2020</v>
      </c>
      <c r="Y115" s="96">
        <v>63.6</v>
      </c>
      <c r="Z115" s="91">
        <v>2.0182215405704348E-2</v>
      </c>
      <c r="AA115" s="92">
        <v>1</v>
      </c>
      <c r="AB115" s="85">
        <v>2020</v>
      </c>
      <c r="AG115" s="98">
        <v>0.88700000000000001</v>
      </c>
      <c r="AH115" s="91">
        <v>0.46137753441597984</v>
      </c>
      <c r="AI115" s="97">
        <v>2</v>
      </c>
      <c r="AJ115" s="85">
        <v>2020</v>
      </c>
      <c r="AK115" s="84" t="s">
        <v>343</v>
      </c>
      <c r="AL115" s="84">
        <v>0.81299999999999994</v>
      </c>
      <c r="AM115" s="84"/>
      <c r="AN115" s="117">
        <v>0.81079601645567156</v>
      </c>
      <c r="AO115" s="134">
        <v>2</v>
      </c>
      <c r="AP115" s="84">
        <v>2020</v>
      </c>
      <c r="AQ115" s="85">
        <v>2020</v>
      </c>
      <c r="AR115" s="85">
        <v>2020</v>
      </c>
      <c r="AS115" s="91">
        <v>0.81079601645567156</v>
      </c>
      <c r="AT115" s="97">
        <v>2</v>
      </c>
      <c r="AU115" s="99">
        <v>0.34399999999999997</v>
      </c>
      <c r="AV115" s="100">
        <v>0.52</v>
      </c>
      <c r="AW115" s="133">
        <v>5</v>
      </c>
      <c r="AX115" s="100">
        <v>2020</v>
      </c>
      <c r="AY115" s="96">
        <v>8.1</v>
      </c>
      <c r="AZ115" s="91">
        <v>2.7481385481142911E-2</v>
      </c>
      <c r="BA115" s="92">
        <v>1</v>
      </c>
      <c r="BB115" s="85">
        <v>2020</v>
      </c>
      <c r="BG115" s="96">
        <v>14.8</v>
      </c>
      <c r="BH115" s="91">
        <v>0.81478415924588599</v>
      </c>
      <c r="BI115" s="97">
        <v>2</v>
      </c>
      <c r="BJ115" s="85">
        <v>2020</v>
      </c>
      <c r="BK115" s="102">
        <v>10.733333333333334</v>
      </c>
      <c r="BL115" s="103">
        <v>7.4989972322552154E-2</v>
      </c>
      <c r="BM115" s="115">
        <v>1</v>
      </c>
      <c r="BN115" s="100">
        <v>2020</v>
      </c>
      <c r="BO115" s="95">
        <v>2.02</v>
      </c>
      <c r="BP115" s="91">
        <v>0.47102437490086557</v>
      </c>
      <c r="BQ115" s="92">
        <v>1</v>
      </c>
      <c r="BR115" s="85">
        <v>2020</v>
      </c>
      <c r="BS115" s="96">
        <v>3.8</v>
      </c>
      <c r="BT115" s="91">
        <v>0.2476819980422014</v>
      </c>
      <c r="BU115" s="92">
        <v>1</v>
      </c>
      <c r="BV115" s="85">
        <v>2020</v>
      </c>
      <c r="BW115" s="96">
        <v>4.2</v>
      </c>
      <c r="BX115" s="91">
        <v>0.46516045014854435</v>
      </c>
      <c r="BY115" s="97">
        <v>2</v>
      </c>
      <c r="BZ115" s="85">
        <v>2020</v>
      </c>
      <c r="CA115" s="87"/>
      <c r="CB115" s="89"/>
      <c r="CC115" s="88"/>
      <c r="CD115" s="87"/>
      <c r="CE115" s="85">
        <v>15</v>
      </c>
      <c r="CF115" s="91">
        <v>0.46000431393556473</v>
      </c>
      <c r="CG115" s="97">
        <v>2</v>
      </c>
      <c r="CH115" s="85">
        <v>2020</v>
      </c>
      <c r="CI115" s="85">
        <v>336</v>
      </c>
      <c r="CJ115" s="91">
        <v>0.1390536680533945</v>
      </c>
      <c r="CK115" s="97">
        <v>2</v>
      </c>
      <c r="CL115" s="85">
        <v>2020</v>
      </c>
      <c r="CM115" s="85">
        <v>235</v>
      </c>
      <c r="CN115" s="91">
        <v>0.24888852373719889</v>
      </c>
      <c r="CO115" s="97">
        <v>2</v>
      </c>
      <c r="CP115" s="85">
        <v>2020</v>
      </c>
      <c r="CQ115" s="96">
        <v>44.3</v>
      </c>
      <c r="CR115" s="91">
        <v>3.9487336904839481E-3</v>
      </c>
      <c r="CS115" s="97">
        <v>2</v>
      </c>
      <c r="CT115" s="85">
        <v>2020</v>
      </c>
      <c r="CU115" s="96">
        <v>15.9</v>
      </c>
      <c r="CV115" s="91">
        <v>1.5628013897700285E-2</v>
      </c>
      <c r="CW115" s="97">
        <v>2</v>
      </c>
      <c r="CX115" s="85">
        <v>2020</v>
      </c>
      <c r="CY115" s="85">
        <v>48</v>
      </c>
      <c r="CZ115" s="91">
        <v>1.133284695041253E-4</v>
      </c>
      <c r="DA115" s="92">
        <v>1</v>
      </c>
      <c r="DB115" s="85">
        <v>2020</v>
      </c>
      <c r="DC115" s="96">
        <v>10.199999999999999</v>
      </c>
      <c r="DD115" s="91">
        <v>3.8769187227144564E-2</v>
      </c>
      <c r="DE115" s="97">
        <v>2</v>
      </c>
      <c r="DF115" s="85">
        <v>2020</v>
      </c>
      <c r="DG115" s="85">
        <v>180</v>
      </c>
      <c r="DH115" s="91">
        <v>8.4352588729212519E-3</v>
      </c>
      <c r="DI115" s="92">
        <v>1</v>
      </c>
      <c r="DJ115" s="85">
        <v>2020</v>
      </c>
      <c r="DK115" s="96">
        <v>7.7</v>
      </c>
      <c r="DL115" s="91">
        <v>0.36640055064187671</v>
      </c>
      <c r="DM115" s="92">
        <v>1</v>
      </c>
      <c r="DN115" s="85">
        <v>2020</v>
      </c>
      <c r="DO115" s="85">
        <v>105</v>
      </c>
      <c r="DP115" s="91">
        <v>7.1013983658489502E-3</v>
      </c>
      <c r="DQ115" s="92">
        <v>1</v>
      </c>
      <c r="DR115" s="85">
        <v>2020</v>
      </c>
      <c r="DS115" s="98">
        <v>3.2000000000000001E-2</v>
      </c>
      <c r="DT115" s="91">
        <v>6.0535404885799247E-2</v>
      </c>
      <c r="DU115" s="92">
        <v>1</v>
      </c>
      <c r="DV115" s="85">
        <v>2020</v>
      </c>
      <c r="DW115" s="95">
        <v>0.52</v>
      </c>
      <c r="DX115" s="91">
        <v>0.60696272459467138</v>
      </c>
      <c r="DY115" s="97">
        <v>2</v>
      </c>
      <c r="DZ115" s="85">
        <v>2020</v>
      </c>
      <c r="EA115" s="95">
        <v>3.61</v>
      </c>
      <c r="EB115" s="91">
        <v>0.28977402997137058</v>
      </c>
      <c r="EC115" s="101" t="s">
        <v>323</v>
      </c>
      <c r="ED115" s="85">
        <v>2020</v>
      </c>
      <c r="EE115" s="98">
        <v>1.0999999999999999E-2</v>
      </c>
      <c r="EF115" s="91">
        <v>0.48226424063357776</v>
      </c>
      <c r="EG115" s="97">
        <v>2</v>
      </c>
      <c r="EH115" s="85">
        <v>2020</v>
      </c>
      <c r="EI115" s="96">
        <v>4.0999999999999996</v>
      </c>
      <c r="EJ115" s="91">
        <v>0.36901744223186561</v>
      </c>
      <c r="EK115" s="101" t="s">
        <v>323</v>
      </c>
      <c r="EL115" s="85">
        <v>2020</v>
      </c>
      <c r="EM115" s="98">
        <v>3.3000000000000002E-2</v>
      </c>
      <c r="EN115" s="91">
        <v>0.35484813784626218</v>
      </c>
      <c r="EO115" s="92">
        <v>1</v>
      </c>
      <c r="EP115" s="85">
        <v>2020</v>
      </c>
      <c r="EQ115" s="98">
        <v>6.6000000000000003E-2</v>
      </c>
      <c r="ER115" s="91">
        <v>0.34210045616536827</v>
      </c>
      <c r="ES115" s="92">
        <v>1</v>
      </c>
      <c r="ET115" s="85">
        <v>2020</v>
      </c>
      <c r="EY115" s="85">
        <v>2020</v>
      </c>
      <c r="EZ115" s="85">
        <v>2020</v>
      </c>
      <c r="FA115" s="91">
        <v>0.36901744223186561</v>
      </c>
      <c r="FB115" s="101" t="s">
        <v>323</v>
      </c>
      <c r="FC115" s="98">
        <v>7.0000000000000001E-3</v>
      </c>
      <c r="FD115" s="91">
        <v>0.78341591488682227</v>
      </c>
      <c r="FE115" s="97">
        <v>2</v>
      </c>
      <c r="FF115" s="85">
        <v>2020</v>
      </c>
      <c r="FG115" s="90">
        <v>6.9999999999999999E-4</v>
      </c>
      <c r="FH115" s="91">
        <v>0.77260932409864358</v>
      </c>
      <c r="FI115" s="97">
        <v>2</v>
      </c>
      <c r="FJ115" s="85">
        <v>2020</v>
      </c>
      <c r="FK115" s="98">
        <v>5.8000000000000003E-2</v>
      </c>
      <c r="FL115" s="91">
        <v>0.99997803316070255</v>
      </c>
      <c r="FM115" s="97">
        <v>2</v>
      </c>
      <c r="FN115" s="85">
        <v>2020</v>
      </c>
      <c r="FO115" s="98">
        <v>0.02</v>
      </c>
      <c r="FP115" s="91">
        <v>0.98734827951070669</v>
      </c>
      <c r="FQ115" s="97">
        <v>2</v>
      </c>
      <c r="FR115" s="85">
        <v>2020</v>
      </c>
      <c r="FS115" s="98" t="s">
        <v>324</v>
      </c>
      <c r="FT115" s="91">
        <v>0</v>
      </c>
      <c r="FU115" s="92">
        <v>1</v>
      </c>
      <c r="FV115" s="85">
        <v>2020</v>
      </c>
      <c r="FW115" s="98" t="s">
        <v>324</v>
      </c>
      <c r="FX115" s="91">
        <v>0</v>
      </c>
      <c r="FY115" s="92">
        <v>1</v>
      </c>
      <c r="FZ115" s="85">
        <v>2020</v>
      </c>
      <c r="GA115" s="95" t="s">
        <v>324</v>
      </c>
      <c r="GB115" s="91">
        <v>0</v>
      </c>
      <c r="GC115" s="92">
        <v>1</v>
      </c>
      <c r="GD115" s="85">
        <v>2020</v>
      </c>
      <c r="GE115" s="90">
        <v>1.1000000000000001E-3</v>
      </c>
      <c r="GF115" s="91">
        <v>0.98513655275953249</v>
      </c>
      <c r="GG115" s="97">
        <v>2</v>
      </c>
      <c r="GH115" s="85">
        <v>2020</v>
      </c>
      <c r="GI115" s="98" t="s">
        <v>324</v>
      </c>
      <c r="GJ115" s="91">
        <v>0</v>
      </c>
      <c r="GK115" s="92">
        <v>1</v>
      </c>
      <c r="GL115" s="85">
        <v>2020</v>
      </c>
      <c r="GM115" s="95" t="s">
        <v>324</v>
      </c>
      <c r="GN115" s="91">
        <v>0</v>
      </c>
      <c r="GO115" s="92">
        <v>1</v>
      </c>
      <c r="GP115" s="85">
        <v>2020</v>
      </c>
      <c r="GQ115" s="98" t="s">
        <v>324</v>
      </c>
      <c r="GR115" s="91">
        <v>0</v>
      </c>
      <c r="GS115" s="92">
        <v>1</v>
      </c>
      <c r="GT115" s="85">
        <v>2020</v>
      </c>
      <c r="GU115" s="98" t="s">
        <v>324</v>
      </c>
      <c r="GV115" s="91">
        <v>0</v>
      </c>
      <c r="GW115" s="92">
        <v>1</v>
      </c>
      <c r="GX115" s="85">
        <v>2020</v>
      </c>
      <c r="GY115" s="98" t="s">
        <v>324</v>
      </c>
      <c r="GZ115" s="91">
        <v>0</v>
      </c>
      <c r="HA115" s="92">
        <v>1</v>
      </c>
      <c r="HB115" s="85">
        <v>2020</v>
      </c>
      <c r="HC115" s="98" t="s">
        <v>324</v>
      </c>
      <c r="HD115" s="91">
        <v>0</v>
      </c>
      <c r="HE115" s="92">
        <v>1</v>
      </c>
      <c r="HF115" s="85">
        <v>2020</v>
      </c>
      <c r="HG115" s="95" t="s">
        <v>324</v>
      </c>
      <c r="HH115" s="91">
        <v>0</v>
      </c>
      <c r="HI115" s="92">
        <v>1</v>
      </c>
      <c r="HJ115" s="85">
        <v>2020</v>
      </c>
      <c r="HK115" s="98" t="s">
        <v>324</v>
      </c>
      <c r="HL115" s="91">
        <v>0</v>
      </c>
      <c r="HM115" s="92">
        <v>1</v>
      </c>
      <c r="HN115" s="85">
        <v>2020</v>
      </c>
      <c r="HO115" s="90" t="s">
        <v>324</v>
      </c>
      <c r="HP115" s="91">
        <v>0</v>
      </c>
      <c r="HQ115" s="92">
        <v>1</v>
      </c>
      <c r="HR115" s="85">
        <v>2020</v>
      </c>
      <c r="HS115" s="98" t="s">
        <v>324</v>
      </c>
      <c r="HT115" s="91">
        <v>0</v>
      </c>
      <c r="HU115" s="92">
        <v>1</v>
      </c>
      <c r="HV115" s="85">
        <v>2020</v>
      </c>
      <c r="HW115" s="98" t="s">
        <v>324</v>
      </c>
      <c r="HX115" s="91">
        <v>0</v>
      </c>
      <c r="HY115" s="92">
        <v>1</v>
      </c>
      <c r="HZ115" s="85">
        <v>2020</v>
      </c>
      <c r="IA115" s="90" t="s">
        <v>324</v>
      </c>
      <c r="IB115" s="91">
        <v>0</v>
      </c>
      <c r="IC115" s="92">
        <v>1</v>
      </c>
      <c r="ID115" s="85">
        <v>2020</v>
      </c>
      <c r="IE115" s="98">
        <v>0.16900000000000001</v>
      </c>
      <c r="IF115" s="91">
        <v>0.96406456164116527</v>
      </c>
      <c r="IG115" s="97">
        <v>2</v>
      </c>
      <c r="IH115" s="85">
        <v>2020</v>
      </c>
      <c r="II115" s="90" t="s">
        <v>324</v>
      </c>
      <c r="IJ115" s="91">
        <v>0</v>
      </c>
      <c r="IK115" s="92">
        <v>1</v>
      </c>
      <c r="IL115" s="85">
        <v>2020</v>
      </c>
      <c r="IM115" s="85" t="s">
        <v>324</v>
      </c>
      <c r="IN115" s="91">
        <v>0</v>
      </c>
      <c r="IO115" s="92">
        <v>1</v>
      </c>
      <c r="IP115" s="85">
        <v>2020</v>
      </c>
      <c r="IQ115" s="85">
        <v>2020</v>
      </c>
      <c r="IR115" s="85">
        <v>2020</v>
      </c>
      <c r="IS115" s="91">
        <v>0.99997803316070255</v>
      </c>
      <c r="IT115" s="97">
        <v>2</v>
      </c>
      <c r="IV115" s="96" t="s">
        <v>324</v>
      </c>
      <c r="IW115" s="85" t="s">
        <v>324</v>
      </c>
      <c r="IX115" s="91">
        <v>0</v>
      </c>
      <c r="IY115" s="92">
        <v>1</v>
      </c>
      <c r="IZ115" s="85">
        <v>2020</v>
      </c>
      <c r="JA115" s="85" t="s">
        <v>324</v>
      </c>
      <c r="JB115" s="85" t="s">
        <v>324</v>
      </c>
      <c r="JC115" s="91">
        <v>0</v>
      </c>
      <c r="JD115" s="92">
        <v>1</v>
      </c>
      <c r="JE115" s="85">
        <v>2020</v>
      </c>
      <c r="JF115" s="96" t="s">
        <v>324</v>
      </c>
      <c r="JG115" s="85" t="s">
        <v>324</v>
      </c>
      <c r="JH115" s="91">
        <v>0</v>
      </c>
      <c r="JI115" s="92">
        <v>1</v>
      </c>
      <c r="JJ115" s="85">
        <v>2020</v>
      </c>
      <c r="JK115" s="85" t="s">
        <v>324</v>
      </c>
      <c r="JL115" s="85" t="s">
        <v>324</v>
      </c>
      <c r="JM115" s="91">
        <v>0</v>
      </c>
      <c r="JN115" s="92">
        <v>1</v>
      </c>
      <c r="JO115" s="85">
        <v>2020</v>
      </c>
      <c r="JX115" s="85" t="s">
        <v>324</v>
      </c>
      <c r="JY115" s="85">
        <v>3.6999999999999998E-2</v>
      </c>
      <c r="JZ115" s="91">
        <v>0.27958416865336433</v>
      </c>
      <c r="KA115" s="92">
        <v>1</v>
      </c>
      <c r="KB115" s="85">
        <v>2020</v>
      </c>
      <c r="KC115" s="96" t="s">
        <v>324</v>
      </c>
      <c r="KD115" s="85" t="s">
        <v>324</v>
      </c>
      <c r="KE115" s="91">
        <v>0</v>
      </c>
      <c r="KF115" s="92">
        <v>1</v>
      </c>
      <c r="KG115" s="85">
        <v>2020</v>
      </c>
      <c r="KH115" s="85" t="s">
        <v>324</v>
      </c>
      <c r="KI115" s="85" t="s">
        <v>324</v>
      </c>
      <c r="KJ115" s="91">
        <v>0</v>
      </c>
      <c r="KK115" s="92">
        <v>1</v>
      </c>
      <c r="KL115" s="85">
        <v>2020</v>
      </c>
      <c r="KM115" s="95" t="s">
        <v>324</v>
      </c>
      <c r="KN115" s="85" t="s">
        <v>324</v>
      </c>
      <c r="KO115" s="91">
        <v>0</v>
      </c>
      <c r="KP115" s="92">
        <v>1</v>
      </c>
      <c r="KQ115" s="85">
        <v>2020</v>
      </c>
      <c r="KR115" s="85" t="s">
        <v>324</v>
      </c>
      <c r="KS115" s="91">
        <v>0</v>
      </c>
      <c r="KT115" s="92">
        <v>1</v>
      </c>
      <c r="KU115" s="85">
        <v>2020</v>
      </c>
      <c r="KV115" s="85" t="s">
        <v>324</v>
      </c>
      <c r="KW115" s="91">
        <v>0</v>
      </c>
      <c r="KX115" s="92">
        <v>1</v>
      </c>
      <c r="KY115" s="85">
        <v>2020</v>
      </c>
      <c r="KZ115" s="85" t="s">
        <v>324</v>
      </c>
      <c r="LA115" s="91">
        <v>0.11701373268380137</v>
      </c>
      <c r="LB115" s="92">
        <v>1</v>
      </c>
      <c r="LC115" s="85">
        <v>2020</v>
      </c>
      <c r="LD115" s="96" t="s">
        <v>324</v>
      </c>
      <c r="LE115" s="85" t="s">
        <v>324</v>
      </c>
      <c r="LF115" s="91">
        <v>0</v>
      </c>
      <c r="LG115" s="92">
        <v>1</v>
      </c>
      <c r="LH115" s="85">
        <v>2020</v>
      </c>
      <c r="LI115" s="85" t="s">
        <v>324</v>
      </c>
      <c r="LJ115" s="85" t="s">
        <v>324</v>
      </c>
      <c r="LK115" s="91">
        <v>0</v>
      </c>
      <c r="LL115" s="92">
        <v>1</v>
      </c>
      <c r="LM115" s="85">
        <v>2020</v>
      </c>
      <c r="LR115" s="85" t="s">
        <v>324</v>
      </c>
      <c r="LS115" s="85">
        <v>5.3E-3</v>
      </c>
      <c r="LT115" s="91">
        <v>0.19940286103369664</v>
      </c>
      <c r="LU115" s="92">
        <v>1</v>
      </c>
      <c r="LV115" s="85">
        <v>2020</v>
      </c>
      <c r="MM115" s="95" t="s">
        <v>324</v>
      </c>
      <c r="MN115" s="85" t="s">
        <v>324</v>
      </c>
      <c r="MO115" s="91">
        <v>0</v>
      </c>
      <c r="MP115" s="92">
        <v>1</v>
      </c>
      <c r="MQ115" s="85">
        <v>2020</v>
      </c>
      <c r="MR115" s="96" t="s">
        <v>324</v>
      </c>
      <c r="MS115" s="85" t="s">
        <v>324</v>
      </c>
      <c r="MT115" s="91">
        <v>0</v>
      </c>
      <c r="MU115" s="92">
        <v>1</v>
      </c>
      <c r="MV115" s="85">
        <v>2020</v>
      </c>
      <c r="MW115" s="85" t="s">
        <v>324</v>
      </c>
      <c r="MX115" s="85" t="s">
        <v>324</v>
      </c>
      <c r="MY115" s="91">
        <v>0</v>
      </c>
      <c r="MZ115" s="92">
        <v>1</v>
      </c>
      <c r="NA115" s="85">
        <v>2020</v>
      </c>
      <c r="NJ115" s="96" t="s">
        <v>324</v>
      </c>
      <c r="NK115" s="85" t="s">
        <v>324</v>
      </c>
      <c r="NL115" s="91">
        <v>0</v>
      </c>
      <c r="NM115" s="92">
        <v>1</v>
      </c>
      <c r="NN115" s="85">
        <v>2020</v>
      </c>
      <c r="NO115" s="96">
        <v>0.9</v>
      </c>
      <c r="NP115" s="85">
        <v>2</v>
      </c>
      <c r="NQ115" s="91">
        <v>0.15201541580128441</v>
      </c>
      <c r="NR115" s="92">
        <v>1</v>
      </c>
      <c r="NS115" s="85">
        <v>2020</v>
      </c>
      <c r="NT115" s="95" t="s">
        <v>324</v>
      </c>
      <c r="NU115" s="85" t="s">
        <v>324</v>
      </c>
      <c r="NV115" s="91">
        <v>0</v>
      </c>
      <c r="NW115" s="92">
        <v>1</v>
      </c>
      <c r="NX115" s="85">
        <v>2020</v>
      </c>
      <c r="NY115" s="85" t="s">
        <v>324</v>
      </c>
      <c r="NZ115" s="91">
        <v>0</v>
      </c>
      <c r="OA115" s="92">
        <v>1</v>
      </c>
      <c r="OB115" s="85">
        <v>2020</v>
      </c>
      <c r="OC115" s="85" t="s">
        <v>324</v>
      </c>
      <c r="OD115" s="91">
        <v>0</v>
      </c>
      <c r="OE115" s="92">
        <v>1</v>
      </c>
      <c r="OF115" s="85">
        <v>2020</v>
      </c>
      <c r="OG115" s="96" t="s">
        <v>324</v>
      </c>
      <c r="OH115" s="85" t="s">
        <v>324</v>
      </c>
      <c r="OI115" s="91">
        <v>0</v>
      </c>
      <c r="OJ115" s="92">
        <v>1</v>
      </c>
      <c r="OK115" s="85">
        <v>2020</v>
      </c>
      <c r="OP115" s="93">
        <v>8.1999999999999998E-4</v>
      </c>
      <c r="OQ115" s="85">
        <v>4.9500000000000004E-3</v>
      </c>
      <c r="OR115" s="91">
        <v>0.95994098578654863</v>
      </c>
      <c r="OS115" s="94" t="s">
        <v>315</v>
      </c>
      <c r="OT115" s="85">
        <v>2020</v>
      </c>
      <c r="OU115" s="85">
        <v>5.0000000000000001E-3</v>
      </c>
      <c r="OV115" s="91">
        <v>0.22132652658395857</v>
      </c>
      <c r="OW115" s="92">
        <v>1</v>
      </c>
      <c r="OX115" s="85">
        <v>2020</v>
      </c>
      <c r="OY115" s="85" t="s">
        <v>324</v>
      </c>
      <c r="OZ115" s="91">
        <v>0</v>
      </c>
      <c r="PA115" s="92">
        <v>1</v>
      </c>
      <c r="PB115" s="85">
        <v>2020</v>
      </c>
      <c r="PC115" s="85">
        <v>4.4400000000000004E-3</v>
      </c>
      <c r="PD115" s="91">
        <v>0.4187996863914325</v>
      </c>
      <c r="PE115" s="92">
        <v>1</v>
      </c>
      <c r="PF115" s="85">
        <v>2020</v>
      </c>
      <c r="PG115" s="93">
        <v>9.5E-4</v>
      </c>
      <c r="PH115" s="85">
        <v>2020</v>
      </c>
      <c r="PI115" s="96" t="s">
        <v>324</v>
      </c>
      <c r="PJ115" s="85" t="s">
        <v>324</v>
      </c>
      <c r="PK115" s="91">
        <v>0</v>
      </c>
      <c r="PL115" s="92">
        <v>1</v>
      </c>
      <c r="PM115" s="85">
        <v>2020</v>
      </c>
      <c r="PN115" s="85" t="s">
        <v>324</v>
      </c>
      <c r="PO115" s="85" t="s">
        <v>324</v>
      </c>
      <c r="PP115" s="91">
        <v>0</v>
      </c>
      <c r="PQ115" s="92">
        <v>1</v>
      </c>
      <c r="PR115" s="85">
        <v>2020</v>
      </c>
      <c r="PS115" s="95" t="s">
        <v>324</v>
      </c>
      <c r="PT115" s="91">
        <v>0</v>
      </c>
      <c r="PU115" s="92">
        <v>1</v>
      </c>
      <c r="PV115" s="85">
        <v>2020</v>
      </c>
      <c r="PW115" s="85" t="s">
        <v>324</v>
      </c>
      <c r="PX115" s="91">
        <v>0</v>
      </c>
      <c r="PY115" s="92">
        <v>1</v>
      </c>
      <c r="PZ115" s="85">
        <v>2020</v>
      </c>
      <c r="QA115" s="95" t="s">
        <v>324</v>
      </c>
      <c r="QB115" s="91">
        <v>0</v>
      </c>
      <c r="QC115" s="92">
        <v>1</v>
      </c>
      <c r="QD115" s="85">
        <v>2020</v>
      </c>
      <c r="QV115" s="98" t="s">
        <v>324</v>
      </c>
      <c r="QW115" s="85" t="s">
        <v>324</v>
      </c>
      <c r="QX115" s="91">
        <v>0</v>
      </c>
      <c r="QY115" s="92">
        <v>1</v>
      </c>
      <c r="QZ115" s="85">
        <v>2020</v>
      </c>
      <c r="RE115" s="98" t="s">
        <v>324</v>
      </c>
      <c r="RF115" s="85" t="s">
        <v>324</v>
      </c>
      <c r="RG115" s="91">
        <v>0</v>
      </c>
      <c r="RH115" s="92">
        <v>1</v>
      </c>
      <c r="RI115" s="85">
        <v>2020</v>
      </c>
      <c r="RJ115" s="98" t="s">
        <v>324</v>
      </c>
      <c r="RK115" s="85" t="s">
        <v>324</v>
      </c>
      <c r="RL115" s="91">
        <v>0</v>
      </c>
      <c r="RM115" s="92">
        <v>1</v>
      </c>
      <c r="RN115" s="85">
        <v>2020</v>
      </c>
      <c r="RO115" s="90" t="s">
        <v>324</v>
      </c>
      <c r="RP115" s="85" t="s">
        <v>324</v>
      </c>
      <c r="RQ115" s="91">
        <v>0</v>
      </c>
      <c r="RR115" s="92">
        <v>1</v>
      </c>
      <c r="RS115" s="85">
        <v>2020</v>
      </c>
      <c r="RT115" s="85" t="s">
        <v>324</v>
      </c>
      <c r="RU115" s="85" t="s">
        <v>324</v>
      </c>
      <c r="RV115" s="91">
        <v>0</v>
      </c>
      <c r="RW115" s="92">
        <v>1</v>
      </c>
      <c r="RX115" s="85">
        <v>2020</v>
      </c>
      <c r="RY115" s="90" t="s">
        <v>324</v>
      </c>
      <c r="RZ115" s="85" t="s">
        <v>324</v>
      </c>
      <c r="SA115" s="91">
        <v>0</v>
      </c>
      <c r="SB115" s="92">
        <v>1</v>
      </c>
      <c r="SC115" s="85">
        <v>2020</v>
      </c>
      <c r="SV115" s="85" t="s">
        <v>324</v>
      </c>
      <c r="SW115" s="85">
        <v>1.1000000000000001E-3</v>
      </c>
      <c r="SX115" s="91">
        <v>0.14027770649350879</v>
      </c>
      <c r="SY115" s="92">
        <v>1</v>
      </c>
      <c r="SZ115" s="85">
        <v>2020</v>
      </c>
      <c r="TA115" s="85" t="s">
        <v>324</v>
      </c>
      <c r="TB115" s="91">
        <v>0</v>
      </c>
      <c r="TC115" s="92">
        <v>1</v>
      </c>
      <c r="TD115" s="85">
        <v>2020</v>
      </c>
      <c r="TE115" s="85" t="s">
        <v>324</v>
      </c>
      <c r="TF115" s="91">
        <v>0</v>
      </c>
      <c r="TG115" s="92">
        <v>1</v>
      </c>
      <c r="TH115" s="85">
        <v>2020</v>
      </c>
      <c r="TI115" s="85" t="s">
        <v>324</v>
      </c>
      <c r="TJ115" s="91">
        <v>0</v>
      </c>
      <c r="TK115" s="92">
        <v>1</v>
      </c>
      <c r="TL115" s="85">
        <v>2020</v>
      </c>
      <c r="TM115" s="95" t="s">
        <v>324</v>
      </c>
      <c r="TN115" s="91">
        <v>0</v>
      </c>
      <c r="TO115" s="92">
        <v>1</v>
      </c>
      <c r="TP115" s="85">
        <v>2020</v>
      </c>
      <c r="TQ115" s="85" t="s">
        <v>324</v>
      </c>
      <c r="TR115" s="91">
        <v>0</v>
      </c>
      <c r="TS115" s="92">
        <v>1</v>
      </c>
      <c r="TT115" s="85">
        <v>2020</v>
      </c>
      <c r="TU115" s="85" t="s">
        <v>324</v>
      </c>
      <c r="TV115" s="91">
        <v>0</v>
      </c>
      <c r="TW115" s="92">
        <v>1</v>
      </c>
      <c r="TX115" s="85">
        <v>2020</v>
      </c>
      <c r="UB115" s="85" t="s">
        <v>316</v>
      </c>
      <c r="UC115" s="85" t="s">
        <v>317</v>
      </c>
    </row>
    <row r="116" spans="1:549" s="85" customFormat="1" ht="15" customHeight="1">
      <c r="A116" s="84">
        <v>108</v>
      </c>
      <c r="B116" s="100" t="s">
        <v>751</v>
      </c>
      <c r="C116" s="100" t="s">
        <v>752</v>
      </c>
      <c r="D116" s="100" t="s">
        <v>308</v>
      </c>
      <c r="E116" s="100" t="s">
        <v>309</v>
      </c>
      <c r="F116" s="100" t="s">
        <v>753</v>
      </c>
      <c r="G116" s="100" t="s">
        <v>754</v>
      </c>
      <c r="H116" s="105">
        <v>7</v>
      </c>
      <c r="I116" s="100" t="s">
        <v>312</v>
      </c>
      <c r="J116" s="100" t="s">
        <v>313</v>
      </c>
      <c r="K116" s="100" t="s">
        <v>314</v>
      </c>
      <c r="L116" s="100" t="s">
        <v>313</v>
      </c>
      <c r="M116" s="100" t="s">
        <v>313</v>
      </c>
      <c r="N116" s="87"/>
      <c r="O116" s="89"/>
      <c r="P116" s="106"/>
      <c r="Q116" s="87"/>
      <c r="R116" s="87"/>
      <c r="S116" s="89"/>
      <c r="T116" s="106"/>
      <c r="U116" s="87"/>
      <c r="V116" s="87"/>
      <c r="W116" s="106"/>
      <c r="X116" s="87"/>
      <c r="Y116" s="87"/>
      <c r="Z116" s="89"/>
      <c r="AA116" s="106"/>
      <c r="AB116" s="87"/>
      <c r="AC116" s="87"/>
      <c r="AD116" s="87"/>
      <c r="AE116" s="106"/>
      <c r="AF116" s="87"/>
      <c r="AG116" s="107"/>
      <c r="AH116" s="89"/>
      <c r="AI116" s="106"/>
      <c r="AJ116" s="87"/>
      <c r="AK116" s="87" t="s">
        <v>343</v>
      </c>
      <c r="AL116" s="87">
        <v>0.75900000000000001</v>
      </c>
      <c r="AM116" s="87"/>
      <c r="AN116" s="89"/>
      <c r="AO116" s="129" t="s">
        <v>322</v>
      </c>
      <c r="AP116" s="100">
        <v>2020</v>
      </c>
      <c r="AQ116" s="108"/>
      <c r="AR116" s="108"/>
      <c r="AS116" s="108"/>
      <c r="AT116" s="106"/>
      <c r="AU116" s="87"/>
      <c r="AV116" s="87"/>
      <c r="AW116" s="88"/>
      <c r="AX116" s="87"/>
      <c r="AY116" s="87"/>
      <c r="AZ116" s="89"/>
      <c r="BA116" s="106"/>
      <c r="BB116" s="87"/>
      <c r="BC116" s="87"/>
      <c r="BD116" s="89"/>
      <c r="BE116" s="106"/>
      <c r="BF116" s="87"/>
      <c r="BG116" s="87"/>
      <c r="BH116" s="89"/>
      <c r="BI116" s="106"/>
      <c r="BJ116" s="87"/>
      <c r="BK116" s="87"/>
      <c r="BL116" s="89"/>
      <c r="BM116" s="88"/>
      <c r="BN116" s="87"/>
      <c r="BO116" s="87"/>
      <c r="BP116" s="89"/>
      <c r="BQ116" s="106"/>
      <c r="BR116" s="87"/>
      <c r="BS116" s="87"/>
      <c r="BT116" s="89"/>
      <c r="BU116" s="106"/>
      <c r="BV116" s="87"/>
      <c r="BW116" s="87"/>
      <c r="BX116" s="89"/>
      <c r="BY116" s="106"/>
      <c r="BZ116" s="87"/>
      <c r="CA116" s="87"/>
      <c r="CB116" s="89"/>
      <c r="CC116" s="88"/>
      <c r="CD116" s="87"/>
      <c r="CE116" s="87"/>
      <c r="CF116" s="89"/>
      <c r="CG116" s="106"/>
      <c r="CH116" s="87"/>
      <c r="CI116" s="87"/>
      <c r="CJ116" s="89"/>
      <c r="CK116" s="106"/>
      <c r="CL116" s="87"/>
      <c r="CM116" s="87"/>
      <c r="CN116" s="89"/>
      <c r="CO116" s="106"/>
      <c r="CP116" s="87"/>
      <c r="CQ116" s="87"/>
      <c r="CR116" s="89"/>
      <c r="CS116" s="106"/>
      <c r="CT116" s="87"/>
      <c r="CU116" s="87"/>
      <c r="CV116" s="89"/>
      <c r="CW116" s="106"/>
      <c r="CX116" s="87"/>
      <c r="CY116" s="87"/>
      <c r="CZ116" s="89"/>
      <c r="DA116" s="106"/>
      <c r="DB116" s="87"/>
      <c r="DC116" s="87"/>
      <c r="DD116" s="89"/>
      <c r="DE116" s="106"/>
      <c r="DF116" s="87"/>
      <c r="DG116" s="87"/>
      <c r="DH116" s="89"/>
      <c r="DI116" s="106"/>
      <c r="DJ116" s="87"/>
      <c r="DK116" s="87"/>
      <c r="DL116" s="89"/>
      <c r="DM116" s="106"/>
      <c r="DN116" s="87"/>
      <c r="DO116" s="87"/>
      <c r="DP116" s="89"/>
      <c r="DQ116" s="106"/>
      <c r="DR116" s="87"/>
      <c r="DS116" s="87"/>
      <c r="DT116" s="89"/>
      <c r="DU116" s="106"/>
      <c r="DV116" s="87"/>
      <c r="DW116" s="87"/>
      <c r="DX116" s="89"/>
      <c r="DY116" s="106"/>
      <c r="DZ116" s="87"/>
      <c r="EA116" s="87"/>
      <c r="EB116" s="89"/>
      <c r="EC116" s="106"/>
      <c r="ED116" s="87"/>
      <c r="EE116" s="87"/>
      <c r="EF116" s="89"/>
      <c r="EG116" s="106"/>
      <c r="EH116" s="87"/>
      <c r="EI116" s="87"/>
      <c r="EJ116" s="89"/>
      <c r="EK116" s="106"/>
      <c r="EL116" s="87"/>
      <c r="EM116" s="87"/>
      <c r="EN116" s="89"/>
      <c r="EO116" s="106"/>
      <c r="EP116" s="87"/>
      <c r="EQ116" s="87"/>
      <c r="ER116" s="89"/>
      <c r="ES116" s="106"/>
      <c r="ET116" s="87"/>
      <c r="EU116" s="87"/>
      <c r="EV116" s="87"/>
      <c r="EW116" s="106"/>
      <c r="EX116" s="87"/>
      <c r="EY116" s="87"/>
      <c r="EZ116" s="87"/>
      <c r="FA116" s="87"/>
      <c r="FB116" s="106"/>
      <c r="FC116" s="87"/>
      <c r="FD116" s="89"/>
      <c r="FE116" s="106"/>
      <c r="FF116" s="87"/>
      <c r="FG116" s="87"/>
      <c r="FH116" s="89"/>
      <c r="FI116" s="106"/>
      <c r="FJ116" s="87"/>
      <c r="FK116" s="87"/>
      <c r="FL116" s="89"/>
      <c r="FM116" s="106"/>
      <c r="FN116" s="87"/>
      <c r="FO116" s="87"/>
      <c r="FP116" s="89"/>
      <c r="FQ116" s="106"/>
      <c r="FR116" s="87"/>
      <c r="FS116" s="87"/>
      <c r="FT116" s="89"/>
      <c r="FU116" s="106"/>
      <c r="FV116" s="87"/>
      <c r="FW116" s="87"/>
      <c r="FX116" s="89"/>
      <c r="FY116" s="106"/>
      <c r="FZ116" s="87"/>
      <c r="GA116" s="87"/>
      <c r="GB116" s="89"/>
      <c r="GC116" s="106"/>
      <c r="GD116" s="87"/>
      <c r="GE116" s="87"/>
      <c r="GF116" s="89"/>
      <c r="GG116" s="106"/>
      <c r="GH116" s="87"/>
      <c r="GI116" s="87"/>
      <c r="GJ116" s="89"/>
      <c r="GK116" s="106"/>
      <c r="GL116" s="87"/>
      <c r="GM116" s="87"/>
      <c r="GN116" s="89"/>
      <c r="GO116" s="106"/>
      <c r="GP116" s="87"/>
      <c r="GQ116" s="87"/>
      <c r="GR116" s="89"/>
      <c r="GS116" s="106"/>
      <c r="GT116" s="87"/>
      <c r="GU116" s="87"/>
      <c r="GV116" s="89"/>
      <c r="GW116" s="106"/>
      <c r="GX116" s="87"/>
      <c r="GY116" s="87"/>
      <c r="GZ116" s="89"/>
      <c r="HA116" s="106"/>
      <c r="HB116" s="87"/>
      <c r="HC116" s="87"/>
      <c r="HD116" s="89"/>
      <c r="HE116" s="106"/>
      <c r="HF116" s="87"/>
      <c r="HG116" s="87"/>
      <c r="HH116" s="89"/>
      <c r="HI116" s="106"/>
      <c r="HJ116" s="87"/>
      <c r="HK116" s="87"/>
      <c r="HL116" s="89"/>
      <c r="HM116" s="106"/>
      <c r="HN116" s="87"/>
      <c r="HO116" s="87"/>
      <c r="HP116" s="89"/>
      <c r="HQ116" s="106"/>
      <c r="HR116" s="87"/>
      <c r="HS116" s="87"/>
      <c r="HT116" s="89"/>
      <c r="HU116" s="106"/>
      <c r="HV116" s="87"/>
      <c r="HW116" s="87"/>
      <c r="HX116" s="89"/>
      <c r="HY116" s="106"/>
      <c r="HZ116" s="87"/>
      <c r="IA116" s="87"/>
      <c r="IB116" s="89"/>
      <c r="IC116" s="106"/>
      <c r="ID116" s="87"/>
      <c r="IE116" s="87"/>
      <c r="IF116" s="89"/>
      <c r="IG116" s="106"/>
      <c r="IH116" s="87"/>
      <c r="II116" s="87"/>
      <c r="IJ116" s="89"/>
      <c r="IK116" s="106"/>
      <c r="IL116" s="87"/>
      <c r="IM116" s="87"/>
      <c r="IN116" s="89"/>
      <c r="IO116" s="106"/>
      <c r="IP116" s="87"/>
      <c r="IQ116" s="108"/>
      <c r="IR116" s="108"/>
      <c r="IS116" s="108"/>
      <c r="IT116" s="109"/>
      <c r="IU116" s="110"/>
      <c r="IV116" s="87"/>
      <c r="IW116" s="87"/>
      <c r="IX116" s="89"/>
      <c r="IY116" s="106"/>
      <c r="IZ116" s="87"/>
      <c r="JA116" s="87"/>
      <c r="JB116" s="87"/>
      <c r="JC116" s="89"/>
      <c r="JD116" s="106"/>
      <c r="JE116" s="87"/>
      <c r="JF116" s="87"/>
      <c r="JG116" s="87"/>
      <c r="JH116" s="89"/>
      <c r="JI116" s="106"/>
      <c r="JJ116" s="87"/>
      <c r="JK116" s="87"/>
      <c r="JL116" s="87"/>
      <c r="JM116" s="89"/>
      <c r="JN116" s="106"/>
      <c r="JO116" s="87"/>
      <c r="JP116" s="85">
        <v>0.22377999999999998</v>
      </c>
      <c r="JQ116" s="91">
        <v>0.21038876810348936</v>
      </c>
      <c r="JR116" s="122" t="s">
        <v>315</v>
      </c>
      <c r="JS116" s="85">
        <v>2020</v>
      </c>
      <c r="JT116" s="86"/>
      <c r="JU116" s="119"/>
      <c r="JV116" s="86"/>
      <c r="JW116" s="86"/>
      <c r="JX116" s="86"/>
      <c r="JY116" s="86"/>
      <c r="JZ116" s="119"/>
      <c r="KA116" s="86"/>
      <c r="KB116" s="86"/>
      <c r="KC116" s="86"/>
      <c r="KD116" s="86"/>
      <c r="KE116" s="119"/>
      <c r="KF116" s="86"/>
      <c r="KG116" s="86"/>
      <c r="KH116" s="86"/>
      <c r="KI116" s="86"/>
      <c r="KJ116" s="119"/>
      <c r="KK116" s="86"/>
      <c r="KL116" s="86"/>
      <c r="KM116" s="86"/>
      <c r="KN116" s="86"/>
      <c r="KO116" s="119"/>
      <c r="KP116" s="86"/>
      <c r="KQ116" s="86"/>
      <c r="KR116" s="86"/>
      <c r="KS116" s="119"/>
      <c r="KT116" s="86"/>
      <c r="KU116" s="86"/>
      <c r="KV116" s="86"/>
      <c r="KW116" s="119"/>
      <c r="KX116" s="86"/>
      <c r="KY116" s="86"/>
      <c r="KZ116" s="86"/>
      <c r="LA116" s="119"/>
      <c r="LB116" s="86"/>
      <c r="LC116" s="86"/>
      <c r="LD116" s="86"/>
      <c r="LE116" s="86"/>
      <c r="LF116" s="119"/>
      <c r="LG116" s="86"/>
      <c r="LH116" s="86"/>
      <c r="LI116" s="86"/>
      <c r="LJ116" s="86"/>
      <c r="LK116" s="119"/>
      <c r="LL116" s="86"/>
      <c r="LM116" s="86"/>
      <c r="LN116" s="85">
        <v>4.3600000000000003</v>
      </c>
      <c r="LO116" s="91">
        <v>0.24472185416763531</v>
      </c>
      <c r="LP116" s="123">
        <v>1</v>
      </c>
      <c r="LQ116" s="85">
        <v>2020</v>
      </c>
      <c r="LR116" s="86"/>
      <c r="LS116" s="86"/>
      <c r="LT116" s="119"/>
      <c r="LU116" s="86"/>
      <c r="LV116" s="86"/>
      <c r="LW116" s="100" t="s">
        <v>324</v>
      </c>
      <c r="LX116" s="103">
        <v>0.40889069348697049</v>
      </c>
      <c r="LY116" s="123">
        <v>1</v>
      </c>
      <c r="LZ116" s="85">
        <v>2020</v>
      </c>
      <c r="MA116" s="86"/>
      <c r="MB116" s="119"/>
      <c r="MC116" s="86"/>
      <c r="MD116" s="86"/>
      <c r="ME116" s="100" t="s">
        <v>324</v>
      </c>
      <c r="MF116" s="103">
        <v>0.40889069348697049</v>
      </c>
      <c r="MG116" s="123">
        <v>1</v>
      </c>
      <c r="MH116" s="85">
        <v>2020</v>
      </c>
      <c r="MI116" s="86"/>
      <c r="MJ116" s="119"/>
      <c r="MK116" s="86"/>
      <c r="ML116" s="86"/>
      <c r="MM116" s="86"/>
      <c r="MN116" s="86"/>
      <c r="MO116" s="119"/>
      <c r="MP116" s="86"/>
      <c r="MQ116" s="86"/>
      <c r="MR116" s="86"/>
      <c r="MS116" s="86"/>
      <c r="MT116" s="119"/>
      <c r="MU116" s="86"/>
      <c r="MV116" s="86"/>
      <c r="MW116" s="86"/>
      <c r="MX116" s="86"/>
      <c r="MY116" s="119"/>
      <c r="MZ116" s="86"/>
      <c r="NA116" s="86"/>
      <c r="NB116" s="85">
        <v>11</v>
      </c>
      <c r="NC116" s="91">
        <v>0.44021236118664919</v>
      </c>
      <c r="ND116" s="123">
        <v>1</v>
      </c>
      <c r="NE116" s="85">
        <v>2020</v>
      </c>
      <c r="NF116" s="86"/>
      <c r="NG116" s="119"/>
      <c r="NH116" s="86"/>
      <c r="NI116" s="86"/>
      <c r="NJ116" s="86"/>
      <c r="NK116" s="86"/>
      <c r="NL116" s="119"/>
      <c r="NM116" s="86"/>
      <c r="NN116" s="86"/>
      <c r="NO116" s="86"/>
      <c r="NP116" s="86"/>
      <c r="NQ116" s="119"/>
      <c r="NR116" s="86"/>
      <c r="NS116" s="86"/>
      <c r="NT116" s="86"/>
      <c r="NU116" s="86"/>
      <c r="NV116" s="119"/>
      <c r="NW116" s="86"/>
      <c r="NX116" s="86"/>
      <c r="NY116" s="86"/>
      <c r="NZ116" s="119"/>
      <c r="OA116" s="86"/>
      <c r="OB116" s="86"/>
      <c r="OC116" s="86"/>
      <c r="OD116" s="119"/>
      <c r="OE116" s="86"/>
      <c r="OF116" s="86"/>
      <c r="OG116" s="86"/>
      <c r="OH116" s="86"/>
      <c r="OI116" s="119"/>
      <c r="OJ116" s="86"/>
      <c r="OK116" s="86"/>
      <c r="OL116" s="85">
        <v>1.43</v>
      </c>
      <c r="OM116" s="91">
        <v>0.29711936539968131</v>
      </c>
      <c r="ON116" s="123">
        <v>1</v>
      </c>
      <c r="OO116" s="85">
        <v>2020</v>
      </c>
      <c r="OP116" s="86"/>
      <c r="OQ116" s="86"/>
      <c r="OR116" s="119"/>
      <c r="OS116" s="86"/>
      <c r="OT116" s="86"/>
      <c r="OU116" s="86"/>
      <c r="OV116" s="119"/>
      <c r="OW116" s="86"/>
      <c r="OX116" s="86"/>
      <c r="OY116" s="86"/>
      <c r="OZ116" s="119"/>
      <c r="PA116" s="86"/>
      <c r="PB116" s="86"/>
      <c r="PC116" s="86"/>
      <c r="PD116" s="119"/>
      <c r="PE116" s="86"/>
      <c r="PF116" s="86"/>
      <c r="PG116" s="86"/>
      <c r="PH116" s="86"/>
      <c r="PI116" s="86"/>
      <c r="PJ116" s="86"/>
      <c r="PK116" s="119"/>
      <c r="PL116" s="86"/>
      <c r="PM116" s="86"/>
      <c r="PN116" s="86"/>
      <c r="PO116" s="86"/>
      <c r="PP116" s="119"/>
      <c r="PQ116" s="86"/>
      <c r="PR116" s="86"/>
      <c r="PS116" s="86"/>
      <c r="PT116" s="119"/>
      <c r="PU116" s="86"/>
      <c r="PV116" s="86"/>
      <c r="PW116" s="86"/>
      <c r="PX116" s="119"/>
      <c r="PY116" s="86"/>
      <c r="PZ116" s="86"/>
      <c r="QA116" s="86"/>
      <c r="QB116" s="119"/>
      <c r="QC116" s="86"/>
      <c r="QD116" s="86"/>
      <c r="QE116" s="100" t="s">
        <v>324</v>
      </c>
      <c r="QF116" s="103">
        <v>0.40889069348697055</v>
      </c>
      <c r="QG116" s="123">
        <v>1</v>
      </c>
      <c r="QH116" s="85">
        <v>2020</v>
      </c>
      <c r="QI116" s="86"/>
      <c r="QJ116" s="119"/>
      <c r="QK116" s="86"/>
      <c r="QL116" s="86"/>
      <c r="QM116" s="85">
        <v>1.25</v>
      </c>
      <c r="QN116" s="91">
        <v>0.24218590897075479</v>
      </c>
      <c r="QO116" s="123">
        <v>1</v>
      </c>
      <c r="QP116" s="85">
        <v>2020</v>
      </c>
      <c r="QQ116" s="86"/>
      <c r="QR116" s="86"/>
      <c r="QS116" s="119"/>
      <c r="QT116" s="86"/>
      <c r="QU116" s="86"/>
      <c r="QV116" s="86"/>
      <c r="QW116" s="86"/>
      <c r="QX116" s="119"/>
      <c r="QY116" s="86"/>
      <c r="QZ116" s="86"/>
      <c r="RA116" s="100" t="s">
        <v>324</v>
      </c>
      <c r="RB116" s="103">
        <v>0.40889069348697049</v>
      </c>
      <c r="RC116" s="123">
        <v>1</v>
      </c>
      <c r="RD116" s="85">
        <v>2020</v>
      </c>
      <c r="RE116" s="86"/>
      <c r="RF116" s="86"/>
      <c r="RG116" s="119"/>
      <c r="RH116" s="86"/>
      <c r="RI116" s="86"/>
      <c r="RJ116" s="86"/>
      <c r="RK116" s="86"/>
      <c r="RL116" s="119"/>
      <c r="RM116" s="86"/>
      <c r="RN116" s="86"/>
      <c r="RO116" s="86"/>
      <c r="RP116" s="86"/>
      <c r="RQ116" s="119"/>
      <c r="RR116" s="86"/>
      <c r="RS116" s="86"/>
      <c r="RT116" s="86"/>
      <c r="RU116" s="86"/>
      <c r="RV116" s="119"/>
      <c r="RW116" s="86"/>
      <c r="RX116" s="86"/>
      <c r="RY116" s="86"/>
      <c r="RZ116" s="86"/>
      <c r="SA116" s="119"/>
      <c r="SB116" s="86"/>
      <c r="SC116" s="86"/>
      <c r="SD116" s="85">
        <v>1.03</v>
      </c>
      <c r="SE116" s="91">
        <v>0.20592314208259302</v>
      </c>
      <c r="SF116" s="123">
        <v>1</v>
      </c>
      <c r="SG116" s="85">
        <v>2020</v>
      </c>
      <c r="SH116" s="86"/>
      <c r="SI116" s="86"/>
      <c r="SJ116" s="119"/>
      <c r="SK116" s="86"/>
      <c r="SL116" s="86"/>
      <c r="SM116" s="85">
        <v>1.9800000000000002E-2</v>
      </c>
      <c r="SN116" s="91">
        <v>0.2695033606137357</v>
      </c>
      <c r="SO116" s="122" t="s">
        <v>315</v>
      </c>
      <c r="SP116" s="85">
        <v>2020</v>
      </c>
      <c r="SQ116" s="86"/>
      <c r="SR116" s="86"/>
      <c r="SS116" s="119"/>
      <c r="ST116" s="86"/>
      <c r="SU116" s="86"/>
      <c r="SV116" s="86"/>
      <c r="SW116" s="86"/>
      <c r="SX116" s="119"/>
      <c r="SY116" s="86"/>
      <c r="SZ116" s="86"/>
      <c r="TA116" s="86"/>
      <c r="TB116" s="119"/>
      <c r="TC116" s="86"/>
      <c r="TD116" s="86"/>
      <c r="TE116" s="86"/>
      <c r="TF116" s="119"/>
      <c r="TG116" s="86"/>
      <c r="TH116" s="86"/>
      <c r="TI116" s="86"/>
      <c r="TJ116" s="119"/>
      <c r="TK116" s="86"/>
      <c r="TL116" s="86"/>
      <c r="TM116" s="86"/>
      <c r="TN116" s="119"/>
      <c r="TO116" s="86"/>
      <c r="TP116" s="86"/>
      <c r="TQ116" s="86"/>
      <c r="TR116" s="119"/>
      <c r="TS116" s="86"/>
      <c r="TT116" s="86"/>
      <c r="TU116" s="86"/>
      <c r="TV116" s="119"/>
      <c r="TW116" s="86"/>
      <c r="TX116" s="86"/>
      <c r="TZ116" s="86"/>
      <c r="UA116" s="113" t="s">
        <v>381</v>
      </c>
      <c r="UB116" s="100" t="s">
        <v>316</v>
      </c>
      <c r="UC116" s="100" t="s">
        <v>317</v>
      </c>
    </row>
    <row r="117" spans="1:549" s="85" customFormat="1" ht="15" customHeight="1">
      <c r="A117" s="84">
        <v>109</v>
      </c>
      <c r="B117" s="100" t="s">
        <v>755</v>
      </c>
      <c r="C117" s="100" t="s">
        <v>756</v>
      </c>
      <c r="D117" s="100" t="s">
        <v>308</v>
      </c>
      <c r="E117" s="100" t="s">
        <v>309</v>
      </c>
      <c r="F117" s="100" t="s">
        <v>757</v>
      </c>
      <c r="G117" s="100" t="s">
        <v>758</v>
      </c>
      <c r="H117" s="105">
        <v>7</v>
      </c>
      <c r="I117" s="100" t="s">
        <v>334</v>
      </c>
      <c r="J117" s="100" t="s">
        <v>313</v>
      </c>
      <c r="K117" s="100" t="s">
        <v>314</v>
      </c>
      <c r="L117" s="100" t="s">
        <v>313</v>
      </c>
      <c r="M117" s="100" t="s">
        <v>313</v>
      </c>
      <c r="N117" s="87"/>
      <c r="O117" s="89"/>
      <c r="P117" s="106"/>
      <c r="Q117" s="87"/>
      <c r="R117" s="87"/>
      <c r="S117" s="89"/>
      <c r="T117" s="106"/>
      <c r="U117" s="87"/>
      <c r="V117" s="87"/>
      <c r="W117" s="106"/>
      <c r="X117" s="87"/>
      <c r="Y117" s="87"/>
      <c r="Z117" s="89"/>
      <c r="AA117" s="106"/>
      <c r="AB117" s="87"/>
      <c r="AC117" s="87"/>
      <c r="AD117" s="87"/>
      <c r="AE117" s="106"/>
      <c r="AF117" s="87"/>
      <c r="AG117" s="107"/>
      <c r="AH117" s="89"/>
      <c r="AI117" s="106"/>
      <c r="AJ117" s="87"/>
      <c r="AK117" s="100" t="s">
        <v>343</v>
      </c>
      <c r="AL117" s="87">
        <v>0.70399999999999996</v>
      </c>
      <c r="AM117" s="87"/>
      <c r="AN117" s="103">
        <v>0.66582352680072276</v>
      </c>
      <c r="AO117" s="104">
        <v>3</v>
      </c>
      <c r="AP117" s="100">
        <v>2020</v>
      </c>
      <c r="AQ117" s="130">
        <v>2020</v>
      </c>
      <c r="AR117" s="130">
        <v>2020</v>
      </c>
      <c r="AS117" s="131">
        <v>0.66582352680072276</v>
      </c>
      <c r="AT117" s="132">
        <v>3</v>
      </c>
      <c r="AU117" s="87"/>
      <c r="AV117" s="87"/>
      <c r="AW117" s="88"/>
      <c r="AX117" s="87"/>
      <c r="AY117" s="87"/>
      <c r="AZ117" s="89"/>
      <c r="BA117" s="106"/>
      <c r="BB117" s="87"/>
      <c r="BC117" s="87"/>
      <c r="BD117" s="89"/>
      <c r="BE117" s="106"/>
      <c r="BF117" s="87"/>
      <c r="BG117" s="87"/>
      <c r="BH117" s="89"/>
      <c r="BI117" s="106"/>
      <c r="BJ117" s="87"/>
      <c r="BK117" s="87"/>
      <c r="BL117" s="89"/>
      <c r="BM117" s="88"/>
      <c r="BN117" s="87"/>
      <c r="BO117" s="87"/>
      <c r="BP117" s="89"/>
      <c r="BQ117" s="106"/>
      <c r="BR117" s="87"/>
      <c r="BS117" s="87"/>
      <c r="BT117" s="89"/>
      <c r="BU117" s="106"/>
      <c r="BV117" s="87"/>
      <c r="BW117" s="87"/>
      <c r="BX117" s="89"/>
      <c r="BY117" s="106"/>
      <c r="BZ117" s="87"/>
      <c r="CA117" s="87"/>
      <c r="CB117" s="89"/>
      <c r="CC117" s="88"/>
      <c r="CD117" s="87"/>
      <c r="CE117" s="87"/>
      <c r="CF117" s="89"/>
      <c r="CG117" s="106"/>
      <c r="CH117" s="87"/>
      <c r="CI117" s="87"/>
      <c r="CJ117" s="89"/>
      <c r="CK117" s="106"/>
      <c r="CL117" s="87"/>
      <c r="CM117" s="87"/>
      <c r="CN117" s="89"/>
      <c r="CO117" s="106"/>
      <c r="CP117" s="87"/>
      <c r="CQ117" s="87"/>
      <c r="CR117" s="89"/>
      <c r="CS117" s="106"/>
      <c r="CT117" s="87"/>
      <c r="CU117" s="87"/>
      <c r="CV117" s="89"/>
      <c r="CW117" s="106"/>
      <c r="CX117" s="87"/>
      <c r="CY117" s="87"/>
      <c r="CZ117" s="89"/>
      <c r="DA117" s="106"/>
      <c r="DB117" s="87"/>
      <c r="DC117" s="87"/>
      <c r="DD117" s="89"/>
      <c r="DE117" s="106"/>
      <c r="DF117" s="87"/>
      <c r="DG117" s="87"/>
      <c r="DH117" s="89"/>
      <c r="DI117" s="106"/>
      <c r="DJ117" s="87"/>
      <c r="DK117" s="87"/>
      <c r="DL117" s="89"/>
      <c r="DM117" s="106"/>
      <c r="DN117" s="87"/>
      <c r="DO117" s="87"/>
      <c r="DP117" s="89"/>
      <c r="DQ117" s="106"/>
      <c r="DR117" s="87"/>
      <c r="DS117" s="87"/>
      <c r="DT117" s="89"/>
      <c r="DU117" s="106"/>
      <c r="DV117" s="87"/>
      <c r="DW117" s="87"/>
      <c r="DX117" s="89"/>
      <c r="DY117" s="106"/>
      <c r="DZ117" s="87"/>
      <c r="EA117" s="87"/>
      <c r="EB117" s="89"/>
      <c r="EC117" s="106"/>
      <c r="ED117" s="87"/>
      <c r="EE117" s="87"/>
      <c r="EF117" s="89"/>
      <c r="EG117" s="106"/>
      <c r="EH117" s="87"/>
      <c r="EI117" s="87"/>
      <c r="EJ117" s="89"/>
      <c r="EK117" s="106"/>
      <c r="EL117" s="87"/>
      <c r="EM117" s="87"/>
      <c r="EN117" s="89"/>
      <c r="EO117" s="106"/>
      <c r="EP117" s="87"/>
      <c r="EQ117" s="87"/>
      <c r="ER117" s="89"/>
      <c r="ES117" s="106"/>
      <c r="ET117" s="87"/>
      <c r="EU117" s="87"/>
      <c r="EV117" s="87"/>
      <c r="EW117" s="106"/>
      <c r="EX117" s="87"/>
      <c r="EY117" s="87"/>
      <c r="EZ117" s="87"/>
      <c r="FA117" s="87"/>
      <c r="FB117" s="106"/>
      <c r="FC117" s="87"/>
      <c r="FD117" s="89"/>
      <c r="FE117" s="106"/>
      <c r="FF117" s="87"/>
      <c r="FG117" s="87"/>
      <c r="FH117" s="89"/>
      <c r="FI117" s="106"/>
      <c r="FJ117" s="87"/>
      <c r="FK117" s="87"/>
      <c r="FL117" s="89"/>
      <c r="FM117" s="106"/>
      <c r="FN117" s="87"/>
      <c r="FO117" s="87"/>
      <c r="FP117" s="89"/>
      <c r="FQ117" s="106"/>
      <c r="FR117" s="87"/>
      <c r="FS117" s="87"/>
      <c r="FT117" s="89"/>
      <c r="FU117" s="106"/>
      <c r="FV117" s="87"/>
      <c r="FW117" s="87"/>
      <c r="FX117" s="89"/>
      <c r="FY117" s="106"/>
      <c r="FZ117" s="87"/>
      <c r="GA117" s="87"/>
      <c r="GB117" s="89"/>
      <c r="GC117" s="106"/>
      <c r="GD117" s="87"/>
      <c r="GE117" s="87"/>
      <c r="GF117" s="89"/>
      <c r="GG117" s="106"/>
      <c r="GH117" s="87"/>
      <c r="GI117" s="87"/>
      <c r="GJ117" s="89"/>
      <c r="GK117" s="106"/>
      <c r="GL117" s="87"/>
      <c r="GM117" s="87"/>
      <c r="GN117" s="89"/>
      <c r="GO117" s="106"/>
      <c r="GP117" s="87"/>
      <c r="GQ117" s="87"/>
      <c r="GR117" s="89"/>
      <c r="GS117" s="106"/>
      <c r="GT117" s="87"/>
      <c r="GU117" s="87"/>
      <c r="GV117" s="89"/>
      <c r="GW117" s="106"/>
      <c r="GX117" s="87"/>
      <c r="GY117" s="87"/>
      <c r="GZ117" s="89"/>
      <c r="HA117" s="106"/>
      <c r="HB117" s="87"/>
      <c r="HC117" s="87"/>
      <c r="HD117" s="89"/>
      <c r="HE117" s="106"/>
      <c r="HF117" s="87"/>
      <c r="HG117" s="87"/>
      <c r="HH117" s="89"/>
      <c r="HI117" s="106"/>
      <c r="HJ117" s="87"/>
      <c r="HK117" s="87"/>
      <c r="HL117" s="89"/>
      <c r="HM117" s="106"/>
      <c r="HN117" s="87"/>
      <c r="HO117" s="87"/>
      <c r="HP117" s="89"/>
      <c r="HQ117" s="106"/>
      <c r="HR117" s="87"/>
      <c r="HS117" s="87"/>
      <c r="HT117" s="89"/>
      <c r="HU117" s="106"/>
      <c r="HV117" s="87"/>
      <c r="HW117" s="87"/>
      <c r="HX117" s="89"/>
      <c r="HY117" s="106"/>
      <c r="HZ117" s="87"/>
      <c r="IA117" s="87"/>
      <c r="IB117" s="89"/>
      <c r="IC117" s="106"/>
      <c r="ID117" s="87"/>
      <c r="IE117" s="87"/>
      <c r="IF117" s="89"/>
      <c r="IG117" s="106"/>
      <c r="IH117" s="87"/>
      <c r="II117" s="87"/>
      <c r="IJ117" s="89"/>
      <c r="IK117" s="106"/>
      <c r="IL117" s="87"/>
      <c r="IM117" s="87"/>
      <c r="IN117" s="89"/>
      <c r="IO117" s="106"/>
      <c r="IP117" s="87"/>
      <c r="IQ117" s="108"/>
      <c r="IR117" s="108"/>
      <c r="IS117" s="108"/>
      <c r="IT117" s="109"/>
      <c r="IU117" s="110"/>
      <c r="IV117" s="87"/>
      <c r="IW117" s="87"/>
      <c r="IX117" s="89"/>
      <c r="IY117" s="106"/>
      <c r="IZ117" s="87"/>
      <c r="JA117" s="87"/>
      <c r="JB117" s="87"/>
      <c r="JC117" s="89"/>
      <c r="JD117" s="106"/>
      <c r="JE117" s="87"/>
      <c r="JF117" s="87"/>
      <c r="JG117" s="87"/>
      <c r="JH117" s="89"/>
      <c r="JI117" s="106"/>
      <c r="JJ117" s="87"/>
      <c r="JK117" s="87"/>
      <c r="JL117" s="87"/>
      <c r="JM117" s="89"/>
      <c r="JN117" s="106"/>
      <c r="JO117" s="87"/>
      <c r="JP117" s="85">
        <v>3.9870000000000003E-2</v>
      </c>
      <c r="JQ117" s="91">
        <v>0.24197459638423321</v>
      </c>
      <c r="JR117" s="122" t="s">
        <v>315</v>
      </c>
      <c r="JS117" s="85">
        <v>2020</v>
      </c>
      <c r="JT117" s="86"/>
      <c r="JU117" s="119"/>
      <c r="JV117" s="86"/>
      <c r="JW117" s="86"/>
      <c r="JX117" s="86"/>
      <c r="JY117" s="86"/>
      <c r="JZ117" s="119"/>
      <c r="KA117" s="86"/>
      <c r="KB117" s="86"/>
      <c r="KC117" s="86"/>
      <c r="KD117" s="86"/>
      <c r="KE117" s="119"/>
      <c r="KF117" s="86"/>
      <c r="KG117" s="86"/>
      <c r="KH117" s="86"/>
      <c r="KI117" s="86"/>
      <c r="KJ117" s="119"/>
      <c r="KK117" s="86"/>
      <c r="KL117" s="86"/>
      <c r="KM117" s="86"/>
      <c r="KN117" s="86"/>
      <c r="KO117" s="119"/>
      <c r="KP117" s="86"/>
      <c r="KQ117" s="86"/>
      <c r="KR117" s="86"/>
      <c r="KS117" s="119"/>
      <c r="KT117" s="86"/>
      <c r="KU117" s="86"/>
      <c r="KV117" s="86"/>
      <c r="KW117" s="119"/>
      <c r="KX117" s="86"/>
      <c r="KY117" s="86"/>
      <c r="KZ117" s="86"/>
      <c r="LA117" s="119"/>
      <c r="LB117" s="86"/>
      <c r="LC117" s="86"/>
      <c r="LD117" s="86"/>
      <c r="LE117" s="86"/>
      <c r="LF117" s="119"/>
      <c r="LG117" s="86"/>
      <c r="LH117" s="86"/>
      <c r="LI117" s="86"/>
      <c r="LJ117" s="86"/>
      <c r="LK117" s="119"/>
      <c r="LL117" s="86"/>
      <c r="LM117" s="86"/>
      <c r="LN117" s="85">
        <v>4.84</v>
      </c>
      <c r="LO117" s="91">
        <v>0.24994131767494046</v>
      </c>
      <c r="LP117" s="123">
        <v>1</v>
      </c>
      <c r="LQ117" s="85">
        <v>2020</v>
      </c>
      <c r="LR117" s="86"/>
      <c r="LS117" s="86"/>
      <c r="LT117" s="119"/>
      <c r="LU117" s="86"/>
      <c r="LV117" s="86"/>
      <c r="LW117" s="100" t="s">
        <v>324</v>
      </c>
      <c r="LX117" s="103">
        <v>0.40889069348697049</v>
      </c>
      <c r="LY117" s="123">
        <v>1</v>
      </c>
      <c r="LZ117" s="85">
        <v>2020</v>
      </c>
      <c r="MA117" s="86"/>
      <c r="MB117" s="119"/>
      <c r="MC117" s="86"/>
      <c r="MD117" s="86"/>
      <c r="ME117" s="100" t="s">
        <v>324</v>
      </c>
      <c r="MF117" s="103">
        <v>0.40889069348697049</v>
      </c>
      <c r="MG117" s="123">
        <v>1</v>
      </c>
      <c r="MH117" s="85">
        <v>2020</v>
      </c>
      <c r="MI117" s="86"/>
      <c r="MJ117" s="119"/>
      <c r="MK117" s="86"/>
      <c r="ML117" s="86"/>
      <c r="MM117" s="86"/>
      <c r="MN117" s="86"/>
      <c r="MO117" s="119"/>
      <c r="MP117" s="86"/>
      <c r="MQ117" s="86"/>
      <c r="MR117" s="86"/>
      <c r="MS117" s="86"/>
      <c r="MT117" s="119"/>
      <c r="MU117" s="86"/>
      <c r="MV117" s="86"/>
      <c r="MW117" s="86"/>
      <c r="MX117" s="86"/>
      <c r="MY117" s="119"/>
      <c r="MZ117" s="86"/>
      <c r="NA117" s="86"/>
      <c r="NB117" s="85">
        <v>32</v>
      </c>
      <c r="NC117" s="91">
        <v>0.35209317340562724</v>
      </c>
      <c r="ND117" s="122" t="s">
        <v>315</v>
      </c>
      <c r="NE117" s="85">
        <v>2020</v>
      </c>
      <c r="NF117" s="86"/>
      <c r="NG117" s="119"/>
      <c r="NH117" s="86"/>
      <c r="NI117" s="86"/>
      <c r="NJ117" s="86"/>
      <c r="NK117" s="86"/>
      <c r="NL117" s="119"/>
      <c r="NM117" s="86"/>
      <c r="NN117" s="86"/>
      <c r="NO117" s="86"/>
      <c r="NP117" s="86"/>
      <c r="NQ117" s="119"/>
      <c r="NR117" s="86"/>
      <c r="NS117" s="86"/>
      <c r="NT117" s="86"/>
      <c r="NU117" s="86"/>
      <c r="NV117" s="119"/>
      <c r="NW117" s="86"/>
      <c r="NX117" s="86"/>
      <c r="NY117" s="86"/>
      <c r="NZ117" s="119"/>
      <c r="OA117" s="86"/>
      <c r="OB117" s="86"/>
      <c r="OC117" s="86"/>
      <c r="OD117" s="119"/>
      <c r="OE117" s="86"/>
      <c r="OF117" s="86"/>
      <c r="OG117" s="86"/>
      <c r="OH117" s="86"/>
      <c r="OI117" s="119"/>
      <c r="OJ117" s="86"/>
      <c r="OK117" s="86"/>
      <c r="OL117" s="85">
        <v>1.35</v>
      </c>
      <c r="OM117" s="91">
        <v>0.29037020697403981</v>
      </c>
      <c r="ON117" s="123">
        <v>1</v>
      </c>
      <c r="OO117" s="85">
        <v>2020</v>
      </c>
      <c r="OP117" s="86"/>
      <c r="OQ117" s="86"/>
      <c r="OR117" s="119"/>
      <c r="OS117" s="86"/>
      <c r="OT117" s="86"/>
      <c r="OU117" s="86"/>
      <c r="OV117" s="119"/>
      <c r="OW117" s="86"/>
      <c r="OX117" s="86"/>
      <c r="OY117" s="86"/>
      <c r="OZ117" s="119"/>
      <c r="PA117" s="86"/>
      <c r="PB117" s="86"/>
      <c r="PC117" s="86"/>
      <c r="PD117" s="119"/>
      <c r="PE117" s="86"/>
      <c r="PF117" s="86"/>
      <c r="PG117" s="86"/>
      <c r="PH117" s="86"/>
      <c r="PI117" s="86"/>
      <c r="PJ117" s="86"/>
      <c r="PK117" s="119"/>
      <c r="PL117" s="86"/>
      <c r="PM117" s="86"/>
      <c r="PN117" s="86"/>
      <c r="PO117" s="86"/>
      <c r="PP117" s="119"/>
      <c r="PQ117" s="86"/>
      <c r="PR117" s="86"/>
      <c r="PS117" s="86"/>
      <c r="PT117" s="119"/>
      <c r="PU117" s="86"/>
      <c r="PV117" s="86"/>
      <c r="PW117" s="86"/>
      <c r="PX117" s="119"/>
      <c r="PY117" s="86"/>
      <c r="PZ117" s="86"/>
      <c r="QA117" s="86"/>
      <c r="QB117" s="119"/>
      <c r="QC117" s="86"/>
      <c r="QD117" s="86"/>
      <c r="QE117" s="100" t="s">
        <v>324</v>
      </c>
      <c r="QF117" s="103">
        <v>0.40889069348697055</v>
      </c>
      <c r="QG117" s="123">
        <v>1</v>
      </c>
      <c r="QH117" s="85">
        <v>2020</v>
      </c>
      <c r="QI117" s="86"/>
      <c r="QJ117" s="119"/>
      <c r="QK117" s="86"/>
      <c r="QL117" s="86"/>
      <c r="QM117" s="100" t="s">
        <v>324</v>
      </c>
      <c r="QN117" s="103">
        <v>0.40889069348697049</v>
      </c>
      <c r="QO117" s="123">
        <v>1</v>
      </c>
      <c r="QP117" s="85">
        <v>2020</v>
      </c>
      <c r="QQ117" s="86"/>
      <c r="QR117" s="86"/>
      <c r="QS117" s="119"/>
      <c r="QT117" s="86"/>
      <c r="QU117" s="86"/>
      <c r="QV117" s="86"/>
      <c r="QW117" s="86"/>
      <c r="QX117" s="119"/>
      <c r="QY117" s="86"/>
      <c r="QZ117" s="86"/>
      <c r="RA117" s="100" t="s">
        <v>324</v>
      </c>
      <c r="RB117" s="103">
        <v>0.40889069348697049</v>
      </c>
      <c r="RC117" s="123">
        <v>1</v>
      </c>
      <c r="RD117" s="85">
        <v>2020</v>
      </c>
      <c r="RE117" s="86"/>
      <c r="RF117" s="86"/>
      <c r="RG117" s="119"/>
      <c r="RH117" s="86"/>
      <c r="RI117" s="86"/>
      <c r="RJ117" s="86"/>
      <c r="RK117" s="86"/>
      <c r="RL117" s="119"/>
      <c r="RM117" s="86"/>
      <c r="RN117" s="86"/>
      <c r="RO117" s="86"/>
      <c r="RP117" s="86"/>
      <c r="RQ117" s="119"/>
      <c r="RR117" s="86"/>
      <c r="RS117" s="86"/>
      <c r="RT117" s="86"/>
      <c r="RU117" s="86"/>
      <c r="RV117" s="119"/>
      <c r="RW117" s="86"/>
      <c r="RX117" s="86"/>
      <c r="RY117" s="86"/>
      <c r="RZ117" s="86"/>
      <c r="SA117" s="119"/>
      <c r="SB117" s="86"/>
      <c r="SC117" s="86"/>
      <c r="SD117" s="100" t="s">
        <v>324</v>
      </c>
      <c r="SE117" s="103">
        <v>0.40889069348697049</v>
      </c>
      <c r="SF117" s="123">
        <v>1</v>
      </c>
      <c r="SG117" s="85">
        <v>2020</v>
      </c>
      <c r="SH117" s="86"/>
      <c r="SI117" s="86"/>
      <c r="SJ117" s="119"/>
      <c r="SK117" s="86"/>
      <c r="SL117" s="86"/>
      <c r="SM117" s="85">
        <v>1.4200000000000001E-2</v>
      </c>
      <c r="SN117" s="91">
        <v>0.30431875567711203</v>
      </c>
      <c r="SO117" s="122" t="s">
        <v>315</v>
      </c>
      <c r="SP117" s="85">
        <v>2020</v>
      </c>
      <c r="SQ117" s="86"/>
      <c r="SR117" s="86"/>
      <c r="SS117" s="119"/>
      <c r="ST117" s="86"/>
      <c r="SU117" s="86"/>
      <c r="SV117" s="86"/>
      <c r="SW117" s="86"/>
      <c r="SX117" s="119"/>
      <c r="SY117" s="86"/>
      <c r="SZ117" s="86"/>
      <c r="TA117" s="86"/>
      <c r="TB117" s="119"/>
      <c r="TC117" s="86"/>
      <c r="TD117" s="86"/>
      <c r="TE117" s="86"/>
      <c r="TF117" s="119"/>
      <c r="TG117" s="86"/>
      <c r="TH117" s="86"/>
      <c r="TI117" s="86"/>
      <c r="TJ117" s="119"/>
      <c r="TK117" s="86"/>
      <c r="TL117" s="86"/>
      <c r="TM117" s="86"/>
      <c r="TN117" s="119"/>
      <c r="TO117" s="86"/>
      <c r="TP117" s="86"/>
      <c r="TQ117" s="86"/>
      <c r="TR117" s="119"/>
      <c r="TS117" s="86"/>
      <c r="TT117" s="86"/>
      <c r="TU117" s="86"/>
      <c r="TV117" s="119"/>
      <c r="TW117" s="86"/>
      <c r="TX117" s="86"/>
      <c r="TZ117" s="86"/>
      <c r="UA117" s="113" t="s">
        <v>381</v>
      </c>
      <c r="UB117" s="100" t="s">
        <v>316</v>
      </c>
      <c r="UC117" s="100" t="s">
        <v>317</v>
      </c>
    </row>
    <row r="118" spans="1:549" s="85" customFormat="1" ht="15" customHeight="1">
      <c r="A118" s="84">
        <v>110</v>
      </c>
      <c r="B118" s="100" t="s">
        <v>759</v>
      </c>
      <c r="C118" s="100" t="s">
        <v>760</v>
      </c>
      <c r="D118" s="100" t="s">
        <v>308</v>
      </c>
      <c r="E118" s="100" t="s">
        <v>309</v>
      </c>
      <c r="F118" s="100" t="s">
        <v>761</v>
      </c>
      <c r="G118" s="100" t="s">
        <v>762</v>
      </c>
      <c r="H118" s="105">
        <v>7</v>
      </c>
      <c r="I118" s="100" t="s">
        <v>334</v>
      </c>
      <c r="J118" s="100" t="s">
        <v>313</v>
      </c>
      <c r="K118" s="100" t="s">
        <v>314</v>
      </c>
      <c r="L118" s="100" t="s">
        <v>313</v>
      </c>
      <c r="M118" s="100" t="s">
        <v>313</v>
      </c>
      <c r="N118" s="87"/>
      <c r="O118" s="89"/>
      <c r="P118" s="106"/>
      <c r="Q118" s="87"/>
      <c r="R118" s="87"/>
      <c r="S118" s="89"/>
      <c r="T118" s="106"/>
      <c r="U118" s="87"/>
      <c r="V118" s="87"/>
      <c r="W118" s="106"/>
      <c r="X118" s="87"/>
      <c r="Y118" s="87"/>
      <c r="Z118" s="89"/>
      <c r="AA118" s="106"/>
      <c r="AB118" s="87"/>
      <c r="AC118" s="87"/>
      <c r="AD118" s="87"/>
      <c r="AE118" s="106"/>
      <c r="AF118" s="87"/>
      <c r="AG118" s="107"/>
      <c r="AH118" s="89"/>
      <c r="AI118" s="106"/>
      <c r="AJ118" s="87"/>
      <c r="AK118" s="87"/>
      <c r="AL118" s="87"/>
      <c r="AM118" s="87"/>
      <c r="AN118" s="89"/>
      <c r="AO118" s="88"/>
      <c r="AP118" s="87"/>
      <c r="AQ118" s="108"/>
      <c r="AR118" s="108"/>
      <c r="AS118" s="108"/>
      <c r="AT118" s="106"/>
      <c r="AU118" s="87"/>
      <c r="AV118" s="87"/>
      <c r="AW118" s="88"/>
      <c r="AX118" s="87"/>
      <c r="AY118" s="87"/>
      <c r="AZ118" s="89"/>
      <c r="BA118" s="106"/>
      <c r="BB118" s="87"/>
      <c r="BC118" s="87"/>
      <c r="BD118" s="89"/>
      <c r="BE118" s="106"/>
      <c r="BF118" s="87"/>
      <c r="BG118" s="87"/>
      <c r="BH118" s="89"/>
      <c r="BI118" s="106"/>
      <c r="BJ118" s="87"/>
      <c r="BK118" s="87"/>
      <c r="BL118" s="89"/>
      <c r="BM118" s="88"/>
      <c r="BN118" s="87"/>
      <c r="BO118" s="87"/>
      <c r="BP118" s="89"/>
      <c r="BQ118" s="106"/>
      <c r="BR118" s="87"/>
      <c r="BS118" s="87"/>
      <c r="BT118" s="89"/>
      <c r="BU118" s="106"/>
      <c r="BV118" s="87"/>
      <c r="BW118" s="87"/>
      <c r="BX118" s="89"/>
      <c r="BY118" s="106"/>
      <c r="BZ118" s="87"/>
      <c r="CA118" s="87"/>
      <c r="CB118" s="89"/>
      <c r="CC118" s="88"/>
      <c r="CD118" s="87"/>
      <c r="CE118" s="87"/>
      <c r="CF118" s="89"/>
      <c r="CG118" s="106"/>
      <c r="CH118" s="87"/>
      <c r="CI118" s="87"/>
      <c r="CJ118" s="89"/>
      <c r="CK118" s="106"/>
      <c r="CL118" s="87"/>
      <c r="CM118" s="87"/>
      <c r="CN118" s="89"/>
      <c r="CO118" s="106"/>
      <c r="CP118" s="87"/>
      <c r="CQ118" s="87"/>
      <c r="CR118" s="89"/>
      <c r="CS118" s="106"/>
      <c r="CT118" s="87"/>
      <c r="CU118" s="87"/>
      <c r="CV118" s="89"/>
      <c r="CW118" s="106"/>
      <c r="CX118" s="87"/>
      <c r="CY118" s="87"/>
      <c r="CZ118" s="89"/>
      <c r="DA118" s="106"/>
      <c r="DB118" s="87"/>
      <c r="DC118" s="87"/>
      <c r="DD118" s="89"/>
      <c r="DE118" s="106"/>
      <c r="DF118" s="87"/>
      <c r="DG118" s="87"/>
      <c r="DH118" s="89"/>
      <c r="DI118" s="106"/>
      <c r="DJ118" s="87"/>
      <c r="DK118" s="87"/>
      <c r="DL118" s="89"/>
      <c r="DM118" s="106"/>
      <c r="DN118" s="87"/>
      <c r="DO118" s="87"/>
      <c r="DP118" s="89"/>
      <c r="DQ118" s="106"/>
      <c r="DR118" s="87"/>
      <c r="DS118" s="87"/>
      <c r="DT118" s="89"/>
      <c r="DU118" s="106"/>
      <c r="DV118" s="87"/>
      <c r="DW118" s="87"/>
      <c r="DX118" s="89"/>
      <c r="DY118" s="106"/>
      <c r="DZ118" s="87"/>
      <c r="EA118" s="87"/>
      <c r="EB118" s="89"/>
      <c r="EC118" s="106"/>
      <c r="ED118" s="87"/>
      <c r="EE118" s="87"/>
      <c r="EF118" s="89"/>
      <c r="EG118" s="106"/>
      <c r="EH118" s="87"/>
      <c r="EI118" s="87"/>
      <c r="EJ118" s="89"/>
      <c r="EK118" s="106"/>
      <c r="EL118" s="87"/>
      <c r="EM118" s="87"/>
      <c r="EN118" s="89"/>
      <c r="EO118" s="106"/>
      <c r="EP118" s="87"/>
      <c r="EQ118" s="87"/>
      <c r="ER118" s="89"/>
      <c r="ES118" s="106"/>
      <c r="ET118" s="87"/>
      <c r="EU118" s="87"/>
      <c r="EV118" s="87"/>
      <c r="EW118" s="106"/>
      <c r="EX118" s="87"/>
      <c r="EY118" s="87"/>
      <c r="EZ118" s="87"/>
      <c r="FA118" s="87"/>
      <c r="FB118" s="106"/>
      <c r="FC118" s="87"/>
      <c r="FD118" s="89"/>
      <c r="FE118" s="106"/>
      <c r="FF118" s="87"/>
      <c r="FG118" s="87"/>
      <c r="FH118" s="89"/>
      <c r="FI118" s="106"/>
      <c r="FJ118" s="87"/>
      <c r="FK118" s="87"/>
      <c r="FL118" s="89"/>
      <c r="FM118" s="106"/>
      <c r="FN118" s="87"/>
      <c r="FO118" s="87"/>
      <c r="FP118" s="89"/>
      <c r="FQ118" s="106"/>
      <c r="FR118" s="87"/>
      <c r="FS118" s="87"/>
      <c r="FT118" s="89"/>
      <c r="FU118" s="106"/>
      <c r="FV118" s="87"/>
      <c r="FW118" s="87"/>
      <c r="FX118" s="89"/>
      <c r="FY118" s="106"/>
      <c r="FZ118" s="87"/>
      <c r="GA118" s="87"/>
      <c r="GB118" s="89"/>
      <c r="GC118" s="106"/>
      <c r="GD118" s="87"/>
      <c r="GE118" s="87"/>
      <c r="GF118" s="89"/>
      <c r="GG118" s="106"/>
      <c r="GH118" s="87"/>
      <c r="GI118" s="87"/>
      <c r="GJ118" s="89"/>
      <c r="GK118" s="106"/>
      <c r="GL118" s="87"/>
      <c r="GM118" s="87"/>
      <c r="GN118" s="89"/>
      <c r="GO118" s="106"/>
      <c r="GP118" s="87"/>
      <c r="GQ118" s="87"/>
      <c r="GR118" s="89"/>
      <c r="GS118" s="106"/>
      <c r="GT118" s="87"/>
      <c r="GU118" s="87"/>
      <c r="GV118" s="89"/>
      <c r="GW118" s="106"/>
      <c r="GX118" s="87"/>
      <c r="GY118" s="87"/>
      <c r="GZ118" s="89"/>
      <c r="HA118" s="106"/>
      <c r="HB118" s="87"/>
      <c r="HC118" s="87"/>
      <c r="HD118" s="89"/>
      <c r="HE118" s="106"/>
      <c r="HF118" s="87"/>
      <c r="HG118" s="87"/>
      <c r="HH118" s="89"/>
      <c r="HI118" s="106"/>
      <c r="HJ118" s="87"/>
      <c r="HK118" s="87"/>
      <c r="HL118" s="89"/>
      <c r="HM118" s="106"/>
      <c r="HN118" s="87"/>
      <c r="HO118" s="87"/>
      <c r="HP118" s="89"/>
      <c r="HQ118" s="106"/>
      <c r="HR118" s="87"/>
      <c r="HS118" s="87"/>
      <c r="HT118" s="89"/>
      <c r="HU118" s="106"/>
      <c r="HV118" s="87"/>
      <c r="HW118" s="87"/>
      <c r="HX118" s="89"/>
      <c r="HY118" s="106"/>
      <c r="HZ118" s="87"/>
      <c r="IA118" s="87"/>
      <c r="IB118" s="89"/>
      <c r="IC118" s="106"/>
      <c r="ID118" s="87"/>
      <c r="IE118" s="87"/>
      <c r="IF118" s="89"/>
      <c r="IG118" s="106"/>
      <c r="IH118" s="87"/>
      <c r="II118" s="87"/>
      <c r="IJ118" s="89"/>
      <c r="IK118" s="106"/>
      <c r="IL118" s="87"/>
      <c r="IM118" s="87"/>
      <c r="IN118" s="89"/>
      <c r="IO118" s="106"/>
      <c r="IP118" s="87"/>
      <c r="IQ118" s="108"/>
      <c r="IR118" s="108"/>
      <c r="IS118" s="108"/>
      <c r="IT118" s="109"/>
      <c r="IU118" s="110"/>
      <c r="IV118" s="87"/>
      <c r="IW118" s="87"/>
      <c r="IX118" s="89"/>
      <c r="IY118" s="106"/>
      <c r="IZ118" s="87"/>
      <c r="JA118" s="87"/>
      <c r="JB118" s="87"/>
      <c r="JC118" s="89"/>
      <c r="JD118" s="106"/>
      <c r="JE118" s="87"/>
      <c r="JF118" s="87"/>
      <c r="JG118" s="87"/>
      <c r="JH118" s="89"/>
      <c r="JI118" s="106"/>
      <c r="JJ118" s="87"/>
      <c r="JK118" s="87"/>
      <c r="JL118" s="87"/>
      <c r="JM118" s="89"/>
      <c r="JN118" s="106"/>
      <c r="JO118" s="87"/>
      <c r="JP118" s="85">
        <v>0.24029999999999996</v>
      </c>
      <c r="JQ118" s="91">
        <v>0.20997077865303987</v>
      </c>
      <c r="JR118" s="122" t="s">
        <v>315</v>
      </c>
      <c r="JS118" s="85">
        <v>2020</v>
      </c>
      <c r="JT118" s="86"/>
      <c r="JU118" s="119"/>
      <c r="JV118" s="86"/>
      <c r="JW118" s="86"/>
      <c r="JX118" s="86"/>
      <c r="JY118" s="86"/>
      <c r="JZ118" s="119"/>
      <c r="KA118" s="86"/>
      <c r="KB118" s="86"/>
      <c r="KC118" s="86"/>
      <c r="KD118" s="86"/>
      <c r="KE118" s="119"/>
      <c r="KF118" s="86"/>
      <c r="KG118" s="86"/>
      <c r="KH118" s="86"/>
      <c r="KI118" s="86"/>
      <c r="KJ118" s="119"/>
      <c r="KK118" s="86"/>
      <c r="KL118" s="86"/>
      <c r="KM118" s="86"/>
      <c r="KN118" s="86"/>
      <c r="KO118" s="119"/>
      <c r="KP118" s="86"/>
      <c r="KQ118" s="86"/>
      <c r="KR118" s="86"/>
      <c r="KS118" s="119"/>
      <c r="KT118" s="86"/>
      <c r="KU118" s="86"/>
      <c r="KV118" s="86"/>
      <c r="KW118" s="119"/>
      <c r="KX118" s="86"/>
      <c r="KY118" s="86"/>
      <c r="KZ118" s="86"/>
      <c r="LA118" s="119"/>
      <c r="LB118" s="86"/>
      <c r="LC118" s="86"/>
      <c r="LD118" s="86"/>
      <c r="LE118" s="86"/>
      <c r="LF118" s="119"/>
      <c r="LG118" s="86"/>
      <c r="LH118" s="86"/>
      <c r="LI118" s="86"/>
      <c r="LJ118" s="86"/>
      <c r="LK118" s="119"/>
      <c r="LL118" s="86"/>
      <c r="LM118" s="86"/>
      <c r="LN118" s="85">
        <v>3.38</v>
      </c>
      <c r="LO118" s="91">
        <v>0.23459048917301223</v>
      </c>
      <c r="LP118" s="123">
        <v>1</v>
      </c>
      <c r="LQ118" s="85">
        <v>2020</v>
      </c>
      <c r="LR118" s="86"/>
      <c r="LS118" s="86"/>
      <c r="LT118" s="119"/>
      <c r="LU118" s="86"/>
      <c r="LV118" s="86"/>
      <c r="LW118" s="100" t="s">
        <v>324</v>
      </c>
      <c r="LX118" s="103">
        <v>0.40889069348697049</v>
      </c>
      <c r="LY118" s="123">
        <v>1</v>
      </c>
      <c r="LZ118" s="85">
        <v>2020</v>
      </c>
      <c r="MA118" s="86"/>
      <c r="MB118" s="119"/>
      <c r="MC118" s="86"/>
      <c r="MD118" s="86"/>
      <c r="ME118" s="100" t="s">
        <v>324</v>
      </c>
      <c r="MF118" s="103">
        <v>0.40889069348697049</v>
      </c>
      <c r="MG118" s="123">
        <v>1</v>
      </c>
      <c r="MH118" s="85">
        <v>2020</v>
      </c>
      <c r="MI118" s="86"/>
      <c r="MJ118" s="119"/>
      <c r="MK118" s="86"/>
      <c r="ML118" s="86"/>
      <c r="MM118" s="86"/>
      <c r="MN118" s="86"/>
      <c r="MO118" s="119"/>
      <c r="MP118" s="86"/>
      <c r="MQ118" s="86"/>
      <c r="MR118" s="86"/>
      <c r="MS118" s="86"/>
      <c r="MT118" s="119"/>
      <c r="MU118" s="86"/>
      <c r="MV118" s="86"/>
      <c r="MW118" s="86"/>
      <c r="MX118" s="86"/>
      <c r="MY118" s="119"/>
      <c r="MZ118" s="86"/>
      <c r="NA118" s="86"/>
      <c r="NB118" s="85">
        <v>17</v>
      </c>
      <c r="NC118" s="91">
        <v>0.63070668598360768</v>
      </c>
      <c r="ND118" s="123">
        <v>1</v>
      </c>
      <c r="NE118" s="85">
        <v>2020</v>
      </c>
      <c r="NF118" s="86"/>
      <c r="NG118" s="119"/>
      <c r="NH118" s="86"/>
      <c r="NI118" s="86"/>
      <c r="NJ118" s="86"/>
      <c r="NK118" s="86"/>
      <c r="NL118" s="119"/>
      <c r="NM118" s="86"/>
      <c r="NN118" s="86"/>
      <c r="NO118" s="86"/>
      <c r="NP118" s="86"/>
      <c r="NQ118" s="119"/>
      <c r="NR118" s="86"/>
      <c r="NS118" s="86"/>
      <c r="NT118" s="86"/>
      <c r="NU118" s="86"/>
      <c r="NV118" s="119"/>
      <c r="NW118" s="86"/>
      <c r="NX118" s="86"/>
      <c r="NY118" s="86"/>
      <c r="NZ118" s="119"/>
      <c r="OA118" s="86"/>
      <c r="OB118" s="86"/>
      <c r="OC118" s="86"/>
      <c r="OD118" s="119"/>
      <c r="OE118" s="86"/>
      <c r="OF118" s="86"/>
      <c r="OG118" s="86"/>
      <c r="OH118" s="86"/>
      <c r="OI118" s="119"/>
      <c r="OJ118" s="86"/>
      <c r="OK118" s="86"/>
      <c r="OL118" s="100" t="s">
        <v>324</v>
      </c>
      <c r="OM118" s="103">
        <v>0.29037020697403981</v>
      </c>
      <c r="ON118" s="123">
        <v>1</v>
      </c>
      <c r="OO118" s="85">
        <v>2020</v>
      </c>
      <c r="OP118" s="86"/>
      <c r="OQ118" s="86"/>
      <c r="OR118" s="119"/>
      <c r="OS118" s="86"/>
      <c r="OT118" s="86"/>
      <c r="OU118" s="86"/>
      <c r="OV118" s="119"/>
      <c r="OW118" s="86"/>
      <c r="OX118" s="86"/>
      <c r="OY118" s="86"/>
      <c r="OZ118" s="119"/>
      <c r="PA118" s="86"/>
      <c r="PB118" s="86"/>
      <c r="PC118" s="86"/>
      <c r="PD118" s="119"/>
      <c r="PE118" s="86"/>
      <c r="PF118" s="86"/>
      <c r="PG118" s="86"/>
      <c r="PH118" s="86"/>
      <c r="PI118" s="86"/>
      <c r="PJ118" s="86"/>
      <c r="PK118" s="119"/>
      <c r="PL118" s="86"/>
      <c r="PM118" s="86"/>
      <c r="PN118" s="86"/>
      <c r="PO118" s="86"/>
      <c r="PP118" s="119"/>
      <c r="PQ118" s="86"/>
      <c r="PR118" s="86"/>
      <c r="PS118" s="86"/>
      <c r="PT118" s="119"/>
      <c r="PU118" s="86"/>
      <c r="PV118" s="86"/>
      <c r="PW118" s="86"/>
      <c r="PX118" s="119"/>
      <c r="PY118" s="86"/>
      <c r="PZ118" s="86"/>
      <c r="QA118" s="86"/>
      <c r="QB118" s="119"/>
      <c r="QC118" s="86"/>
      <c r="QD118" s="86"/>
      <c r="QE118" s="100" t="s">
        <v>324</v>
      </c>
      <c r="QF118" s="103">
        <v>0.40889069348697055</v>
      </c>
      <c r="QG118" s="123">
        <v>1</v>
      </c>
      <c r="QH118" s="85">
        <v>2020</v>
      </c>
      <c r="QI118" s="86"/>
      <c r="QJ118" s="119"/>
      <c r="QK118" s="86"/>
      <c r="QL118" s="86"/>
      <c r="QM118" s="100" t="s">
        <v>324</v>
      </c>
      <c r="QN118" s="103">
        <v>0.40889069348697049</v>
      </c>
      <c r="QO118" s="123">
        <v>1</v>
      </c>
      <c r="QP118" s="85">
        <v>2020</v>
      </c>
      <c r="QQ118" s="86"/>
      <c r="QR118" s="86"/>
      <c r="QS118" s="119"/>
      <c r="QT118" s="86"/>
      <c r="QU118" s="86"/>
      <c r="QV118" s="86"/>
      <c r="QW118" s="86"/>
      <c r="QX118" s="119"/>
      <c r="QY118" s="86"/>
      <c r="QZ118" s="86"/>
      <c r="RA118" s="100" t="s">
        <v>324</v>
      </c>
      <c r="RB118" s="103">
        <v>0.40889069348697049</v>
      </c>
      <c r="RC118" s="123">
        <v>1</v>
      </c>
      <c r="RD118" s="85">
        <v>2020</v>
      </c>
      <c r="RE118" s="86"/>
      <c r="RF118" s="86"/>
      <c r="RG118" s="119"/>
      <c r="RH118" s="86"/>
      <c r="RI118" s="86"/>
      <c r="RJ118" s="86"/>
      <c r="RK118" s="86"/>
      <c r="RL118" s="119"/>
      <c r="RM118" s="86"/>
      <c r="RN118" s="86"/>
      <c r="RO118" s="86"/>
      <c r="RP118" s="86"/>
      <c r="RQ118" s="119"/>
      <c r="RR118" s="86"/>
      <c r="RS118" s="86"/>
      <c r="RT118" s="86"/>
      <c r="RU118" s="86"/>
      <c r="RV118" s="119"/>
      <c r="RW118" s="86"/>
      <c r="RX118" s="86"/>
      <c r="RY118" s="86"/>
      <c r="RZ118" s="86"/>
      <c r="SA118" s="119"/>
      <c r="SB118" s="86"/>
      <c r="SC118" s="86"/>
      <c r="SD118" s="100" t="s">
        <v>324</v>
      </c>
      <c r="SE118" s="103">
        <v>0.40889069348697049</v>
      </c>
      <c r="SF118" s="123">
        <v>1</v>
      </c>
      <c r="SG118" s="85">
        <v>2020</v>
      </c>
      <c r="SH118" s="86"/>
      <c r="SI118" s="86"/>
      <c r="SJ118" s="119"/>
      <c r="SK118" s="86"/>
      <c r="SL118" s="86"/>
      <c r="SM118" s="85">
        <v>6.7000000000000002E-3</v>
      </c>
      <c r="SN118" s="91">
        <v>0.70444534674348525</v>
      </c>
      <c r="SO118" s="123">
        <v>1</v>
      </c>
      <c r="SP118" s="85">
        <v>2020</v>
      </c>
      <c r="SQ118" s="86"/>
      <c r="SR118" s="86"/>
      <c r="SS118" s="119"/>
      <c r="ST118" s="86"/>
      <c r="SU118" s="86"/>
      <c r="SV118" s="86"/>
      <c r="SW118" s="86"/>
      <c r="SX118" s="119"/>
      <c r="SY118" s="86"/>
      <c r="SZ118" s="86"/>
      <c r="TA118" s="86"/>
      <c r="TB118" s="119"/>
      <c r="TC118" s="86"/>
      <c r="TD118" s="86"/>
      <c r="TE118" s="86"/>
      <c r="TF118" s="119"/>
      <c r="TG118" s="86"/>
      <c r="TH118" s="86"/>
      <c r="TI118" s="86"/>
      <c r="TJ118" s="119"/>
      <c r="TK118" s="86"/>
      <c r="TL118" s="86"/>
      <c r="TM118" s="86"/>
      <c r="TN118" s="119"/>
      <c r="TO118" s="86"/>
      <c r="TP118" s="86"/>
      <c r="TQ118" s="86"/>
      <c r="TR118" s="119"/>
      <c r="TS118" s="86"/>
      <c r="TT118" s="86"/>
      <c r="TU118" s="86"/>
      <c r="TV118" s="119"/>
      <c r="TW118" s="86"/>
      <c r="TX118" s="86"/>
      <c r="TZ118" s="86"/>
      <c r="UA118" s="113" t="s">
        <v>381</v>
      </c>
      <c r="UB118" s="100" t="s">
        <v>316</v>
      </c>
      <c r="UC118" s="100" t="s">
        <v>317</v>
      </c>
    </row>
    <row r="119" spans="1:549" s="85" customFormat="1" ht="15" customHeight="1">
      <c r="A119" s="84">
        <v>111</v>
      </c>
      <c r="B119" s="84" t="s">
        <v>763</v>
      </c>
      <c r="C119" s="84" t="s">
        <v>764</v>
      </c>
      <c r="D119" s="84" t="s">
        <v>308</v>
      </c>
      <c r="E119" s="84" t="s">
        <v>309</v>
      </c>
      <c r="F119" s="84" t="s">
        <v>765</v>
      </c>
      <c r="G119" s="84" t="s">
        <v>766</v>
      </c>
      <c r="H119" s="84">
        <v>21</v>
      </c>
      <c r="I119" s="84" t="s">
        <v>312</v>
      </c>
      <c r="J119" s="84" t="s">
        <v>313</v>
      </c>
      <c r="K119" s="84" t="s">
        <v>314</v>
      </c>
      <c r="L119" s="84" t="s">
        <v>314</v>
      </c>
      <c r="M119" s="84" t="s">
        <v>314</v>
      </c>
      <c r="N119" s="95">
        <v>0.82</v>
      </c>
      <c r="O119" s="91">
        <v>6.6807201270138478E-2</v>
      </c>
      <c r="P119" s="97">
        <v>2</v>
      </c>
      <c r="Q119" s="85">
        <v>2020</v>
      </c>
      <c r="AG119" s="98">
        <v>0.39400000000000002</v>
      </c>
      <c r="AH119" s="91">
        <v>2.7807190743553641E-2</v>
      </c>
      <c r="AI119" s="116">
        <v>4</v>
      </c>
      <c r="AJ119" s="85">
        <v>2020</v>
      </c>
      <c r="AK119" s="84"/>
      <c r="AL119" s="84"/>
      <c r="AM119" s="84"/>
      <c r="AN119" s="84"/>
      <c r="AO119" s="84"/>
      <c r="AP119" s="84"/>
      <c r="AQ119" s="85">
        <v>2020</v>
      </c>
      <c r="AR119" s="85">
        <v>2020</v>
      </c>
      <c r="AS119" s="91">
        <v>2.7807190743553641E-2</v>
      </c>
      <c r="AT119" s="116">
        <v>4</v>
      </c>
      <c r="AU119" s="87"/>
      <c r="AV119" s="87"/>
      <c r="AW119" s="88"/>
      <c r="AX119" s="87"/>
      <c r="AY119" s="96">
        <v>11.8</v>
      </c>
      <c r="AZ119" s="91">
        <v>0.14397780978039551</v>
      </c>
      <c r="BA119" s="92">
        <v>1</v>
      </c>
      <c r="BB119" s="85">
        <v>2020</v>
      </c>
      <c r="BG119" s="96">
        <v>25.5</v>
      </c>
      <c r="BH119" s="91">
        <v>0.88553025364487814</v>
      </c>
      <c r="BI119" s="97">
        <v>2</v>
      </c>
      <c r="BJ119" s="85">
        <v>2020</v>
      </c>
      <c r="BK119" s="102">
        <v>10.858333333333333</v>
      </c>
      <c r="BL119" s="103">
        <v>0.1510463922929404</v>
      </c>
      <c r="BM119" s="115">
        <v>1</v>
      </c>
      <c r="BN119" s="100">
        <v>2020</v>
      </c>
      <c r="BO119" s="96">
        <v>1.9</v>
      </c>
      <c r="BP119" s="91">
        <v>4.0572067008496679E-2</v>
      </c>
      <c r="BQ119" s="92">
        <v>1</v>
      </c>
      <c r="BR119" s="85">
        <v>2020</v>
      </c>
      <c r="BS119" s="95">
        <v>6.44</v>
      </c>
      <c r="BT119" s="91">
        <v>4.3916184626889313E-3</v>
      </c>
      <c r="BU119" s="92">
        <v>1</v>
      </c>
      <c r="BV119" s="85">
        <v>2020</v>
      </c>
      <c r="BW119" s="96">
        <v>5.4</v>
      </c>
      <c r="BX119" s="91">
        <v>4.9468386047869578E-3</v>
      </c>
      <c r="BY119" s="92">
        <v>1</v>
      </c>
      <c r="BZ119" s="85">
        <v>2020</v>
      </c>
      <c r="CA119" s="87"/>
      <c r="CB119" s="89"/>
      <c r="CC119" s="88"/>
      <c r="CD119" s="87"/>
      <c r="CE119" s="96">
        <v>16.8</v>
      </c>
      <c r="CF119" s="91">
        <v>0.21677142061299043</v>
      </c>
      <c r="CG119" s="92">
        <v>1</v>
      </c>
      <c r="CH119" s="85">
        <v>2020</v>
      </c>
      <c r="CI119" s="85">
        <v>862</v>
      </c>
      <c r="CJ119" s="91">
        <v>0.48377396489696944</v>
      </c>
      <c r="CK119" s="101" t="s">
        <v>323</v>
      </c>
      <c r="CL119" s="85">
        <v>2020</v>
      </c>
      <c r="CM119" s="85">
        <v>578</v>
      </c>
      <c r="CN119" s="91">
        <v>0.402727613717273</v>
      </c>
      <c r="CO119" s="101" t="s">
        <v>323</v>
      </c>
      <c r="CP119" s="85">
        <v>2020</v>
      </c>
      <c r="CQ119" s="96">
        <v>92.3</v>
      </c>
      <c r="CR119" s="91">
        <v>0.34205179172694833</v>
      </c>
      <c r="CS119" s="101" t="s">
        <v>323</v>
      </c>
      <c r="CT119" s="85">
        <v>2020</v>
      </c>
      <c r="CU119" s="96">
        <v>178.5</v>
      </c>
      <c r="CV119" s="91">
        <v>0.12544892195255833</v>
      </c>
      <c r="CW119" s="101" t="s">
        <v>323</v>
      </c>
      <c r="CX119" s="85">
        <v>2020</v>
      </c>
      <c r="CY119" s="96">
        <v>64.099999999999994</v>
      </c>
      <c r="CZ119" s="91">
        <v>7.8428960803086131E-2</v>
      </c>
      <c r="DA119" s="92">
        <v>1</v>
      </c>
      <c r="DB119" s="85">
        <v>2020</v>
      </c>
      <c r="DC119" s="96">
        <v>14</v>
      </c>
      <c r="DD119" s="91">
        <v>0.43295782386667458</v>
      </c>
      <c r="DE119" s="101" t="s">
        <v>323</v>
      </c>
      <c r="DF119" s="85">
        <v>2020</v>
      </c>
      <c r="DG119" s="85">
        <v>218</v>
      </c>
      <c r="DH119" s="91">
        <v>0.11150624963730568</v>
      </c>
      <c r="DI119" s="92">
        <v>1</v>
      </c>
      <c r="DJ119" s="85">
        <v>2020</v>
      </c>
      <c r="DK119" s="96">
        <v>7.8</v>
      </c>
      <c r="DL119" s="91">
        <v>0.41032074190522583</v>
      </c>
      <c r="DM119" s="92">
        <v>1</v>
      </c>
      <c r="DN119" s="85">
        <v>2020</v>
      </c>
      <c r="DS119" s="98">
        <v>0.14599999999999999</v>
      </c>
      <c r="DT119" s="91">
        <v>3.8338371443262735E-2</v>
      </c>
      <c r="DU119" s="92">
        <v>1</v>
      </c>
      <c r="DV119" s="85">
        <v>2020</v>
      </c>
      <c r="DW119" s="95">
        <v>1.07</v>
      </c>
      <c r="DX119" s="91">
        <v>0.40459722246118546</v>
      </c>
      <c r="DY119" s="97">
        <v>2</v>
      </c>
      <c r="DZ119" s="85">
        <v>2020</v>
      </c>
      <c r="EA119" s="95">
        <v>2.5299999999999998</v>
      </c>
      <c r="EB119" s="91">
        <v>0.34423662592150983</v>
      </c>
      <c r="EC119" s="101" t="s">
        <v>323</v>
      </c>
      <c r="ED119" s="85">
        <v>2020</v>
      </c>
      <c r="EE119" s="90">
        <v>3.5299999999999998E-2</v>
      </c>
      <c r="EF119" s="91">
        <v>0.3856907722145077</v>
      </c>
      <c r="EG119" s="101" t="s">
        <v>323</v>
      </c>
      <c r="EH119" s="85">
        <v>2020</v>
      </c>
      <c r="EI119" s="95">
        <v>3.63</v>
      </c>
      <c r="EJ119" s="91">
        <v>0.47163386718266714</v>
      </c>
      <c r="EK119" s="92">
        <v>1</v>
      </c>
      <c r="EL119" s="85">
        <v>2020</v>
      </c>
      <c r="EM119" s="90">
        <v>7.5399999999999995E-2</v>
      </c>
      <c r="EN119" s="91">
        <v>0.58575998825296249</v>
      </c>
      <c r="EO119" s="97">
        <v>2</v>
      </c>
      <c r="EP119" s="85">
        <v>2020</v>
      </c>
      <c r="EQ119" s="95">
        <v>0.16</v>
      </c>
      <c r="ER119" s="91">
        <v>0.26425094751622225</v>
      </c>
      <c r="ES119" s="92">
        <v>1</v>
      </c>
      <c r="ET119" s="85">
        <v>2020</v>
      </c>
      <c r="EY119" s="85">
        <v>2020</v>
      </c>
      <c r="EZ119" s="85">
        <v>2020</v>
      </c>
      <c r="FA119" s="91">
        <v>0.48377396489696944</v>
      </c>
      <c r="FB119" s="101" t="s">
        <v>323</v>
      </c>
      <c r="FC119" s="98">
        <v>2.7E-2</v>
      </c>
      <c r="FD119" s="91">
        <v>0.96265426448625691</v>
      </c>
      <c r="FE119" s="97">
        <v>2</v>
      </c>
      <c r="FF119" s="85">
        <v>2020</v>
      </c>
      <c r="FG119" s="98" t="s">
        <v>324</v>
      </c>
      <c r="FH119" s="91">
        <v>0</v>
      </c>
      <c r="FI119" s="92">
        <v>1</v>
      </c>
      <c r="FJ119" s="85">
        <v>2020</v>
      </c>
      <c r="FK119" s="98">
        <v>5.8000000000000003E-2</v>
      </c>
      <c r="FL119" s="91">
        <v>0.99988216455433543</v>
      </c>
      <c r="FM119" s="97">
        <v>2</v>
      </c>
      <c r="FN119" s="85">
        <v>2020</v>
      </c>
      <c r="FO119" s="98">
        <v>6.9000000000000006E-2</v>
      </c>
      <c r="FP119" s="91">
        <v>0.99688587663933659</v>
      </c>
      <c r="FQ119" s="97">
        <v>2</v>
      </c>
      <c r="FR119" s="85">
        <v>2020</v>
      </c>
      <c r="FS119" s="98" t="s">
        <v>324</v>
      </c>
      <c r="FT119" s="91">
        <v>0</v>
      </c>
      <c r="FU119" s="92">
        <v>1</v>
      </c>
      <c r="FV119" s="85">
        <v>2020</v>
      </c>
      <c r="FW119" s="90">
        <v>2.0000000000000001E-4</v>
      </c>
      <c r="FX119" s="91">
        <v>0.86086886271127383</v>
      </c>
      <c r="FY119" s="97">
        <v>2</v>
      </c>
      <c r="FZ119" s="85">
        <v>2020</v>
      </c>
      <c r="GA119" s="98">
        <v>4.8000000000000001E-2</v>
      </c>
      <c r="GB119" s="91">
        <v>0.97843714360373601</v>
      </c>
      <c r="GC119" s="97">
        <v>2</v>
      </c>
      <c r="GD119" s="85">
        <v>2020</v>
      </c>
      <c r="GE119" s="90">
        <v>2.8999999999999998E-3</v>
      </c>
      <c r="GF119" s="91">
        <v>0.98865551982247513</v>
      </c>
      <c r="GG119" s="97">
        <v>2</v>
      </c>
      <c r="GH119" s="85">
        <v>2020</v>
      </c>
      <c r="GI119" s="98">
        <v>1E-3</v>
      </c>
      <c r="GJ119" s="91">
        <v>0.89592696913305003</v>
      </c>
      <c r="GK119" s="97">
        <v>2</v>
      </c>
      <c r="GL119" s="85">
        <v>2020</v>
      </c>
      <c r="GM119" s="95" t="s">
        <v>324</v>
      </c>
      <c r="GN119" s="91">
        <v>0</v>
      </c>
      <c r="GO119" s="92">
        <v>1</v>
      </c>
      <c r="GP119" s="85">
        <v>2020</v>
      </c>
      <c r="GQ119" s="98">
        <v>2.5000000000000001E-2</v>
      </c>
      <c r="GR119" s="91">
        <v>0.8836689955230187</v>
      </c>
      <c r="GS119" s="97">
        <v>2</v>
      </c>
      <c r="GT119" s="85">
        <v>2020</v>
      </c>
      <c r="GU119" s="98" t="s">
        <v>324</v>
      </c>
      <c r="GV119" s="91">
        <v>0</v>
      </c>
      <c r="GW119" s="92">
        <v>1</v>
      </c>
      <c r="GX119" s="85">
        <v>2020</v>
      </c>
      <c r="GY119" s="98" t="s">
        <v>324</v>
      </c>
      <c r="GZ119" s="91">
        <v>0</v>
      </c>
      <c r="HA119" s="92">
        <v>1</v>
      </c>
      <c r="HB119" s="85">
        <v>2020</v>
      </c>
      <c r="HC119" s="98" t="s">
        <v>324</v>
      </c>
      <c r="HD119" s="91">
        <v>0</v>
      </c>
      <c r="HE119" s="92">
        <v>1</v>
      </c>
      <c r="HF119" s="85">
        <v>2020</v>
      </c>
      <c r="HG119" s="95" t="s">
        <v>324</v>
      </c>
      <c r="HH119" s="91">
        <v>0</v>
      </c>
      <c r="HI119" s="92">
        <v>1</v>
      </c>
      <c r="HJ119" s="85">
        <v>2020</v>
      </c>
      <c r="HK119" s="98" t="s">
        <v>324</v>
      </c>
      <c r="HL119" s="91">
        <v>0</v>
      </c>
      <c r="HM119" s="92">
        <v>1</v>
      </c>
      <c r="HN119" s="85">
        <v>2020</v>
      </c>
      <c r="HO119" s="90" t="s">
        <v>324</v>
      </c>
      <c r="HP119" s="91">
        <v>0</v>
      </c>
      <c r="HQ119" s="92">
        <v>1</v>
      </c>
      <c r="HR119" s="85">
        <v>2020</v>
      </c>
      <c r="HS119" s="90">
        <v>1.5E-3</v>
      </c>
      <c r="HT119" s="91">
        <v>0.92082683212613259</v>
      </c>
      <c r="HU119" s="97">
        <v>2</v>
      </c>
      <c r="HV119" s="85">
        <v>2020</v>
      </c>
      <c r="HW119" s="98" t="s">
        <v>324</v>
      </c>
      <c r="HX119" s="91">
        <v>0</v>
      </c>
      <c r="HY119" s="92">
        <v>1</v>
      </c>
      <c r="HZ119" s="85">
        <v>2020</v>
      </c>
      <c r="IA119" s="90" t="s">
        <v>324</v>
      </c>
      <c r="IB119" s="91">
        <v>0</v>
      </c>
      <c r="IC119" s="92">
        <v>1</v>
      </c>
      <c r="ID119" s="85">
        <v>2020</v>
      </c>
      <c r="IE119" s="98">
        <v>0.16300000000000001</v>
      </c>
      <c r="IF119" s="91">
        <v>0.9979008810529798</v>
      </c>
      <c r="IG119" s="97">
        <v>2</v>
      </c>
      <c r="IH119" s="85">
        <v>2020</v>
      </c>
      <c r="II119" s="90" t="s">
        <v>324</v>
      </c>
      <c r="IJ119" s="91">
        <v>0</v>
      </c>
      <c r="IK119" s="92">
        <v>1</v>
      </c>
      <c r="IL119" s="85">
        <v>2020</v>
      </c>
      <c r="IM119" s="85" t="s">
        <v>324</v>
      </c>
      <c r="IN119" s="91">
        <v>0</v>
      </c>
      <c r="IO119" s="92">
        <v>1</v>
      </c>
      <c r="IP119" s="85">
        <v>2020</v>
      </c>
      <c r="IQ119" s="85">
        <v>2020</v>
      </c>
      <c r="IR119" s="85">
        <v>2020</v>
      </c>
      <c r="IS119" s="91">
        <v>0.99988216455433543</v>
      </c>
      <c r="IT119" s="97">
        <v>2</v>
      </c>
      <c r="IV119" s="96" t="s">
        <v>324</v>
      </c>
      <c r="IW119" s="85" t="s">
        <v>324</v>
      </c>
      <c r="IX119" s="91">
        <v>0</v>
      </c>
      <c r="IY119" s="92">
        <v>1</v>
      </c>
      <c r="IZ119" s="85">
        <v>2020</v>
      </c>
      <c r="JA119" s="85" t="s">
        <v>324</v>
      </c>
      <c r="JB119" s="85" t="s">
        <v>324</v>
      </c>
      <c r="JC119" s="91">
        <v>0</v>
      </c>
      <c r="JD119" s="92">
        <v>1</v>
      </c>
      <c r="JE119" s="85">
        <v>2020</v>
      </c>
      <c r="JF119" s="96" t="s">
        <v>324</v>
      </c>
      <c r="JG119" s="85" t="s">
        <v>324</v>
      </c>
      <c r="JH119" s="91">
        <v>0</v>
      </c>
      <c r="JI119" s="92">
        <v>1</v>
      </c>
      <c r="JJ119" s="85">
        <v>2020</v>
      </c>
      <c r="JK119" s="85" t="s">
        <v>324</v>
      </c>
      <c r="JL119" s="85" t="s">
        <v>324</v>
      </c>
      <c r="JM119" s="91">
        <v>0</v>
      </c>
      <c r="JN119" s="92">
        <v>1</v>
      </c>
      <c r="JO119" s="85">
        <v>2020</v>
      </c>
      <c r="JX119" s="85" t="s">
        <v>324</v>
      </c>
      <c r="JY119" s="85">
        <v>3.2000000000000001E-2</v>
      </c>
      <c r="JZ119" s="91">
        <v>0.25506202117009602</v>
      </c>
      <c r="KA119" s="92">
        <v>1</v>
      </c>
      <c r="KB119" s="85">
        <v>2020</v>
      </c>
      <c r="KC119" s="96" t="s">
        <v>324</v>
      </c>
      <c r="KD119" s="85" t="s">
        <v>324</v>
      </c>
      <c r="KE119" s="91">
        <v>0</v>
      </c>
      <c r="KF119" s="92">
        <v>1</v>
      </c>
      <c r="KG119" s="85">
        <v>2020</v>
      </c>
      <c r="KH119" s="85" t="s">
        <v>324</v>
      </c>
      <c r="KI119" s="85" t="s">
        <v>324</v>
      </c>
      <c r="KJ119" s="91">
        <v>0</v>
      </c>
      <c r="KK119" s="92">
        <v>1</v>
      </c>
      <c r="KL119" s="85">
        <v>2020</v>
      </c>
      <c r="KM119" s="95" t="s">
        <v>324</v>
      </c>
      <c r="KN119" s="85" t="s">
        <v>324</v>
      </c>
      <c r="KO119" s="91">
        <v>0</v>
      </c>
      <c r="KP119" s="92">
        <v>1</v>
      </c>
      <c r="KQ119" s="85">
        <v>2020</v>
      </c>
      <c r="KR119" s="85" t="s">
        <v>324</v>
      </c>
      <c r="KS119" s="91">
        <v>0</v>
      </c>
      <c r="KT119" s="92">
        <v>1</v>
      </c>
      <c r="KU119" s="85">
        <v>2020</v>
      </c>
      <c r="KV119" s="85" t="s">
        <v>324</v>
      </c>
      <c r="KW119" s="91">
        <v>0</v>
      </c>
      <c r="KX119" s="92">
        <v>1</v>
      </c>
      <c r="KY119" s="85">
        <v>2020</v>
      </c>
      <c r="KZ119" s="85" t="s">
        <v>324</v>
      </c>
      <c r="LA119" s="91">
        <v>0.1020358172092321</v>
      </c>
      <c r="LB119" s="92">
        <v>1</v>
      </c>
      <c r="LC119" s="85">
        <v>2020</v>
      </c>
      <c r="LD119" s="96" t="s">
        <v>324</v>
      </c>
      <c r="LE119" s="85" t="s">
        <v>324</v>
      </c>
      <c r="LF119" s="91">
        <v>0</v>
      </c>
      <c r="LG119" s="92">
        <v>1</v>
      </c>
      <c r="LH119" s="85">
        <v>2020</v>
      </c>
      <c r="LI119" s="85" t="s">
        <v>324</v>
      </c>
      <c r="LJ119" s="85" t="s">
        <v>324</v>
      </c>
      <c r="LK119" s="91">
        <v>0</v>
      </c>
      <c r="LL119" s="92">
        <v>1</v>
      </c>
      <c r="LM119" s="85">
        <v>2020</v>
      </c>
      <c r="LR119" s="90">
        <v>1.4800000000000001E-2</v>
      </c>
      <c r="LS119" s="85">
        <v>7.51E-2</v>
      </c>
      <c r="LT119" s="91">
        <v>0.90817019190070836</v>
      </c>
      <c r="LU119" s="94" t="s">
        <v>315</v>
      </c>
      <c r="LV119" s="85">
        <v>2020</v>
      </c>
      <c r="MM119" s="95" t="s">
        <v>324</v>
      </c>
      <c r="MN119" s="85" t="s">
        <v>324</v>
      </c>
      <c r="MO119" s="91">
        <v>0</v>
      </c>
      <c r="MP119" s="92">
        <v>1</v>
      </c>
      <c r="MQ119" s="85">
        <v>2020</v>
      </c>
      <c r="MR119" s="96" t="s">
        <v>324</v>
      </c>
      <c r="MS119" s="85" t="s">
        <v>324</v>
      </c>
      <c r="MT119" s="91">
        <v>0</v>
      </c>
      <c r="MU119" s="92">
        <v>1</v>
      </c>
      <c r="MV119" s="85">
        <v>2020</v>
      </c>
      <c r="MW119" s="85" t="s">
        <v>324</v>
      </c>
      <c r="MX119" s="85">
        <v>0.5</v>
      </c>
      <c r="MY119" s="91">
        <v>0.25594630459463141</v>
      </c>
      <c r="MZ119" s="92">
        <v>1</v>
      </c>
      <c r="NA119" s="85">
        <v>2020</v>
      </c>
      <c r="NJ119" s="96" t="s">
        <v>324</v>
      </c>
      <c r="NK119" s="85" t="s">
        <v>324</v>
      </c>
      <c r="NL119" s="91">
        <v>0</v>
      </c>
      <c r="NM119" s="92">
        <v>1</v>
      </c>
      <c r="NN119" s="85">
        <v>2020</v>
      </c>
      <c r="NO119" s="96">
        <v>2.2000000000000002</v>
      </c>
      <c r="NP119" s="85">
        <v>2.9</v>
      </c>
      <c r="NQ119" s="91">
        <v>2.1481852822291869E-2</v>
      </c>
      <c r="NR119" s="92">
        <v>1</v>
      </c>
      <c r="NS119" s="85">
        <v>2020</v>
      </c>
      <c r="NT119" s="95" t="s">
        <v>324</v>
      </c>
      <c r="NU119" s="85" t="s">
        <v>324</v>
      </c>
      <c r="NV119" s="91">
        <v>0</v>
      </c>
      <c r="NW119" s="92">
        <v>1</v>
      </c>
      <c r="NX119" s="85">
        <v>2020</v>
      </c>
      <c r="NY119" s="85" t="s">
        <v>324</v>
      </c>
      <c r="NZ119" s="91">
        <v>0</v>
      </c>
      <c r="OA119" s="92">
        <v>1</v>
      </c>
      <c r="OB119" s="85">
        <v>2020</v>
      </c>
      <c r="OC119" s="85" t="s">
        <v>324</v>
      </c>
      <c r="OD119" s="91">
        <v>0</v>
      </c>
      <c r="OE119" s="92">
        <v>1</v>
      </c>
      <c r="OF119" s="85">
        <v>2020</v>
      </c>
      <c r="OG119" s="96" t="s">
        <v>324</v>
      </c>
      <c r="OH119" s="85" t="s">
        <v>324</v>
      </c>
      <c r="OI119" s="91">
        <v>0</v>
      </c>
      <c r="OJ119" s="92">
        <v>1</v>
      </c>
      <c r="OK119" s="85">
        <v>2020</v>
      </c>
      <c r="OP119" s="93">
        <v>7.1300000000000001E-3</v>
      </c>
      <c r="OQ119" s="85">
        <v>5.237E-2</v>
      </c>
      <c r="OR119" s="91">
        <v>0.99610648980215899</v>
      </c>
      <c r="OS119" s="94" t="s">
        <v>315</v>
      </c>
      <c r="OT119" s="85">
        <v>2020</v>
      </c>
      <c r="OU119" s="85">
        <v>5.3600000000000002E-2</v>
      </c>
      <c r="OV119" s="91">
        <v>0.18179619949404494</v>
      </c>
      <c r="OW119" s="94" t="s">
        <v>315</v>
      </c>
      <c r="OX119" s="85">
        <v>2020</v>
      </c>
      <c r="PC119" s="85">
        <v>5.024E-2</v>
      </c>
      <c r="PD119" s="91">
        <v>0.32001809990455005</v>
      </c>
      <c r="PE119" s="94" t="s">
        <v>315</v>
      </c>
      <c r="PF119" s="85">
        <v>2020</v>
      </c>
      <c r="PI119" s="96" t="s">
        <v>324</v>
      </c>
      <c r="PJ119" s="85" t="s">
        <v>324</v>
      </c>
      <c r="PK119" s="91">
        <v>0</v>
      </c>
      <c r="PL119" s="92">
        <v>1</v>
      </c>
      <c r="PM119" s="85">
        <v>2020</v>
      </c>
      <c r="PN119" s="85" t="s">
        <v>324</v>
      </c>
      <c r="PO119" s="85" t="s">
        <v>324</v>
      </c>
      <c r="PP119" s="91">
        <v>0</v>
      </c>
      <c r="PQ119" s="92">
        <v>1</v>
      </c>
      <c r="PR119" s="85">
        <v>2020</v>
      </c>
      <c r="PS119" s="95" t="s">
        <v>324</v>
      </c>
      <c r="PT119" s="91">
        <v>0</v>
      </c>
      <c r="PU119" s="92">
        <v>1</v>
      </c>
      <c r="PV119" s="85">
        <v>2020</v>
      </c>
      <c r="PW119" s="85" t="s">
        <v>324</v>
      </c>
      <c r="PX119" s="91">
        <v>0</v>
      </c>
      <c r="PY119" s="92">
        <v>1</v>
      </c>
      <c r="PZ119" s="85">
        <v>2020</v>
      </c>
      <c r="QA119" s="95" t="s">
        <v>324</v>
      </c>
      <c r="QB119" s="91">
        <v>0</v>
      </c>
      <c r="QC119" s="92">
        <v>1</v>
      </c>
      <c r="QD119" s="85">
        <v>2020</v>
      </c>
      <c r="QV119" s="98" t="s">
        <v>324</v>
      </c>
      <c r="QW119" s="85" t="s">
        <v>324</v>
      </c>
      <c r="QX119" s="91">
        <v>0</v>
      </c>
      <c r="QY119" s="92">
        <v>1</v>
      </c>
      <c r="QZ119" s="85">
        <v>2020</v>
      </c>
      <c r="RE119" s="98" t="s">
        <v>324</v>
      </c>
      <c r="RF119" s="85" t="s">
        <v>324</v>
      </c>
      <c r="RG119" s="91">
        <v>0</v>
      </c>
      <c r="RH119" s="92">
        <v>1</v>
      </c>
      <c r="RI119" s="85">
        <v>2020</v>
      </c>
      <c r="RJ119" s="98" t="s">
        <v>324</v>
      </c>
      <c r="RK119" s="85" t="s">
        <v>324</v>
      </c>
      <c r="RL119" s="91">
        <v>0</v>
      </c>
      <c r="RM119" s="92">
        <v>1</v>
      </c>
      <c r="RN119" s="85">
        <v>2020</v>
      </c>
      <c r="RO119" s="90" t="s">
        <v>324</v>
      </c>
      <c r="RP119" s="85" t="s">
        <v>324</v>
      </c>
      <c r="RQ119" s="91">
        <v>0</v>
      </c>
      <c r="RR119" s="92">
        <v>1</v>
      </c>
      <c r="RS119" s="85">
        <v>2020</v>
      </c>
      <c r="RT119" s="85" t="s">
        <v>324</v>
      </c>
      <c r="RU119" s="85" t="s">
        <v>324</v>
      </c>
      <c r="RV119" s="91">
        <v>0</v>
      </c>
      <c r="RW119" s="92">
        <v>1</v>
      </c>
      <c r="RX119" s="85">
        <v>2020</v>
      </c>
      <c r="RY119" s="90" t="s">
        <v>324</v>
      </c>
      <c r="RZ119" s="85" t="s">
        <v>324</v>
      </c>
      <c r="SA119" s="91">
        <v>0</v>
      </c>
      <c r="SB119" s="92">
        <v>1</v>
      </c>
      <c r="SC119" s="85">
        <v>2020</v>
      </c>
      <c r="SV119" s="90">
        <v>6.4000000000000003E-3</v>
      </c>
      <c r="SW119" s="85">
        <v>6.6000000000000003E-2</v>
      </c>
      <c r="SX119" s="91">
        <v>0.50987632889463086</v>
      </c>
      <c r="SY119" s="92">
        <v>1</v>
      </c>
      <c r="SZ119" s="85">
        <v>2020</v>
      </c>
      <c r="TA119" s="85" t="s">
        <v>324</v>
      </c>
      <c r="TB119" s="91">
        <v>0</v>
      </c>
      <c r="TC119" s="92">
        <v>1</v>
      </c>
      <c r="TD119" s="85">
        <v>2020</v>
      </c>
      <c r="TE119" s="85" t="s">
        <v>324</v>
      </c>
      <c r="TF119" s="91">
        <v>0</v>
      </c>
      <c r="TG119" s="92">
        <v>1</v>
      </c>
      <c r="TH119" s="85">
        <v>2020</v>
      </c>
      <c r="TI119" s="85" t="s">
        <v>324</v>
      </c>
      <c r="TJ119" s="91">
        <v>0</v>
      </c>
      <c r="TK119" s="92">
        <v>1</v>
      </c>
      <c r="TL119" s="85">
        <v>2020</v>
      </c>
      <c r="TM119" s="95" t="s">
        <v>324</v>
      </c>
      <c r="TN119" s="91">
        <v>0</v>
      </c>
      <c r="TO119" s="92">
        <v>1</v>
      </c>
      <c r="TP119" s="85">
        <v>2020</v>
      </c>
      <c r="TQ119" s="85" t="s">
        <v>324</v>
      </c>
      <c r="TR119" s="91">
        <v>0</v>
      </c>
      <c r="TS119" s="92">
        <v>1</v>
      </c>
      <c r="TT119" s="85">
        <v>2020</v>
      </c>
      <c r="TU119" s="85" t="s">
        <v>324</v>
      </c>
      <c r="TV119" s="91">
        <v>0</v>
      </c>
      <c r="TW119" s="92">
        <v>1</v>
      </c>
      <c r="TX119" s="85">
        <v>2020</v>
      </c>
      <c r="UB119" s="85" t="s">
        <v>316</v>
      </c>
      <c r="UC119" s="85" t="s">
        <v>317</v>
      </c>
    </row>
    <row r="120" spans="1:549" s="85" customFormat="1" ht="15" customHeight="1">
      <c r="A120" s="84">
        <v>112</v>
      </c>
      <c r="B120" s="84" t="s">
        <v>767</v>
      </c>
      <c r="C120" s="84" t="s">
        <v>768</v>
      </c>
      <c r="D120" s="84" t="s">
        <v>308</v>
      </c>
      <c r="E120" s="84" t="s">
        <v>309</v>
      </c>
      <c r="F120" s="84" t="s">
        <v>769</v>
      </c>
      <c r="G120" s="84" t="s">
        <v>770</v>
      </c>
      <c r="H120" s="84">
        <v>21</v>
      </c>
      <c r="I120" s="84" t="s">
        <v>312</v>
      </c>
      <c r="J120" s="84" t="s">
        <v>313</v>
      </c>
      <c r="K120" s="84" t="s">
        <v>313</v>
      </c>
      <c r="L120" s="84" t="s">
        <v>314</v>
      </c>
      <c r="M120" s="84" t="s">
        <v>313</v>
      </c>
      <c r="AG120" s="98">
        <v>0.17399999999999999</v>
      </c>
      <c r="AH120" s="91">
        <v>6.3358918135577591E-2</v>
      </c>
      <c r="AI120" s="94">
        <v>5</v>
      </c>
      <c r="AJ120" s="85">
        <v>2020</v>
      </c>
      <c r="AK120" s="84"/>
      <c r="AL120" s="84"/>
      <c r="AM120" s="84"/>
      <c r="AN120" s="84"/>
      <c r="AO120" s="84"/>
      <c r="AP120" s="84"/>
      <c r="AQ120" s="85">
        <v>2020</v>
      </c>
      <c r="AR120" s="85">
        <v>2020</v>
      </c>
      <c r="AS120" s="91">
        <v>6.3358918135577591E-2</v>
      </c>
      <c r="AT120" s="94">
        <v>5</v>
      </c>
      <c r="AU120" s="87"/>
      <c r="AV120" s="87"/>
      <c r="AW120" s="88"/>
      <c r="AX120" s="87"/>
      <c r="AY120" s="96">
        <v>13.8</v>
      </c>
      <c r="AZ120" s="91">
        <v>0.17433103259636712</v>
      </c>
      <c r="BA120" s="92">
        <v>1</v>
      </c>
      <c r="BB120" s="85">
        <v>2020</v>
      </c>
      <c r="BK120" s="102">
        <v>9.5333333333333332</v>
      </c>
      <c r="BL120" s="103">
        <v>0.29377280010901019</v>
      </c>
      <c r="BM120" s="115">
        <v>1</v>
      </c>
      <c r="BN120" s="100">
        <v>2020</v>
      </c>
      <c r="BO120" s="96">
        <v>2</v>
      </c>
      <c r="BP120" s="91">
        <v>9.9956031195125236E-2</v>
      </c>
      <c r="BQ120" s="92">
        <v>1</v>
      </c>
      <c r="BR120" s="85">
        <v>2020</v>
      </c>
      <c r="BW120" s="96">
        <v>6.1</v>
      </c>
      <c r="BX120" s="91">
        <v>5.5744708281103818E-2</v>
      </c>
      <c r="BY120" s="92">
        <v>1</v>
      </c>
      <c r="BZ120" s="85">
        <v>2020</v>
      </c>
      <c r="CA120" s="87"/>
      <c r="CB120" s="89"/>
      <c r="CC120" s="88"/>
      <c r="CD120" s="87"/>
      <c r="CI120" s="85">
        <v>824</v>
      </c>
      <c r="CJ120" s="91">
        <v>0.8757191513843221</v>
      </c>
      <c r="CK120" s="97">
        <v>2</v>
      </c>
      <c r="CL120" s="85">
        <v>2020</v>
      </c>
      <c r="CM120" s="85">
        <v>556</v>
      </c>
      <c r="CN120" s="91">
        <v>0.43348602902842143</v>
      </c>
      <c r="CO120" s="101" t="s">
        <v>323</v>
      </c>
      <c r="CP120" s="85">
        <v>2020</v>
      </c>
      <c r="CQ120" s="96">
        <v>75.900000000000006</v>
      </c>
      <c r="CR120" s="91">
        <v>0.40642604859937942</v>
      </c>
      <c r="CS120" s="101" t="s">
        <v>323</v>
      </c>
      <c r="CT120" s="85">
        <v>2020</v>
      </c>
      <c r="CU120" s="96">
        <v>167.6</v>
      </c>
      <c r="CV120" s="91">
        <v>0.17000346605315672</v>
      </c>
      <c r="CW120" s="101" t="s">
        <v>323</v>
      </c>
      <c r="CX120" s="85">
        <v>2020</v>
      </c>
      <c r="DC120" s="96">
        <v>13</v>
      </c>
      <c r="DD120" s="91">
        <v>0.76559386648713512</v>
      </c>
      <c r="DE120" s="97">
        <v>2</v>
      </c>
      <c r="DF120" s="85">
        <v>2020</v>
      </c>
      <c r="DG120" s="85">
        <v>187</v>
      </c>
      <c r="DH120" s="91">
        <v>3.9215073707400978E-3</v>
      </c>
      <c r="DI120" s="92">
        <v>1</v>
      </c>
      <c r="DJ120" s="85">
        <v>2020</v>
      </c>
      <c r="DK120" s="96">
        <v>7.9</v>
      </c>
      <c r="DL120" s="91">
        <v>0.29294623188173163</v>
      </c>
      <c r="DM120" s="92">
        <v>1</v>
      </c>
      <c r="DN120" s="85">
        <v>2020</v>
      </c>
      <c r="DS120" s="98">
        <v>0.152</v>
      </c>
      <c r="DT120" s="91">
        <v>3.451185492960622E-2</v>
      </c>
      <c r="DU120" s="92">
        <v>1</v>
      </c>
      <c r="DV120" s="85">
        <v>2020</v>
      </c>
      <c r="DW120" s="95">
        <v>1.08</v>
      </c>
      <c r="DX120" s="91">
        <v>0.53785033876524202</v>
      </c>
      <c r="DY120" s="97">
        <v>2</v>
      </c>
      <c r="DZ120" s="85">
        <v>2020</v>
      </c>
      <c r="EA120" s="95">
        <v>2.5</v>
      </c>
      <c r="EB120" s="91">
        <v>0.35571395642700165</v>
      </c>
      <c r="EC120" s="101" t="s">
        <v>323</v>
      </c>
      <c r="ED120" s="85">
        <v>2020</v>
      </c>
      <c r="EE120" s="90">
        <v>3.9399999999999998E-2</v>
      </c>
      <c r="EF120" s="91">
        <v>0.21683509843955939</v>
      </c>
      <c r="EG120" s="101" t="s">
        <v>323</v>
      </c>
      <c r="EH120" s="85">
        <v>2020</v>
      </c>
      <c r="EI120" s="95">
        <v>3.62</v>
      </c>
      <c r="EJ120" s="91">
        <v>0.46764965858552743</v>
      </c>
      <c r="EK120" s="92">
        <v>1</v>
      </c>
      <c r="EL120" s="85">
        <v>2020</v>
      </c>
      <c r="EM120" s="90">
        <v>7.3499999999999996E-2</v>
      </c>
      <c r="EN120" s="91">
        <v>0.66414051377533001</v>
      </c>
      <c r="EO120" s="97">
        <v>2</v>
      </c>
      <c r="EP120" s="85">
        <v>2020</v>
      </c>
      <c r="EQ120" s="95">
        <v>0.16</v>
      </c>
      <c r="ER120" s="91">
        <v>0.2755131495863346</v>
      </c>
      <c r="ES120" s="92">
        <v>1</v>
      </c>
      <c r="ET120" s="85">
        <v>2020</v>
      </c>
      <c r="EY120" s="85">
        <v>2020</v>
      </c>
      <c r="EZ120" s="85">
        <v>2020</v>
      </c>
      <c r="FA120" s="91">
        <v>0.43348602902842143</v>
      </c>
      <c r="FB120" s="101" t="s">
        <v>323</v>
      </c>
      <c r="IT120" s="86"/>
      <c r="OP120" s="93">
        <v>5.7299999999999999E-3</v>
      </c>
      <c r="OQ120" s="85">
        <v>3.6810000000000002E-2</v>
      </c>
      <c r="OR120" s="91">
        <v>0.99483442885932616</v>
      </c>
      <c r="OS120" s="94" t="s">
        <v>315</v>
      </c>
      <c r="OT120" s="85">
        <v>2020</v>
      </c>
      <c r="PN120" s="85" t="s">
        <v>324</v>
      </c>
      <c r="PO120" s="85" t="s">
        <v>324</v>
      </c>
      <c r="PP120" s="91">
        <v>0</v>
      </c>
      <c r="PQ120" s="92">
        <v>1</v>
      </c>
      <c r="PR120" s="85">
        <v>2020</v>
      </c>
      <c r="UB120" s="85" t="s">
        <v>316</v>
      </c>
      <c r="UC120" s="85" t="s">
        <v>317</v>
      </c>
    </row>
    <row r="121" spans="1:549" s="85" customFormat="1" ht="15" customHeight="1">
      <c r="A121" s="84">
        <v>113</v>
      </c>
      <c r="B121" s="84" t="s">
        <v>771</v>
      </c>
      <c r="C121" s="84" t="s">
        <v>772</v>
      </c>
      <c r="D121" s="84" t="s">
        <v>308</v>
      </c>
      <c r="E121" s="84" t="s">
        <v>309</v>
      </c>
      <c r="F121" s="84" t="s">
        <v>773</v>
      </c>
      <c r="G121" s="84" t="s">
        <v>774</v>
      </c>
      <c r="H121" s="84">
        <v>21</v>
      </c>
      <c r="I121" s="84" t="s">
        <v>312</v>
      </c>
      <c r="J121" s="84" t="s">
        <v>313</v>
      </c>
      <c r="K121" s="84" t="s">
        <v>314</v>
      </c>
      <c r="L121" s="84" t="s">
        <v>314</v>
      </c>
      <c r="M121" s="84" t="s">
        <v>314</v>
      </c>
      <c r="AG121" s="98">
        <v>0.188</v>
      </c>
      <c r="AH121" s="91">
        <v>0.11744317131847833</v>
      </c>
      <c r="AI121" s="94">
        <v>5</v>
      </c>
      <c r="AJ121" s="85">
        <v>2020</v>
      </c>
      <c r="AK121" s="84"/>
      <c r="AL121" s="84"/>
      <c r="AM121" s="84"/>
      <c r="AN121" s="84"/>
      <c r="AO121" s="84"/>
      <c r="AP121" s="84"/>
      <c r="AQ121" s="85">
        <v>2020</v>
      </c>
      <c r="AR121" s="85">
        <v>2020</v>
      </c>
      <c r="AS121" s="91">
        <v>0.11744317131847833</v>
      </c>
      <c r="AT121" s="94">
        <v>5</v>
      </c>
      <c r="AU121" s="87"/>
      <c r="AV121" s="87"/>
      <c r="AW121" s="88"/>
      <c r="AX121" s="87"/>
      <c r="AY121" s="96">
        <v>14.5</v>
      </c>
      <c r="AZ121" s="91">
        <v>0.22628882779019349</v>
      </c>
      <c r="BA121" s="92">
        <v>1</v>
      </c>
      <c r="BB121" s="85">
        <v>2020</v>
      </c>
      <c r="BK121" s="102">
        <v>9.7000000000000011</v>
      </c>
      <c r="BL121" s="103">
        <v>0.28150971022880683</v>
      </c>
      <c r="BM121" s="115">
        <v>1</v>
      </c>
      <c r="BN121" s="100">
        <v>2020</v>
      </c>
      <c r="BO121" s="96">
        <v>2.1</v>
      </c>
      <c r="BP121" s="91">
        <v>0.11518541429813957</v>
      </c>
      <c r="BQ121" s="92">
        <v>1</v>
      </c>
      <c r="BR121" s="85">
        <v>2020</v>
      </c>
      <c r="BW121" s="96">
        <v>5.7</v>
      </c>
      <c r="BX121" s="91">
        <v>2.3744012468313602E-2</v>
      </c>
      <c r="BY121" s="92">
        <v>1</v>
      </c>
      <c r="BZ121" s="85">
        <v>2020</v>
      </c>
      <c r="CA121" s="87"/>
      <c r="CB121" s="89"/>
      <c r="CC121" s="88"/>
      <c r="CD121" s="87"/>
      <c r="CI121" s="85">
        <v>891</v>
      </c>
      <c r="CJ121" s="91">
        <v>0.46012829326382854</v>
      </c>
      <c r="CK121" s="101" t="s">
        <v>323</v>
      </c>
      <c r="CL121" s="85">
        <v>2020</v>
      </c>
      <c r="CM121" s="85">
        <v>598</v>
      </c>
      <c r="CN121" s="91">
        <v>0.39208951394637492</v>
      </c>
      <c r="CO121" s="101" t="s">
        <v>323</v>
      </c>
      <c r="CP121" s="85">
        <v>2020</v>
      </c>
      <c r="CQ121" s="96">
        <v>82.6</v>
      </c>
      <c r="CR121" s="91">
        <v>0.33755443312626027</v>
      </c>
      <c r="CS121" s="101" t="s">
        <v>323</v>
      </c>
      <c r="CT121" s="85">
        <v>2020</v>
      </c>
      <c r="CU121" s="96">
        <v>184</v>
      </c>
      <c r="CV121" s="91">
        <v>0.21154840208251241</v>
      </c>
      <c r="CW121" s="101" t="s">
        <v>323</v>
      </c>
      <c r="CX121" s="85">
        <v>2020</v>
      </c>
      <c r="DC121" s="96">
        <v>14.3</v>
      </c>
      <c r="DD121" s="91">
        <v>0.42651114383591449</v>
      </c>
      <c r="DE121" s="101" t="s">
        <v>323</v>
      </c>
      <c r="DF121" s="85">
        <v>2020</v>
      </c>
      <c r="DG121" s="85">
        <v>213</v>
      </c>
      <c r="DH121" s="91">
        <v>8.3512344789136633E-2</v>
      </c>
      <c r="DI121" s="92">
        <v>1</v>
      </c>
      <c r="DJ121" s="85">
        <v>2020</v>
      </c>
      <c r="DK121" s="96">
        <v>7.7</v>
      </c>
      <c r="DL121" s="91">
        <v>0.533826499266851</v>
      </c>
      <c r="DM121" s="92">
        <v>1</v>
      </c>
      <c r="DN121" s="85">
        <v>2020</v>
      </c>
      <c r="DS121" s="98">
        <v>0.17299999999999999</v>
      </c>
      <c r="DT121" s="91">
        <v>1.6660026787640052E-2</v>
      </c>
      <c r="DU121" s="92">
        <v>1</v>
      </c>
      <c r="DV121" s="85">
        <v>2020</v>
      </c>
      <c r="DW121" s="95">
        <v>0.98</v>
      </c>
      <c r="DX121" s="91">
        <v>0.47828346254556714</v>
      </c>
      <c r="DY121" s="92">
        <v>1</v>
      </c>
      <c r="DZ121" s="85">
        <v>2020</v>
      </c>
      <c r="EA121" s="95">
        <v>2.5299999999999998</v>
      </c>
      <c r="EB121" s="91">
        <v>0.33137689204131043</v>
      </c>
      <c r="EC121" s="101" t="s">
        <v>323</v>
      </c>
      <c r="ED121" s="85">
        <v>2020</v>
      </c>
      <c r="EE121" s="90">
        <v>3.9100000000000003E-2</v>
      </c>
      <c r="EF121" s="91">
        <v>0.21836307566824059</v>
      </c>
      <c r="EG121" s="101" t="s">
        <v>323</v>
      </c>
      <c r="EH121" s="85">
        <v>2020</v>
      </c>
      <c r="EI121" s="95">
        <v>3.55</v>
      </c>
      <c r="EJ121" s="91">
        <v>0.4285071744175844</v>
      </c>
      <c r="EK121" s="92">
        <v>1</v>
      </c>
      <c r="EL121" s="85">
        <v>2020</v>
      </c>
      <c r="EM121" s="90">
        <v>8.6499999999999994E-2</v>
      </c>
      <c r="EN121" s="91">
        <v>0.70220022169033169</v>
      </c>
      <c r="EO121" s="97">
        <v>2</v>
      </c>
      <c r="EP121" s="85">
        <v>2020</v>
      </c>
      <c r="EQ121" s="95">
        <v>0.21</v>
      </c>
      <c r="ER121" s="91">
        <v>0.69843417926911133</v>
      </c>
      <c r="ES121" s="97">
        <v>2</v>
      </c>
      <c r="ET121" s="85">
        <v>2020</v>
      </c>
      <c r="EY121" s="85">
        <v>2020</v>
      </c>
      <c r="EZ121" s="85">
        <v>2020</v>
      </c>
      <c r="FA121" s="91">
        <v>0.46012829326382854</v>
      </c>
      <c r="FB121" s="101" t="s">
        <v>323</v>
      </c>
      <c r="IT121" s="86"/>
      <c r="KH121" s="85" t="s">
        <v>324</v>
      </c>
      <c r="KI121" s="85" t="s">
        <v>324</v>
      </c>
      <c r="KJ121" s="91">
        <v>0</v>
      </c>
      <c r="KK121" s="92">
        <v>1</v>
      </c>
      <c r="KL121" s="85">
        <v>2020</v>
      </c>
      <c r="LR121" s="85" t="s">
        <v>324</v>
      </c>
      <c r="LS121" s="85">
        <v>1.3899999999999999E-2</v>
      </c>
      <c r="LT121" s="91">
        <v>0.4860477253364644</v>
      </c>
      <c r="LU121" s="92">
        <v>1</v>
      </c>
      <c r="LV121" s="85">
        <v>2020</v>
      </c>
      <c r="MW121" s="96">
        <v>0.9</v>
      </c>
      <c r="MX121" s="85">
        <v>5.0999999999999996</v>
      </c>
      <c r="MY121" s="91">
        <v>0.70451028776017621</v>
      </c>
      <c r="MZ121" s="92">
        <v>1</v>
      </c>
      <c r="NA121" s="85">
        <v>2020</v>
      </c>
      <c r="OP121" s="93">
        <v>1.2199999999999999E-3</v>
      </c>
      <c r="OQ121" s="85">
        <v>4.6100000000000004E-3</v>
      </c>
      <c r="OR121" s="91">
        <v>0.96942027519555474</v>
      </c>
      <c r="OS121" s="94" t="s">
        <v>315</v>
      </c>
      <c r="OT121" s="85">
        <v>2020</v>
      </c>
      <c r="PC121" s="85">
        <v>3.5999999999999999E-3</v>
      </c>
      <c r="PD121" s="91">
        <v>0.40003015082186721</v>
      </c>
      <c r="PE121" s="92">
        <v>1</v>
      </c>
      <c r="PF121" s="85">
        <v>2020</v>
      </c>
      <c r="UB121" s="85" t="s">
        <v>316</v>
      </c>
      <c r="UC121" s="85" t="s">
        <v>317</v>
      </c>
    </row>
    <row r="122" spans="1:549" s="85" customFormat="1" ht="15" customHeight="1">
      <c r="A122" s="84">
        <v>114</v>
      </c>
      <c r="B122" s="84" t="s">
        <v>775</v>
      </c>
      <c r="C122" s="84" t="s">
        <v>776</v>
      </c>
      <c r="D122" s="84" t="s">
        <v>308</v>
      </c>
      <c r="E122" s="84" t="s">
        <v>309</v>
      </c>
      <c r="F122" s="84" t="s">
        <v>777</v>
      </c>
      <c r="G122" s="84" t="s">
        <v>778</v>
      </c>
      <c r="H122" s="84">
        <v>21</v>
      </c>
      <c r="I122" s="84" t="s">
        <v>312</v>
      </c>
      <c r="J122" s="84" t="s">
        <v>313</v>
      </c>
      <c r="K122" s="84" t="s">
        <v>313</v>
      </c>
      <c r="L122" s="84" t="s">
        <v>314</v>
      </c>
      <c r="M122" s="84" t="s">
        <v>313</v>
      </c>
      <c r="AK122" s="84" t="s">
        <v>586</v>
      </c>
      <c r="AL122" s="84">
        <v>0.625</v>
      </c>
      <c r="AM122" s="84">
        <v>0.5</v>
      </c>
      <c r="AN122" s="117">
        <v>0.70905807062666149</v>
      </c>
      <c r="AO122" s="135">
        <v>3</v>
      </c>
      <c r="AP122" s="84">
        <v>2020</v>
      </c>
      <c r="AQ122" s="85">
        <v>2020</v>
      </c>
      <c r="AR122" s="85">
        <v>2020</v>
      </c>
      <c r="AS122" s="91">
        <v>0.70905807062666149</v>
      </c>
      <c r="AT122" s="101">
        <v>3</v>
      </c>
      <c r="AU122" s="87"/>
      <c r="AV122" s="87"/>
      <c r="AW122" s="88"/>
      <c r="AX122" s="87"/>
      <c r="BK122" s="87"/>
      <c r="BL122" s="89"/>
      <c r="BM122" s="88"/>
      <c r="BN122" s="87"/>
      <c r="CA122" s="87"/>
      <c r="CB122" s="89"/>
      <c r="CC122" s="88"/>
      <c r="CD122" s="87"/>
      <c r="FB122" s="86"/>
      <c r="IT122" s="86"/>
      <c r="JT122" s="85" t="s">
        <v>324</v>
      </c>
      <c r="JU122" s="91">
        <v>0</v>
      </c>
      <c r="JV122" s="92">
        <v>1</v>
      </c>
      <c r="JW122" s="85">
        <v>2020</v>
      </c>
      <c r="KH122" s="85" t="s">
        <v>324</v>
      </c>
      <c r="KI122" s="85" t="s">
        <v>324</v>
      </c>
      <c r="KJ122" s="91">
        <v>0</v>
      </c>
      <c r="KK122" s="92">
        <v>1</v>
      </c>
      <c r="KL122" s="85">
        <v>2020</v>
      </c>
      <c r="NF122" s="85">
        <v>1.4E-2</v>
      </c>
      <c r="NG122" s="91">
        <v>0.20275206708992466</v>
      </c>
      <c r="NH122" s="92">
        <v>1</v>
      </c>
      <c r="NI122" s="85">
        <v>2020</v>
      </c>
      <c r="OP122" s="93">
        <v>3.3E-4</v>
      </c>
      <c r="OQ122" s="85">
        <v>1.24E-3</v>
      </c>
      <c r="OR122" s="91">
        <v>0.86403174474977062</v>
      </c>
      <c r="OS122" s="94" t="s">
        <v>315</v>
      </c>
      <c r="OT122" s="85">
        <v>2020</v>
      </c>
      <c r="PC122" s="85">
        <v>1.06E-3</v>
      </c>
      <c r="PD122" s="91">
        <v>0.36439427266540891</v>
      </c>
      <c r="PE122" s="92">
        <v>1</v>
      </c>
      <c r="PF122" s="85">
        <v>2020</v>
      </c>
      <c r="PN122" s="85" t="s">
        <v>324</v>
      </c>
      <c r="PO122" s="85" t="s">
        <v>324</v>
      </c>
      <c r="PP122" s="91">
        <v>0</v>
      </c>
      <c r="PQ122" s="92">
        <v>1</v>
      </c>
      <c r="PR122" s="85">
        <v>2020</v>
      </c>
      <c r="SQ122" s="93" t="s">
        <v>324</v>
      </c>
      <c r="SR122" s="85" t="s">
        <v>324</v>
      </c>
      <c r="ST122" s="85" t="s">
        <v>779</v>
      </c>
      <c r="SU122" s="84">
        <v>2020</v>
      </c>
      <c r="UB122" s="85" t="s">
        <v>316</v>
      </c>
      <c r="UC122" s="85" t="s">
        <v>317</v>
      </c>
    </row>
    <row r="123" spans="1:549" s="85" customFormat="1" ht="15" customHeight="1">
      <c r="A123" s="84">
        <v>115</v>
      </c>
      <c r="B123" s="84" t="s">
        <v>780</v>
      </c>
      <c r="C123" s="84" t="s">
        <v>781</v>
      </c>
      <c r="D123" s="84" t="s">
        <v>308</v>
      </c>
      <c r="E123" s="84" t="s">
        <v>309</v>
      </c>
      <c r="F123" s="84" t="s">
        <v>782</v>
      </c>
      <c r="G123" s="84" t="s">
        <v>783</v>
      </c>
      <c r="H123" s="84">
        <v>19</v>
      </c>
      <c r="I123" s="84" t="s">
        <v>334</v>
      </c>
      <c r="J123" s="84" t="s">
        <v>313</v>
      </c>
      <c r="K123" s="84" t="s">
        <v>314</v>
      </c>
      <c r="L123" s="84" t="s">
        <v>314</v>
      </c>
      <c r="M123" s="84" t="s">
        <v>314</v>
      </c>
      <c r="AK123" s="84"/>
      <c r="AL123" s="84"/>
      <c r="AM123" s="84"/>
      <c r="AN123" s="84"/>
      <c r="AO123" s="84"/>
      <c r="AP123" s="84"/>
      <c r="AT123" s="86"/>
      <c r="AU123" s="87"/>
      <c r="AV123" s="87"/>
      <c r="AW123" s="88"/>
      <c r="AX123" s="87"/>
      <c r="BK123" s="87"/>
      <c r="BL123" s="89"/>
      <c r="BM123" s="88"/>
      <c r="BN123" s="87"/>
      <c r="CA123" s="87"/>
      <c r="CB123" s="89"/>
      <c r="CC123" s="88"/>
      <c r="CD123" s="87"/>
      <c r="FB123" s="86"/>
      <c r="IT123" s="86"/>
      <c r="MW123" s="85" t="s">
        <v>324</v>
      </c>
      <c r="MX123" s="85">
        <v>0.7</v>
      </c>
      <c r="MY123" s="91">
        <v>0.20275206708992466</v>
      </c>
      <c r="MZ123" s="92">
        <v>1</v>
      </c>
      <c r="NA123" s="85">
        <v>2020</v>
      </c>
      <c r="OP123" s="93">
        <v>6.4000000000000005E-4</v>
      </c>
      <c r="OQ123" s="85">
        <v>2.3900000000000002E-3</v>
      </c>
      <c r="OR123" s="91">
        <v>0.93931746415054951</v>
      </c>
      <c r="OS123" s="94" t="s">
        <v>315</v>
      </c>
      <c r="OT123" s="85">
        <v>2020</v>
      </c>
      <c r="UB123" s="85" t="s">
        <v>316</v>
      </c>
      <c r="UC123" s="85" t="s">
        <v>317</v>
      </c>
    </row>
    <row r="124" spans="1:549" s="85" customFormat="1" ht="15" customHeight="1">
      <c r="A124" s="84">
        <v>116</v>
      </c>
      <c r="B124" s="84" t="s">
        <v>784</v>
      </c>
      <c r="C124" s="84" t="s">
        <v>785</v>
      </c>
      <c r="D124" s="84" t="s">
        <v>308</v>
      </c>
      <c r="E124" s="84" t="s">
        <v>309</v>
      </c>
      <c r="F124" s="84" t="s">
        <v>786</v>
      </c>
      <c r="G124" s="84" t="s">
        <v>787</v>
      </c>
      <c r="H124" s="84">
        <v>23</v>
      </c>
      <c r="I124" s="84" t="s">
        <v>312</v>
      </c>
      <c r="J124" s="84" t="s">
        <v>313</v>
      </c>
      <c r="K124" s="84" t="s">
        <v>313</v>
      </c>
      <c r="L124" s="84" t="s">
        <v>314</v>
      </c>
      <c r="M124" s="84" t="s">
        <v>313</v>
      </c>
      <c r="AK124" s="84"/>
      <c r="AL124" s="84"/>
      <c r="AM124" s="84"/>
      <c r="AN124" s="84"/>
      <c r="AO124" s="84"/>
      <c r="AP124" s="84"/>
      <c r="AT124" s="86"/>
      <c r="AU124" s="87"/>
      <c r="AV124" s="87"/>
      <c r="AW124" s="88"/>
      <c r="AX124" s="87"/>
      <c r="BK124" s="87"/>
      <c r="BL124" s="89"/>
      <c r="BM124" s="88"/>
      <c r="BN124" s="87"/>
      <c r="CA124" s="87"/>
      <c r="CB124" s="89"/>
      <c r="CC124" s="88"/>
      <c r="CD124" s="87"/>
      <c r="FB124" s="86"/>
      <c r="IT124" s="86"/>
      <c r="JT124" s="85" t="s">
        <v>324</v>
      </c>
      <c r="JU124" s="91">
        <v>0</v>
      </c>
      <c r="JV124" s="92">
        <v>1</v>
      </c>
      <c r="JW124" s="85">
        <v>2020</v>
      </c>
      <c r="MW124" s="85" t="s">
        <v>324</v>
      </c>
      <c r="MX124" s="85">
        <v>0.9</v>
      </c>
      <c r="MY124" s="91">
        <v>0.31360698141278565</v>
      </c>
      <c r="MZ124" s="92">
        <v>1</v>
      </c>
      <c r="NA124" s="85">
        <v>2020</v>
      </c>
      <c r="NO124" s="96">
        <v>3.6</v>
      </c>
      <c r="NP124" s="85">
        <v>7</v>
      </c>
      <c r="NQ124" s="91">
        <v>0.45658820522299232</v>
      </c>
      <c r="NR124" s="92">
        <v>1</v>
      </c>
      <c r="NS124" s="85">
        <v>2020</v>
      </c>
      <c r="OP124" s="93">
        <v>1E-3</v>
      </c>
      <c r="OQ124" s="85">
        <v>7.5599999999999999E-3</v>
      </c>
      <c r="OR124" s="91">
        <v>0.97212262010707118</v>
      </c>
      <c r="OS124" s="94" t="s">
        <v>315</v>
      </c>
      <c r="OT124" s="85">
        <v>2020</v>
      </c>
      <c r="SQ124" s="93">
        <v>3.0000000000000001E-5</v>
      </c>
      <c r="SR124" s="85">
        <v>3.3E-4</v>
      </c>
      <c r="SS124" s="91">
        <v>0.5176159835344718</v>
      </c>
      <c r="ST124" s="94" t="s">
        <v>315</v>
      </c>
      <c r="SU124" s="85">
        <v>2020</v>
      </c>
      <c r="UB124" s="85" t="s">
        <v>316</v>
      </c>
      <c r="UC124" s="85" t="s">
        <v>317</v>
      </c>
    </row>
    <row r="125" spans="1:549" s="85" customFormat="1" ht="15" customHeight="1">
      <c r="A125" s="84">
        <v>117</v>
      </c>
      <c r="B125" s="84" t="s">
        <v>788</v>
      </c>
      <c r="C125" s="84" t="s">
        <v>789</v>
      </c>
      <c r="D125" s="84" t="s">
        <v>308</v>
      </c>
      <c r="E125" s="84" t="s">
        <v>309</v>
      </c>
      <c r="F125" s="84" t="s">
        <v>790</v>
      </c>
      <c r="G125" s="84" t="s">
        <v>791</v>
      </c>
      <c r="H125" s="84">
        <v>23</v>
      </c>
      <c r="I125" s="84" t="s">
        <v>312</v>
      </c>
      <c r="J125" s="84" t="s">
        <v>313</v>
      </c>
      <c r="K125" s="84" t="s">
        <v>313</v>
      </c>
      <c r="L125" s="84" t="s">
        <v>314</v>
      </c>
      <c r="M125" s="84" t="s">
        <v>313</v>
      </c>
      <c r="R125" s="95">
        <v>0.37</v>
      </c>
      <c r="S125" s="91">
        <v>9.312790143701434E-3</v>
      </c>
      <c r="T125" s="101">
        <v>3</v>
      </c>
      <c r="U125" s="85">
        <v>2020</v>
      </c>
      <c r="AK125" s="84"/>
      <c r="AL125" s="84"/>
      <c r="AM125" s="84"/>
      <c r="AN125" s="84"/>
      <c r="AO125" s="84"/>
      <c r="AP125" s="84"/>
      <c r="AQ125" s="85">
        <v>2020</v>
      </c>
      <c r="AR125" s="85">
        <v>2020</v>
      </c>
      <c r="AS125" s="91">
        <v>9.312790143701434E-3</v>
      </c>
      <c r="AT125" s="101">
        <v>3</v>
      </c>
      <c r="AU125" s="87"/>
      <c r="AV125" s="87"/>
      <c r="AW125" s="88"/>
      <c r="AX125" s="87"/>
      <c r="AY125" s="96">
        <v>13.4</v>
      </c>
      <c r="AZ125" s="91">
        <v>9.0237049004456477E-2</v>
      </c>
      <c r="BA125" s="92">
        <v>1</v>
      </c>
      <c r="BB125" s="85">
        <v>2020</v>
      </c>
      <c r="BK125" s="102">
        <v>8.2333333333333325</v>
      </c>
      <c r="BL125" s="103">
        <v>0.31777459110560824</v>
      </c>
      <c r="BM125" s="115">
        <v>1</v>
      </c>
      <c r="BN125" s="100">
        <v>2020</v>
      </c>
      <c r="BO125" s="96">
        <v>2</v>
      </c>
      <c r="BP125" s="91">
        <v>0.1456365991286393</v>
      </c>
      <c r="BQ125" s="92">
        <v>1</v>
      </c>
      <c r="BR125" s="85">
        <v>2020</v>
      </c>
      <c r="BW125" s="96">
        <v>3.7</v>
      </c>
      <c r="BX125" s="91">
        <v>2.5937411805646588E-2</v>
      </c>
      <c r="BY125" s="92">
        <v>1</v>
      </c>
      <c r="BZ125" s="85">
        <v>2020</v>
      </c>
      <c r="CA125" s="87"/>
      <c r="CB125" s="89"/>
      <c r="CC125" s="88"/>
      <c r="CD125" s="87"/>
      <c r="CI125" s="85">
        <v>891</v>
      </c>
      <c r="CJ125" s="91">
        <v>0.19253001711519729</v>
      </c>
      <c r="CK125" s="101" t="s">
        <v>323</v>
      </c>
      <c r="CL125" s="85">
        <v>2020</v>
      </c>
      <c r="CM125" s="85">
        <v>752</v>
      </c>
      <c r="CN125" s="91">
        <v>0.13718994573773216</v>
      </c>
      <c r="CO125" s="101" t="s">
        <v>323</v>
      </c>
      <c r="CP125" s="85">
        <v>2020</v>
      </c>
      <c r="DG125" s="85">
        <v>387</v>
      </c>
      <c r="DH125" s="91">
        <v>0.19376241953515785</v>
      </c>
      <c r="DI125" s="101" t="s">
        <v>323</v>
      </c>
      <c r="DJ125" s="85">
        <v>2020</v>
      </c>
      <c r="DK125" s="96">
        <v>5.4</v>
      </c>
      <c r="DL125" s="91">
        <v>0</v>
      </c>
      <c r="DM125" s="101" t="s">
        <v>323</v>
      </c>
      <c r="DN125" s="85">
        <v>2020</v>
      </c>
      <c r="DS125" s="98">
        <v>0.69599999999999995</v>
      </c>
      <c r="DT125" s="91">
        <v>0.48278245175794166</v>
      </c>
      <c r="DU125" s="101" t="s">
        <v>323</v>
      </c>
      <c r="DV125" s="85">
        <v>2020</v>
      </c>
      <c r="DW125" s="95">
        <v>0.99</v>
      </c>
      <c r="DX125" s="91">
        <v>0.41115347340839503</v>
      </c>
      <c r="DY125" s="92">
        <v>1</v>
      </c>
      <c r="DZ125" s="85">
        <v>2020</v>
      </c>
      <c r="EA125" s="98">
        <v>1.0189999999999999</v>
      </c>
      <c r="EB125" s="91">
        <v>0.6429234411339847</v>
      </c>
      <c r="EC125" s="92">
        <v>1</v>
      </c>
      <c r="ED125" s="85">
        <v>2020</v>
      </c>
      <c r="EE125" s="90">
        <v>2.98E-2</v>
      </c>
      <c r="EF125" s="91">
        <v>0.82851771960976472</v>
      </c>
      <c r="EG125" s="97">
        <v>2</v>
      </c>
      <c r="EH125" s="85">
        <v>2020</v>
      </c>
      <c r="EI125" s="95">
        <v>2.09</v>
      </c>
      <c r="EJ125" s="91">
        <v>0.32266659492412064</v>
      </c>
      <c r="EK125" s="92">
        <v>1</v>
      </c>
      <c r="EL125" s="85">
        <v>2020</v>
      </c>
      <c r="EM125" s="90">
        <v>1.3299999999999999E-2</v>
      </c>
      <c r="EN125" s="91">
        <v>9.8581048063880156E-2</v>
      </c>
      <c r="EO125" s="92">
        <v>1</v>
      </c>
      <c r="EP125" s="85">
        <v>2020</v>
      </c>
      <c r="EQ125" s="95">
        <v>0.12</v>
      </c>
      <c r="ER125" s="91">
        <v>0.39362550020978193</v>
      </c>
      <c r="ES125" s="92">
        <v>1</v>
      </c>
      <c r="ET125" s="85">
        <v>2020</v>
      </c>
      <c r="EY125" s="85">
        <v>2020</v>
      </c>
      <c r="EZ125" s="85">
        <v>2020</v>
      </c>
      <c r="FA125" s="91">
        <v>0.48278245175794166</v>
      </c>
      <c r="FB125" s="101" t="s">
        <v>323</v>
      </c>
      <c r="IT125" s="86"/>
      <c r="UB125" s="85" t="s">
        <v>316</v>
      </c>
      <c r="UC125" s="85" t="s">
        <v>317</v>
      </c>
    </row>
    <row r="126" spans="1:549" s="85" customFormat="1" ht="15" customHeight="1">
      <c r="A126" s="84">
        <v>118</v>
      </c>
      <c r="B126" s="100" t="s">
        <v>792</v>
      </c>
      <c r="C126" s="100" t="s">
        <v>793</v>
      </c>
      <c r="D126" s="100" t="s">
        <v>308</v>
      </c>
      <c r="E126" s="100" t="s">
        <v>309</v>
      </c>
      <c r="F126" s="100" t="s">
        <v>794</v>
      </c>
      <c r="G126" s="100" t="s">
        <v>795</v>
      </c>
      <c r="H126" s="105">
        <v>17</v>
      </c>
      <c r="I126" s="100" t="s">
        <v>334</v>
      </c>
      <c r="J126" s="100" t="s">
        <v>313</v>
      </c>
      <c r="K126" s="100" t="s">
        <v>313</v>
      </c>
      <c r="L126" s="100" t="s">
        <v>314</v>
      </c>
      <c r="M126" s="100" t="s">
        <v>313</v>
      </c>
      <c r="N126" s="87"/>
      <c r="O126" s="89"/>
      <c r="P126" s="106"/>
      <c r="Q126" s="87"/>
      <c r="R126" s="87"/>
      <c r="S126" s="89"/>
      <c r="T126" s="106"/>
      <c r="U126" s="87"/>
      <c r="V126" s="87"/>
      <c r="W126" s="106"/>
      <c r="X126" s="87"/>
      <c r="Y126" s="87"/>
      <c r="Z126" s="89"/>
      <c r="AA126" s="106"/>
      <c r="AB126" s="87"/>
      <c r="AC126" s="87"/>
      <c r="AD126" s="87"/>
      <c r="AE126" s="106"/>
      <c r="AF126" s="87"/>
      <c r="AG126" s="107"/>
      <c r="AH126" s="89"/>
      <c r="AI126" s="106"/>
      <c r="AJ126" s="87"/>
      <c r="AK126" s="87"/>
      <c r="AL126" s="87"/>
      <c r="AM126" s="87"/>
      <c r="AN126" s="89"/>
      <c r="AO126" s="88"/>
      <c r="AP126" s="87"/>
      <c r="AQ126" s="108"/>
      <c r="AR126" s="108"/>
      <c r="AS126" s="108"/>
      <c r="AT126" s="106"/>
      <c r="AU126" s="87"/>
      <c r="AV126" s="87"/>
      <c r="AW126" s="88"/>
      <c r="AX126" s="87"/>
      <c r="AY126" s="87"/>
      <c r="AZ126" s="89"/>
      <c r="BA126" s="106"/>
      <c r="BB126" s="87"/>
      <c r="BC126" s="87"/>
      <c r="BD126" s="89"/>
      <c r="BE126" s="106"/>
      <c r="BF126" s="87"/>
      <c r="BG126" s="87"/>
      <c r="BH126" s="89"/>
      <c r="BI126" s="106"/>
      <c r="BJ126" s="87"/>
      <c r="BK126" s="87"/>
      <c r="BL126" s="89"/>
      <c r="BM126" s="88"/>
      <c r="BN126" s="87"/>
      <c r="BO126" s="87"/>
      <c r="BP126" s="89"/>
      <c r="BQ126" s="106"/>
      <c r="BR126" s="87"/>
      <c r="BS126" s="87"/>
      <c r="BT126" s="89"/>
      <c r="BU126" s="106"/>
      <c r="BV126" s="87"/>
      <c r="BW126" s="87"/>
      <c r="BX126" s="89"/>
      <c r="BY126" s="106"/>
      <c r="BZ126" s="87"/>
      <c r="CA126" s="87"/>
      <c r="CB126" s="89"/>
      <c r="CC126" s="88"/>
      <c r="CD126" s="87"/>
      <c r="CE126" s="87"/>
      <c r="CF126" s="89"/>
      <c r="CG126" s="106"/>
      <c r="CH126" s="87"/>
      <c r="CI126" s="87"/>
      <c r="CJ126" s="89"/>
      <c r="CK126" s="106"/>
      <c r="CL126" s="87"/>
      <c r="CM126" s="87"/>
      <c r="CN126" s="89"/>
      <c r="CO126" s="106"/>
      <c r="CP126" s="87"/>
      <c r="CQ126" s="87"/>
      <c r="CR126" s="89"/>
      <c r="CS126" s="106"/>
      <c r="CT126" s="87"/>
      <c r="CU126" s="87"/>
      <c r="CV126" s="89"/>
      <c r="CW126" s="106"/>
      <c r="CX126" s="87"/>
      <c r="CY126" s="87"/>
      <c r="CZ126" s="89"/>
      <c r="DA126" s="106"/>
      <c r="DB126" s="87"/>
      <c r="DC126" s="87"/>
      <c r="DD126" s="89"/>
      <c r="DE126" s="106"/>
      <c r="DF126" s="87"/>
      <c r="DG126" s="87"/>
      <c r="DH126" s="89"/>
      <c r="DI126" s="106"/>
      <c r="DJ126" s="87"/>
      <c r="DK126" s="87"/>
      <c r="DL126" s="89"/>
      <c r="DM126" s="106"/>
      <c r="DN126" s="87"/>
      <c r="DO126" s="87"/>
      <c r="DP126" s="89"/>
      <c r="DQ126" s="106"/>
      <c r="DR126" s="87"/>
      <c r="DS126" s="87"/>
      <c r="DT126" s="89"/>
      <c r="DU126" s="106"/>
      <c r="DV126" s="87"/>
      <c r="DW126" s="87"/>
      <c r="DX126" s="89"/>
      <c r="DY126" s="106"/>
      <c r="DZ126" s="87"/>
      <c r="EA126" s="87"/>
      <c r="EB126" s="89"/>
      <c r="EC126" s="106"/>
      <c r="ED126" s="87"/>
      <c r="EE126" s="87"/>
      <c r="EF126" s="89"/>
      <c r="EG126" s="106"/>
      <c r="EH126" s="87"/>
      <c r="EI126" s="87"/>
      <c r="EJ126" s="89"/>
      <c r="EK126" s="106"/>
      <c r="EL126" s="87"/>
      <c r="EM126" s="87"/>
      <c r="EN126" s="89"/>
      <c r="EO126" s="106"/>
      <c r="EP126" s="87"/>
      <c r="EQ126" s="87"/>
      <c r="ER126" s="89"/>
      <c r="ES126" s="106"/>
      <c r="ET126" s="87"/>
      <c r="EU126" s="87"/>
      <c r="EV126" s="87"/>
      <c r="EW126" s="106"/>
      <c r="EX126" s="87"/>
      <c r="EY126" s="87"/>
      <c r="EZ126" s="87"/>
      <c r="FA126" s="87"/>
      <c r="FB126" s="106"/>
      <c r="FC126" s="87"/>
      <c r="FD126" s="89"/>
      <c r="FE126" s="106"/>
      <c r="FF126" s="87"/>
      <c r="FG126" s="87"/>
      <c r="FH126" s="89"/>
      <c r="FI126" s="106"/>
      <c r="FJ126" s="87"/>
      <c r="FK126" s="87"/>
      <c r="FL126" s="89"/>
      <c r="FM126" s="106"/>
      <c r="FN126" s="87"/>
      <c r="FO126" s="87"/>
      <c r="FP126" s="89"/>
      <c r="FQ126" s="106"/>
      <c r="FR126" s="87"/>
      <c r="FS126" s="87"/>
      <c r="FT126" s="89"/>
      <c r="FU126" s="106"/>
      <c r="FV126" s="87"/>
      <c r="FW126" s="87"/>
      <c r="FX126" s="89"/>
      <c r="FY126" s="106"/>
      <c r="FZ126" s="87"/>
      <c r="GA126" s="87"/>
      <c r="GB126" s="89"/>
      <c r="GC126" s="106"/>
      <c r="GD126" s="87"/>
      <c r="GE126" s="87"/>
      <c r="GF126" s="89"/>
      <c r="GG126" s="106"/>
      <c r="GH126" s="87"/>
      <c r="GI126" s="87"/>
      <c r="GJ126" s="89"/>
      <c r="GK126" s="106"/>
      <c r="GL126" s="87"/>
      <c r="GM126" s="87"/>
      <c r="GN126" s="89"/>
      <c r="GO126" s="106"/>
      <c r="GP126" s="87"/>
      <c r="GQ126" s="87"/>
      <c r="GR126" s="89"/>
      <c r="GS126" s="106"/>
      <c r="GT126" s="87"/>
      <c r="GU126" s="87"/>
      <c r="GV126" s="89"/>
      <c r="GW126" s="106"/>
      <c r="GX126" s="87"/>
      <c r="GY126" s="87"/>
      <c r="GZ126" s="89"/>
      <c r="HA126" s="106"/>
      <c r="HB126" s="87"/>
      <c r="HC126" s="87"/>
      <c r="HD126" s="89"/>
      <c r="HE126" s="106"/>
      <c r="HF126" s="87"/>
      <c r="HG126" s="87"/>
      <c r="HH126" s="89"/>
      <c r="HI126" s="106"/>
      <c r="HJ126" s="87"/>
      <c r="HK126" s="87"/>
      <c r="HL126" s="89"/>
      <c r="HM126" s="106"/>
      <c r="HN126" s="87"/>
      <c r="HO126" s="87"/>
      <c r="HP126" s="89"/>
      <c r="HQ126" s="106"/>
      <c r="HR126" s="87"/>
      <c r="HS126" s="87"/>
      <c r="HT126" s="89"/>
      <c r="HU126" s="106"/>
      <c r="HV126" s="87"/>
      <c r="HW126" s="87"/>
      <c r="HX126" s="89"/>
      <c r="HY126" s="106"/>
      <c r="HZ126" s="87"/>
      <c r="IA126" s="87"/>
      <c r="IB126" s="89"/>
      <c r="IC126" s="106"/>
      <c r="ID126" s="87"/>
      <c r="IE126" s="87"/>
      <c r="IF126" s="89"/>
      <c r="IG126" s="106"/>
      <c r="IH126" s="87"/>
      <c r="II126" s="87"/>
      <c r="IJ126" s="89"/>
      <c r="IK126" s="106"/>
      <c r="IL126" s="87"/>
      <c r="IM126" s="87"/>
      <c r="IN126" s="89"/>
      <c r="IO126" s="106"/>
      <c r="IP126" s="87"/>
      <c r="IQ126" s="108"/>
      <c r="IR126" s="108"/>
      <c r="IS126" s="108"/>
      <c r="IT126" s="109"/>
      <c r="IU126" s="110"/>
      <c r="IV126" s="87"/>
      <c r="IW126" s="87"/>
      <c r="IX126" s="89"/>
      <c r="IY126" s="106"/>
      <c r="IZ126" s="87"/>
      <c r="JA126" s="87"/>
      <c r="JB126" s="87"/>
      <c r="JC126" s="89"/>
      <c r="JD126" s="106"/>
      <c r="JE126" s="87"/>
      <c r="JF126" s="87"/>
      <c r="JG126" s="87"/>
      <c r="JH126" s="89"/>
      <c r="JI126" s="106"/>
      <c r="JJ126" s="87"/>
      <c r="JK126" s="87"/>
      <c r="JL126" s="87"/>
      <c r="JM126" s="89"/>
      <c r="JN126" s="106"/>
      <c r="JO126" s="87"/>
      <c r="JP126" s="87"/>
      <c r="JQ126" s="89"/>
      <c r="JR126" s="106"/>
      <c r="JS126" s="87"/>
      <c r="JT126" s="87"/>
      <c r="JU126" s="89"/>
      <c r="JV126" s="106"/>
      <c r="JW126" s="87"/>
      <c r="JX126" s="87"/>
      <c r="JY126" s="87"/>
      <c r="JZ126" s="89"/>
      <c r="KA126" s="106"/>
      <c r="KB126" s="87"/>
      <c r="KC126" s="87"/>
      <c r="KD126" s="87"/>
      <c r="KE126" s="89"/>
      <c r="KF126" s="106"/>
      <c r="KG126" s="87"/>
      <c r="KH126" s="87"/>
      <c r="KI126" s="87"/>
      <c r="KJ126" s="89"/>
      <c r="KK126" s="106"/>
      <c r="KL126" s="87"/>
      <c r="KM126" s="87"/>
      <c r="KN126" s="87"/>
      <c r="KO126" s="89"/>
      <c r="KP126" s="106"/>
      <c r="KQ126" s="87"/>
      <c r="KR126" s="87"/>
      <c r="KS126" s="89"/>
      <c r="KT126" s="106"/>
      <c r="KU126" s="87"/>
      <c r="KV126" s="87"/>
      <c r="KW126" s="89"/>
      <c r="KX126" s="106"/>
      <c r="KY126" s="87"/>
      <c r="KZ126" s="87"/>
      <c r="LA126" s="89"/>
      <c r="LB126" s="106"/>
      <c r="LC126" s="87"/>
      <c r="LD126" s="87"/>
      <c r="LE126" s="87"/>
      <c r="LF126" s="89"/>
      <c r="LG126" s="106"/>
      <c r="LH126" s="87"/>
      <c r="LI126" s="87"/>
      <c r="LJ126" s="87"/>
      <c r="LK126" s="89"/>
      <c r="LL126" s="106"/>
      <c r="LM126" s="87"/>
      <c r="LN126" s="87"/>
      <c r="LO126" s="89"/>
      <c r="LP126" s="106"/>
      <c r="LQ126" s="87"/>
      <c r="LR126" s="87"/>
      <c r="LS126" s="87"/>
      <c r="LT126" s="89"/>
      <c r="LU126" s="106"/>
      <c r="LV126" s="87"/>
      <c r="LW126" s="87"/>
      <c r="LX126" s="89"/>
      <c r="LY126" s="106"/>
      <c r="LZ126" s="87"/>
      <c r="MA126" s="87"/>
      <c r="MB126" s="89"/>
      <c r="MC126" s="106"/>
      <c r="MD126" s="87"/>
      <c r="ME126" s="87"/>
      <c r="MF126" s="89"/>
      <c r="MG126" s="106"/>
      <c r="MH126" s="87"/>
      <c r="MI126" s="87"/>
      <c r="MJ126" s="89"/>
      <c r="MK126" s="106"/>
      <c r="ML126" s="87"/>
      <c r="MM126" s="87"/>
      <c r="MN126" s="87"/>
      <c r="MO126" s="89"/>
      <c r="MP126" s="106"/>
      <c r="MQ126" s="87"/>
      <c r="MR126" s="87"/>
      <c r="MS126" s="87"/>
      <c r="MT126" s="89"/>
      <c r="MU126" s="106"/>
      <c r="MV126" s="87"/>
      <c r="MW126" s="87"/>
      <c r="MX126" s="87"/>
      <c r="MY126" s="89"/>
      <c r="MZ126" s="106"/>
      <c r="NA126" s="87"/>
      <c r="NB126" s="87"/>
      <c r="NC126" s="89"/>
      <c r="ND126" s="106"/>
      <c r="NE126" s="87"/>
      <c r="NF126" s="87"/>
      <c r="NG126" s="89"/>
      <c r="NH126" s="106"/>
      <c r="NI126" s="87"/>
      <c r="NJ126" s="87"/>
      <c r="NK126" s="87"/>
      <c r="NL126" s="89"/>
      <c r="NM126" s="106"/>
      <c r="NN126" s="87"/>
      <c r="NO126" s="87"/>
      <c r="NP126" s="87"/>
      <c r="NQ126" s="89"/>
      <c r="NR126" s="106"/>
      <c r="NS126" s="87"/>
      <c r="NT126" s="87"/>
      <c r="NU126" s="87"/>
      <c r="NV126" s="89"/>
      <c r="NW126" s="106"/>
      <c r="NX126" s="87"/>
      <c r="NY126" s="87"/>
      <c r="NZ126" s="89"/>
      <c r="OA126" s="106"/>
      <c r="OB126" s="87"/>
      <c r="OC126" s="87"/>
      <c r="OD126" s="89"/>
      <c r="OE126" s="106"/>
      <c r="OF126" s="87"/>
      <c r="OG126" s="87"/>
      <c r="OH126" s="87"/>
      <c r="OI126" s="89"/>
      <c r="OJ126" s="106"/>
      <c r="OK126" s="87"/>
      <c r="OL126" s="87"/>
      <c r="OM126" s="89"/>
      <c r="ON126" s="106"/>
      <c r="OO126" s="87"/>
      <c r="OP126" s="87"/>
      <c r="OQ126" s="87"/>
      <c r="OR126" s="89"/>
      <c r="OS126" s="106"/>
      <c r="OT126" s="87"/>
      <c r="OU126" s="87"/>
      <c r="OV126" s="89"/>
      <c r="OW126" s="106"/>
      <c r="OX126" s="87"/>
      <c r="OY126" s="87"/>
      <c r="OZ126" s="89"/>
      <c r="PA126" s="106"/>
      <c r="PB126" s="87"/>
      <c r="PC126" s="87"/>
      <c r="PD126" s="89"/>
      <c r="PE126" s="106"/>
      <c r="PF126" s="87"/>
      <c r="PG126" s="87"/>
      <c r="PH126" s="87"/>
      <c r="PI126" s="87"/>
      <c r="PJ126" s="87"/>
      <c r="PK126" s="89"/>
      <c r="PL126" s="106"/>
      <c r="PM126" s="87"/>
      <c r="PN126" s="87"/>
      <c r="PO126" s="87"/>
      <c r="PP126" s="89"/>
      <c r="PQ126" s="106"/>
      <c r="PR126" s="87"/>
      <c r="PS126" s="87"/>
      <c r="PT126" s="89"/>
      <c r="PU126" s="106"/>
      <c r="PV126" s="87"/>
      <c r="PW126" s="87"/>
      <c r="PX126" s="89"/>
      <c r="PY126" s="106"/>
      <c r="PZ126" s="87"/>
      <c r="QA126" s="87"/>
      <c r="QB126" s="89"/>
      <c r="QC126" s="106"/>
      <c r="QD126" s="87"/>
      <c r="QE126" s="87"/>
      <c r="QF126" s="89"/>
      <c r="QG126" s="106"/>
      <c r="QH126" s="87"/>
      <c r="QI126" s="87"/>
      <c r="QJ126" s="89"/>
      <c r="QK126" s="106"/>
      <c r="QL126" s="87"/>
      <c r="QM126" s="87"/>
      <c r="QN126" s="89"/>
      <c r="QO126" s="106"/>
      <c r="QP126" s="87"/>
      <c r="QQ126" s="87"/>
      <c r="QR126" s="87"/>
      <c r="QS126" s="89"/>
      <c r="QT126" s="106"/>
      <c r="QU126" s="87"/>
      <c r="QV126" s="87"/>
      <c r="QW126" s="87"/>
      <c r="QX126" s="89"/>
      <c r="QY126" s="106"/>
      <c r="QZ126" s="87"/>
      <c r="RA126" s="87"/>
      <c r="RB126" s="89"/>
      <c r="RC126" s="106"/>
      <c r="RD126" s="87"/>
      <c r="RE126" s="87"/>
      <c r="RF126" s="87"/>
      <c r="RG126" s="89"/>
      <c r="RH126" s="106"/>
      <c r="RI126" s="87"/>
      <c r="RJ126" s="87"/>
      <c r="RK126" s="87"/>
      <c r="RL126" s="89"/>
      <c r="RM126" s="106"/>
      <c r="RN126" s="87"/>
      <c r="RO126" s="87"/>
      <c r="RP126" s="87"/>
      <c r="RQ126" s="89"/>
      <c r="RR126" s="106"/>
      <c r="RS126" s="87"/>
      <c r="RT126" s="87"/>
      <c r="RU126" s="87"/>
      <c r="RV126" s="89"/>
      <c r="RW126" s="106"/>
      <c r="RX126" s="87"/>
      <c r="RY126" s="87"/>
      <c r="RZ126" s="87"/>
      <c r="SA126" s="89"/>
      <c r="SB126" s="106"/>
      <c r="SC126" s="87"/>
      <c r="SD126" s="87"/>
      <c r="SE126" s="89"/>
      <c r="SF126" s="106"/>
      <c r="SG126" s="87"/>
      <c r="SH126" s="87"/>
      <c r="SI126" s="87"/>
      <c r="SJ126" s="89"/>
      <c r="SK126" s="87"/>
      <c r="SL126" s="106"/>
      <c r="SM126" s="87"/>
      <c r="SN126" s="89"/>
      <c r="SO126" s="106"/>
      <c r="SP126" s="87"/>
      <c r="SQ126" s="87"/>
      <c r="SR126" s="87"/>
      <c r="SS126" s="89"/>
      <c r="ST126" s="106"/>
      <c r="SU126" s="87"/>
      <c r="SV126" s="87"/>
      <c r="SW126" s="87"/>
      <c r="SX126" s="89"/>
      <c r="SY126" s="106"/>
      <c r="SZ126" s="87"/>
      <c r="TA126" s="87"/>
      <c r="TB126" s="89"/>
      <c r="TC126" s="106"/>
      <c r="TD126" s="87"/>
      <c r="TE126" s="87"/>
      <c r="TF126" s="89"/>
      <c r="TG126" s="106"/>
      <c r="TH126" s="87"/>
      <c r="TI126" s="87"/>
      <c r="TJ126" s="89"/>
      <c r="TK126" s="106"/>
      <c r="TL126" s="87"/>
      <c r="TM126" s="87"/>
      <c r="TN126" s="89"/>
      <c r="TO126" s="106"/>
      <c r="TP126" s="87"/>
      <c r="TQ126" s="87"/>
      <c r="TR126" s="89"/>
      <c r="TS126" s="106"/>
      <c r="TT126" s="87"/>
      <c r="TU126" s="87"/>
      <c r="TV126" s="89"/>
      <c r="TW126" s="106"/>
      <c r="TX126" s="87"/>
      <c r="TY126" s="111"/>
      <c r="TZ126" s="112"/>
      <c r="UA126" s="113" t="s">
        <v>796</v>
      </c>
      <c r="UB126" s="100" t="s">
        <v>316</v>
      </c>
      <c r="UC126" s="100" t="s">
        <v>317</v>
      </c>
    </row>
    <row r="127" spans="1:549" s="85" customFormat="1" ht="15" customHeight="1">
      <c r="A127" s="84">
        <v>119</v>
      </c>
      <c r="B127" s="84" t="s">
        <v>797</v>
      </c>
      <c r="C127" s="84" t="s">
        <v>798</v>
      </c>
      <c r="D127" s="84" t="s">
        <v>308</v>
      </c>
      <c r="E127" s="84" t="s">
        <v>309</v>
      </c>
      <c r="F127" s="84" t="s">
        <v>799</v>
      </c>
      <c r="G127" s="84" t="s">
        <v>800</v>
      </c>
      <c r="H127" s="84">
        <v>4</v>
      </c>
      <c r="I127" s="84" t="s">
        <v>334</v>
      </c>
      <c r="J127" s="84" t="s">
        <v>313</v>
      </c>
      <c r="K127" s="84" t="s">
        <v>313</v>
      </c>
      <c r="L127" s="84" t="s">
        <v>314</v>
      </c>
      <c r="M127" s="84" t="s">
        <v>313</v>
      </c>
      <c r="R127" s="95">
        <v>0.65</v>
      </c>
      <c r="S127" s="91">
        <v>1.2638513267049234E-6</v>
      </c>
      <c r="T127" s="97">
        <v>2</v>
      </c>
      <c r="U127" s="85">
        <v>2020</v>
      </c>
      <c r="Y127" s="96">
        <v>42.7</v>
      </c>
      <c r="Z127" s="91">
        <v>0.16558659198947379</v>
      </c>
      <c r="AA127" s="101">
        <v>3</v>
      </c>
      <c r="AB127" s="85">
        <v>2020</v>
      </c>
      <c r="AK127" s="84" t="s">
        <v>343</v>
      </c>
      <c r="AL127" s="84">
        <v>0.82699999999999996</v>
      </c>
      <c r="AM127" s="84">
        <v>0</v>
      </c>
      <c r="AN127" s="117">
        <v>0.81362415679271671</v>
      </c>
      <c r="AO127" s="135">
        <v>3</v>
      </c>
      <c r="AP127" s="84">
        <v>2020</v>
      </c>
      <c r="AQ127" s="85">
        <v>2020</v>
      </c>
      <c r="AR127" s="85">
        <v>2020</v>
      </c>
      <c r="AS127" s="91">
        <v>0.81362415679271671</v>
      </c>
      <c r="AT127" s="101">
        <v>3</v>
      </c>
      <c r="AU127" s="87"/>
      <c r="AV127" s="87"/>
      <c r="AW127" s="88"/>
      <c r="AX127" s="87"/>
      <c r="AY127" s="96">
        <v>11</v>
      </c>
      <c r="AZ127" s="91">
        <v>9.9563289940752836E-2</v>
      </c>
      <c r="BA127" s="92">
        <v>1</v>
      </c>
      <c r="BB127" s="85">
        <v>2020</v>
      </c>
      <c r="BK127" s="102">
        <v>10.716666666666669</v>
      </c>
      <c r="BL127" s="103">
        <v>8.2004337307311367E-2</v>
      </c>
      <c r="BM127" s="115">
        <v>1</v>
      </c>
      <c r="BN127" s="100">
        <v>2020</v>
      </c>
      <c r="BO127" s="96">
        <v>2.2999999999999998</v>
      </c>
      <c r="BP127" s="91">
        <v>0.23134232613949898</v>
      </c>
      <c r="BQ127" s="92">
        <v>1</v>
      </c>
      <c r="BR127" s="85">
        <v>2020</v>
      </c>
      <c r="BW127" s="96">
        <v>3.8</v>
      </c>
      <c r="BX127" s="91">
        <v>0.26488784174551494</v>
      </c>
      <c r="BY127" s="92">
        <v>1</v>
      </c>
      <c r="BZ127" s="85">
        <v>2020</v>
      </c>
      <c r="CA127" s="87"/>
      <c r="CB127" s="89"/>
      <c r="CC127" s="88"/>
      <c r="CD127" s="87"/>
      <c r="CI127" s="85">
        <v>167</v>
      </c>
      <c r="CJ127" s="91">
        <v>1.0421008286965426E-2</v>
      </c>
      <c r="CK127" s="92">
        <v>1</v>
      </c>
      <c r="CL127" s="85">
        <v>2020</v>
      </c>
      <c r="CM127" s="85">
        <v>117</v>
      </c>
      <c r="CN127" s="91">
        <v>9.455367460260778E-4</v>
      </c>
      <c r="CO127" s="92">
        <v>1</v>
      </c>
      <c r="CP127" s="85">
        <v>2020</v>
      </c>
      <c r="DG127" s="96">
        <v>72</v>
      </c>
      <c r="DH127" s="91">
        <v>6.6309149829961596E-4</v>
      </c>
      <c r="DI127" s="92">
        <v>1</v>
      </c>
      <c r="DJ127" s="85">
        <v>2020</v>
      </c>
      <c r="DK127" s="96">
        <v>7.9</v>
      </c>
      <c r="DL127" s="91">
        <v>0.24807800819599637</v>
      </c>
      <c r="DM127" s="92">
        <v>1</v>
      </c>
      <c r="DN127" s="85">
        <v>2020</v>
      </c>
      <c r="DS127" s="98">
        <v>4.9000000000000002E-2</v>
      </c>
      <c r="DT127" s="91">
        <v>0.2054938572697888</v>
      </c>
      <c r="DU127" s="97">
        <v>2</v>
      </c>
      <c r="DV127" s="85">
        <v>2020</v>
      </c>
      <c r="DW127" s="95">
        <v>0.65</v>
      </c>
      <c r="DX127" s="91">
        <v>0.66119516402773071</v>
      </c>
      <c r="DY127" s="97">
        <v>2</v>
      </c>
      <c r="DZ127" s="85">
        <v>2020</v>
      </c>
      <c r="EA127" s="95">
        <v>1.21</v>
      </c>
      <c r="EB127" s="91">
        <v>0.11946984241802061</v>
      </c>
      <c r="EC127" s="92">
        <v>1</v>
      </c>
      <c r="ED127" s="85">
        <v>2020</v>
      </c>
      <c r="EE127" s="90">
        <v>1.0800000000000001E-2</v>
      </c>
      <c r="EF127" s="91">
        <v>0.45744808842926238</v>
      </c>
      <c r="EG127" s="97">
        <v>2</v>
      </c>
      <c r="EH127" s="85">
        <v>2020</v>
      </c>
      <c r="EI127" s="96">
        <v>1.9</v>
      </c>
      <c r="EJ127" s="91">
        <v>0.10873752737626538</v>
      </c>
      <c r="EK127" s="92">
        <v>1</v>
      </c>
      <c r="EL127" s="85">
        <v>2020</v>
      </c>
      <c r="EM127" s="98">
        <v>4.5999999999999999E-2</v>
      </c>
      <c r="EN127" s="91">
        <v>0.51816941695719509</v>
      </c>
      <c r="EO127" s="97">
        <v>2</v>
      </c>
      <c r="EP127" s="85">
        <v>2020</v>
      </c>
      <c r="EQ127" s="98">
        <v>8.1000000000000003E-2</v>
      </c>
      <c r="ER127" s="91">
        <v>0.48883587708365017</v>
      </c>
      <c r="ES127" s="97">
        <v>2</v>
      </c>
      <c r="ET127" s="85">
        <v>2020</v>
      </c>
      <c r="EY127" s="85">
        <v>2020</v>
      </c>
      <c r="EZ127" s="85">
        <v>2020</v>
      </c>
      <c r="FA127" s="91">
        <v>0.66119516402773071</v>
      </c>
      <c r="FB127" s="97">
        <v>2</v>
      </c>
      <c r="IT127" s="86"/>
      <c r="JT127" s="85" t="s">
        <v>324</v>
      </c>
      <c r="JU127" s="91">
        <v>0</v>
      </c>
      <c r="JV127" s="92">
        <v>1</v>
      </c>
      <c r="JW127" s="85">
        <v>2020</v>
      </c>
      <c r="NF127" s="85" t="s">
        <v>324</v>
      </c>
      <c r="NG127" s="91">
        <v>0</v>
      </c>
      <c r="NH127" s="92">
        <v>1</v>
      </c>
      <c r="NI127" s="85">
        <v>2020</v>
      </c>
      <c r="OP127" s="93">
        <v>1.8400000000000001E-3</v>
      </c>
      <c r="OQ127" s="85">
        <v>9.7000000000000003E-3</v>
      </c>
      <c r="OR127" s="91">
        <v>0.98121890770152165</v>
      </c>
      <c r="OS127" s="94" t="s">
        <v>315</v>
      </c>
      <c r="OT127" s="85">
        <v>2020</v>
      </c>
      <c r="SQ127" s="93" t="s">
        <v>324</v>
      </c>
      <c r="SR127" s="85" t="s">
        <v>324</v>
      </c>
      <c r="SS127" s="91">
        <v>0</v>
      </c>
      <c r="ST127" s="92">
        <v>1</v>
      </c>
      <c r="SU127" s="84">
        <v>2020</v>
      </c>
      <c r="UB127" s="85" t="s">
        <v>316</v>
      </c>
      <c r="UC127" s="85" t="s">
        <v>317</v>
      </c>
    </row>
    <row r="128" spans="1:549" s="85" customFormat="1" ht="15" customHeight="1">
      <c r="A128" s="84">
        <v>120</v>
      </c>
      <c r="B128" s="84" t="s">
        <v>801</v>
      </c>
      <c r="C128" s="84" t="s">
        <v>802</v>
      </c>
      <c r="D128" s="84" t="s">
        <v>308</v>
      </c>
      <c r="E128" s="84" t="s">
        <v>309</v>
      </c>
      <c r="F128" s="84" t="s">
        <v>803</v>
      </c>
      <c r="G128" s="84" t="s">
        <v>804</v>
      </c>
      <c r="H128" s="84">
        <v>8</v>
      </c>
      <c r="I128" s="84" t="s">
        <v>334</v>
      </c>
      <c r="J128" s="84" t="s">
        <v>313</v>
      </c>
      <c r="K128" s="84" t="s">
        <v>314</v>
      </c>
      <c r="L128" s="84" t="s">
        <v>314</v>
      </c>
      <c r="M128" s="84" t="s">
        <v>314</v>
      </c>
      <c r="R128" s="95">
        <v>0.76</v>
      </c>
      <c r="S128" s="91">
        <v>8.9558517360036566E-17</v>
      </c>
      <c r="T128" s="92">
        <v>1</v>
      </c>
      <c r="U128" s="85">
        <v>2020</v>
      </c>
      <c r="Y128" s="96">
        <v>49.7</v>
      </c>
      <c r="Z128" s="91">
        <v>0.34582142402631894</v>
      </c>
      <c r="AA128" s="97">
        <v>2</v>
      </c>
      <c r="AB128" s="85">
        <v>2020</v>
      </c>
      <c r="AG128" s="98">
        <v>0.93500000000000005</v>
      </c>
      <c r="AH128" s="91">
        <v>3.451817399720751E-2</v>
      </c>
      <c r="AI128" s="92">
        <v>1</v>
      </c>
      <c r="AJ128" s="85">
        <v>2020</v>
      </c>
      <c r="AK128" s="84" t="s">
        <v>343</v>
      </c>
      <c r="AL128" s="84">
        <v>0.91800000000000004</v>
      </c>
      <c r="AM128" s="84">
        <v>0</v>
      </c>
      <c r="AN128" s="117">
        <v>0.49239535176596605</v>
      </c>
      <c r="AO128" s="134">
        <v>2</v>
      </c>
      <c r="AP128" s="84">
        <v>2020</v>
      </c>
      <c r="AQ128" s="85">
        <v>2020</v>
      </c>
      <c r="AR128" s="85">
        <v>2020</v>
      </c>
      <c r="AS128" s="91">
        <v>0.49239535176596605</v>
      </c>
      <c r="AT128" s="97">
        <v>2</v>
      </c>
      <c r="AU128" s="87"/>
      <c r="AV128" s="87"/>
      <c r="AW128" s="88"/>
      <c r="AX128" s="87"/>
      <c r="AY128" s="96">
        <v>11.5</v>
      </c>
      <c r="AZ128" s="91">
        <v>0.10491094589315922</v>
      </c>
      <c r="BA128" s="92">
        <v>1</v>
      </c>
      <c r="BB128" s="85">
        <v>2020</v>
      </c>
      <c r="BG128" s="96">
        <v>6.3</v>
      </c>
      <c r="BH128" s="91">
        <v>0.48703016029332818</v>
      </c>
      <c r="BI128" s="92">
        <v>1</v>
      </c>
      <c r="BJ128" s="85">
        <v>2020</v>
      </c>
      <c r="BK128" s="102">
        <v>11.183333333333332</v>
      </c>
      <c r="BL128" s="103">
        <v>6.4091891108591134E-2</v>
      </c>
      <c r="BM128" s="115">
        <v>1</v>
      </c>
      <c r="BN128" s="100">
        <v>2020</v>
      </c>
      <c r="BO128" s="96">
        <v>1.8</v>
      </c>
      <c r="BP128" s="91">
        <v>0.23008725714046382</v>
      </c>
      <c r="BQ128" s="92">
        <v>1</v>
      </c>
      <c r="BR128" s="85">
        <v>2020</v>
      </c>
      <c r="BS128" s="96">
        <v>3.8</v>
      </c>
      <c r="BT128" s="91">
        <v>0.21370821048604471</v>
      </c>
      <c r="BU128" s="92">
        <v>1</v>
      </c>
      <c r="BV128" s="85">
        <v>2020</v>
      </c>
      <c r="BW128" s="96">
        <v>3.6</v>
      </c>
      <c r="BX128" s="91">
        <v>1.9617996023809228E-2</v>
      </c>
      <c r="BY128" s="92">
        <v>1</v>
      </c>
      <c r="BZ128" s="85">
        <v>2020</v>
      </c>
      <c r="CA128" s="87"/>
      <c r="CB128" s="89"/>
      <c r="CC128" s="88"/>
      <c r="CD128" s="87"/>
      <c r="CE128" s="96">
        <v>11.3</v>
      </c>
      <c r="CF128" s="91">
        <v>0.18799691708708904</v>
      </c>
      <c r="CG128" s="92">
        <v>1</v>
      </c>
      <c r="CH128" s="85">
        <v>2020</v>
      </c>
      <c r="CI128" s="85">
        <v>204</v>
      </c>
      <c r="CJ128" s="91">
        <v>5.1391241483103806E-4</v>
      </c>
      <c r="CK128" s="92">
        <v>1</v>
      </c>
      <c r="CL128" s="85">
        <v>2020</v>
      </c>
      <c r="CM128" s="85">
        <v>141</v>
      </c>
      <c r="CN128" s="91">
        <v>4.2135362310385038E-5</v>
      </c>
      <c r="CO128" s="92">
        <v>1</v>
      </c>
      <c r="CP128" s="85">
        <v>2020</v>
      </c>
      <c r="CQ128" s="85">
        <v>23</v>
      </c>
      <c r="CR128" s="91">
        <v>2.2948576902317181E-3</v>
      </c>
      <c r="CS128" s="92">
        <v>1</v>
      </c>
      <c r="CT128" s="85">
        <v>2020</v>
      </c>
      <c r="CU128" s="96">
        <v>7.5</v>
      </c>
      <c r="CV128" s="91">
        <v>9.902283148195596E-3</v>
      </c>
      <c r="CW128" s="92">
        <v>1</v>
      </c>
      <c r="CX128" s="85">
        <v>2020</v>
      </c>
      <c r="CY128" s="96">
        <v>30.4</v>
      </c>
      <c r="CZ128" s="91">
        <v>1.0643625879051849E-2</v>
      </c>
      <c r="DA128" s="92">
        <v>1</v>
      </c>
      <c r="DB128" s="85">
        <v>2020</v>
      </c>
      <c r="DC128" s="95">
        <v>4.2300000000000004</v>
      </c>
      <c r="DD128" s="91">
        <v>9.933710728279678E-3</v>
      </c>
      <c r="DE128" s="92">
        <v>1</v>
      </c>
      <c r="DF128" s="85">
        <v>2020</v>
      </c>
      <c r="DG128" s="96">
        <v>90.2</v>
      </c>
      <c r="DH128" s="91">
        <v>8.6245281992677403E-5</v>
      </c>
      <c r="DI128" s="92">
        <v>1</v>
      </c>
      <c r="DJ128" s="85">
        <v>2020</v>
      </c>
      <c r="DK128" s="96">
        <v>8.1</v>
      </c>
      <c r="DL128" s="91">
        <v>0</v>
      </c>
      <c r="DM128" s="101" t="s">
        <v>323</v>
      </c>
      <c r="DN128" s="85">
        <v>2020</v>
      </c>
      <c r="DO128" s="96">
        <v>73.900000000000006</v>
      </c>
      <c r="DP128" s="91">
        <v>9.1356164787406088E-2</v>
      </c>
      <c r="DQ128" s="92">
        <v>1</v>
      </c>
      <c r="DR128" s="85">
        <v>2020</v>
      </c>
      <c r="DS128" s="85" t="s">
        <v>324</v>
      </c>
      <c r="DT128" s="91">
        <v>9.1552432750479348E-2</v>
      </c>
      <c r="DU128" s="92">
        <v>1</v>
      </c>
      <c r="DV128" s="85">
        <v>2020</v>
      </c>
      <c r="DW128" s="95">
        <v>0.45</v>
      </c>
      <c r="DX128" s="91">
        <v>0.15566164751249176</v>
      </c>
      <c r="DY128" s="92">
        <v>1</v>
      </c>
      <c r="DZ128" s="85">
        <v>2020</v>
      </c>
      <c r="EA128" s="95">
        <v>1.57</v>
      </c>
      <c r="EB128" s="91">
        <v>9.1923359462275478E-2</v>
      </c>
      <c r="EC128" s="92">
        <v>1</v>
      </c>
      <c r="ED128" s="85">
        <v>2020</v>
      </c>
      <c r="EE128" s="90">
        <v>1.03E-2</v>
      </c>
      <c r="EF128" s="91">
        <v>0.50985502632494528</v>
      </c>
      <c r="EG128" s="97">
        <v>2</v>
      </c>
      <c r="EH128" s="85">
        <v>2020</v>
      </c>
      <c r="EI128" s="96">
        <v>2.1</v>
      </c>
      <c r="EJ128" s="91">
        <v>1.9134652516736232E-3</v>
      </c>
      <c r="EK128" s="92">
        <v>1</v>
      </c>
      <c r="EL128" s="85">
        <v>2020</v>
      </c>
      <c r="EM128" s="98">
        <v>3.5000000000000003E-2</v>
      </c>
      <c r="EN128" s="91">
        <v>0.25801154885248567</v>
      </c>
      <c r="EO128" s="92">
        <v>1</v>
      </c>
      <c r="EP128" s="85">
        <v>2020</v>
      </c>
      <c r="EQ128" s="98">
        <v>5.6000000000000001E-2</v>
      </c>
      <c r="ER128" s="91">
        <v>0.12071077139386852</v>
      </c>
      <c r="ES128" s="92">
        <v>1</v>
      </c>
      <c r="ET128" s="85">
        <v>2020</v>
      </c>
      <c r="EY128" s="85">
        <v>2020</v>
      </c>
      <c r="EZ128" s="85">
        <v>2020</v>
      </c>
      <c r="FA128" s="91">
        <v>0</v>
      </c>
      <c r="FB128" s="101" t="s">
        <v>323</v>
      </c>
      <c r="FC128" s="98">
        <v>1.2E-2</v>
      </c>
      <c r="FD128" s="91">
        <v>0.89553202748659388</v>
      </c>
      <c r="FE128" s="97">
        <v>2</v>
      </c>
      <c r="FF128" s="85">
        <v>2020</v>
      </c>
      <c r="FG128" s="90">
        <v>6.9999999999999999E-4</v>
      </c>
      <c r="FH128" s="91">
        <v>0.77627537316334205</v>
      </c>
      <c r="FI128" s="97">
        <v>2</v>
      </c>
      <c r="FJ128" s="85">
        <v>2020</v>
      </c>
      <c r="FK128" s="98">
        <v>2.5000000000000001E-2</v>
      </c>
      <c r="FL128" s="91">
        <v>0.99999066555735627</v>
      </c>
      <c r="FM128" s="97">
        <v>2</v>
      </c>
      <c r="FN128" s="85">
        <v>2020</v>
      </c>
      <c r="FO128" s="98">
        <v>0.02</v>
      </c>
      <c r="FP128" s="91">
        <v>0.99424605544252254</v>
      </c>
      <c r="FQ128" s="97">
        <v>2</v>
      </c>
      <c r="FR128" s="85">
        <v>2020</v>
      </c>
      <c r="FS128" s="98" t="s">
        <v>324</v>
      </c>
      <c r="FT128" s="91">
        <v>0</v>
      </c>
      <c r="FU128" s="92">
        <v>1</v>
      </c>
      <c r="FV128" s="85">
        <v>2020</v>
      </c>
      <c r="FW128" s="90">
        <v>2.0000000000000001E-4</v>
      </c>
      <c r="FX128" s="91">
        <v>0.86977712705380972</v>
      </c>
      <c r="FY128" s="97">
        <v>2</v>
      </c>
      <c r="FZ128" s="85">
        <v>2020</v>
      </c>
      <c r="GA128" s="95" t="s">
        <v>324</v>
      </c>
      <c r="GB128" s="91">
        <v>0</v>
      </c>
      <c r="GC128" s="92">
        <v>1</v>
      </c>
      <c r="GD128" s="85">
        <v>2020</v>
      </c>
      <c r="GE128" s="90">
        <v>1.9E-3</v>
      </c>
      <c r="GF128" s="91">
        <v>0.99125145189189834</v>
      </c>
      <c r="GG128" s="97">
        <v>2</v>
      </c>
      <c r="GH128" s="85">
        <v>2020</v>
      </c>
      <c r="GI128" s="98" t="s">
        <v>324</v>
      </c>
      <c r="GJ128" s="91">
        <v>0</v>
      </c>
      <c r="GK128" s="92">
        <v>1</v>
      </c>
      <c r="GL128" s="85">
        <v>2020</v>
      </c>
      <c r="GM128" s="95" t="s">
        <v>324</v>
      </c>
      <c r="GN128" s="91">
        <v>0</v>
      </c>
      <c r="GO128" s="92">
        <v>1</v>
      </c>
      <c r="GP128" s="85">
        <v>2020</v>
      </c>
      <c r="GQ128" s="98">
        <v>5.7000000000000002E-2</v>
      </c>
      <c r="GR128" s="91">
        <v>0.95174075934099245</v>
      </c>
      <c r="GS128" s="97">
        <v>2</v>
      </c>
      <c r="GT128" s="85">
        <v>2020</v>
      </c>
      <c r="GU128" s="98" t="s">
        <v>324</v>
      </c>
      <c r="GV128" s="91">
        <v>0</v>
      </c>
      <c r="GW128" s="92">
        <v>1</v>
      </c>
      <c r="GX128" s="85">
        <v>2020</v>
      </c>
      <c r="GY128" s="98" t="s">
        <v>324</v>
      </c>
      <c r="GZ128" s="91">
        <v>0</v>
      </c>
      <c r="HA128" s="92">
        <v>1</v>
      </c>
      <c r="HB128" s="85">
        <v>2020</v>
      </c>
      <c r="HC128" s="98" t="s">
        <v>324</v>
      </c>
      <c r="HD128" s="91">
        <v>0</v>
      </c>
      <c r="HE128" s="92">
        <v>1</v>
      </c>
      <c r="HF128" s="85">
        <v>2020</v>
      </c>
      <c r="HG128" s="95" t="s">
        <v>324</v>
      </c>
      <c r="HH128" s="91">
        <v>0</v>
      </c>
      <c r="HI128" s="92">
        <v>1</v>
      </c>
      <c r="HJ128" s="85">
        <v>2020</v>
      </c>
      <c r="HK128" s="98" t="s">
        <v>324</v>
      </c>
      <c r="HL128" s="91">
        <v>0</v>
      </c>
      <c r="HM128" s="92">
        <v>1</v>
      </c>
      <c r="HN128" s="85">
        <v>2020</v>
      </c>
      <c r="HO128" s="90" t="s">
        <v>324</v>
      </c>
      <c r="HP128" s="91">
        <v>0</v>
      </c>
      <c r="HQ128" s="92">
        <v>1</v>
      </c>
      <c r="HR128" s="85">
        <v>2020</v>
      </c>
      <c r="HS128" s="98">
        <v>2E-3</v>
      </c>
      <c r="HT128" s="91">
        <v>0.94441912834622821</v>
      </c>
      <c r="HU128" s="97">
        <v>2</v>
      </c>
      <c r="HV128" s="85">
        <v>2020</v>
      </c>
      <c r="HW128" s="90">
        <v>6.9999999999999999E-4</v>
      </c>
      <c r="HX128" s="91">
        <v>0.77627537316334205</v>
      </c>
      <c r="HY128" s="97">
        <v>2</v>
      </c>
      <c r="HZ128" s="85">
        <v>2020</v>
      </c>
      <c r="IA128" s="90" t="s">
        <v>324</v>
      </c>
      <c r="IB128" s="91">
        <v>0</v>
      </c>
      <c r="IC128" s="92">
        <v>1</v>
      </c>
      <c r="ID128" s="85">
        <v>2020</v>
      </c>
      <c r="IE128" s="95">
        <v>0.13</v>
      </c>
      <c r="IF128" s="91">
        <v>0.90156131137329099</v>
      </c>
      <c r="IG128" s="97">
        <v>2</v>
      </c>
      <c r="IH128" s="85">
        <v>2020</v>
      </c>
      <c r="II128" s="90" t="s">
        <v>324</v>
      </c>
      <c r="IJ128" s="91">
        <v>0</v>
      </c>
      <c r="IK128" s="92">
        <v>1</v>
      </c>
      <c r="IL128" s="85">
        <v>2020</v>
      </c>
      <c r="IM128" s="85" t="s">
        <v>324</v>
      </c>
      <c r="IN128" s="91">
        <v>0</v>
      </c>
      <c r="IO128" s="92">
        <v>1</v>
      </c>
      <c r="IP128" s="85">
        <v>2020</v>
      </c>
      <c r="IQ128" s="85">
        <v>2020</v>
      </c>
      <c r="IR128" s="85">
        <v>2020</v>
      </c>
      <c r="IS128" s="91">
        <v>0.99999066555735627</v>
      </c>
      <c r="IT128" s="97">
        <v>2</v>
      </c>
      <c r="IV128" s="96" t="s">
        <v>324</v>
      </c>
      <c r="IW128" s="85" t="s">
        <v>324</v>
      </c>
      <c r="IX128" s="91">
        <v>0</v>
      </c>
      <c r="IY128" s="92">
        <v>1</v>
      </c>
      <c r="IZ128" s="85">
        <v>2020</v>
      </c>
      <c r="JA128" s="85" t="s">
        <v>324</v>
      </c>
      <c r="JB128" s="85" t="s">
        <v>324</v>
      </c>
      <c r="JC128" s="91">
        <v>0</v>
      </c>
      <c r="JD128" s="92">
        <v>1</v>
      </c>
      <c r="JE128" s="85">
        <v>2020</v>
      </c>
      <c r="JF128" s="96" t="s">
        <v>324</v>
      </c>
      <c r="JG128" s="85" t="s">
        <v>324</v>
      </c>
      <c r="JH128" s="91">
        <v>0</v>
      </c>
      <c r="JI128" s="92">
        <v>1</v>
      </c>
      <c r="JJ128" s="85">
        <v>2020</v>
      </c>
      <c r="JK128" s="85" t="s">
        <v>324</v>
      </c>
      <c r="JL128" s="85" t="s">
        <v>324</v>
      </c>
      <c r="JM128" s="91">
        <v>0</v>
      </c>
      <c r="JN128" s="92">
        <v>1</v>
      </c>
      <c r="JO128" s="85">
        <v>2020</v>
      </c>
      <c r="JX128" s="85" t="s">
        <v>324</v>
      </c>
      <c r="JY128" s="85">
        <v>2.5000000000000001E-2</v>
      </c>
      <c r="JZ128" s="91">
        <v>0.13386870042535248</v>
      </c>
      <c r="KA128" s="92">
        <v>1</v>
      </c>
      <c r="KB128" s="85">
        <v>2020</v>
      </c>
      <c r="KC128" s="96" t="s">
        <v>324</v>
      </c>
      <c r="KD128" s="85" t="s">
        <v>324</v>
      </c>
      <c r="KE128" s="91">
        <v>0</v>
      </c>
      <c r="KF128" s="92">
        <v>1</v>
      </c>
      <c r="KG128" s="85">
        <v>2020</v>
      </c>
      <c r="KH128" s="85" t="s">
        <v>324</v>
      </c>
      <c r="KI128" s="85" t="s">
        <v>324</v>
      </c>
      <c r="KJ128" s="91">
        <v>0</v>
      </c>
      <c r="KK128" s="92">
        <v>1</v>
      </c>
      <c r="KL128" s="85">
        <v>2020</v>
      </c>
      <c r="KM128" s="95" t="s">
        <v>324</v>
      </c>
      <c r="KN128" s="85" t="s">
        <v>324</v>
      </c>
      <c r="KO128" s="91">
        <v>0</v>
      </c>
      <c r="KP128" s="92">
        <v>1</v>
      </c>
      <c r="KQ128" s="85">
        <v>2020</v>
      </c>
      <c r="KR128" s="85" t="s">
        <v>324</v>
      </c>
      <c r="KS128" s="91">
        <v>0</v>
      </c>
      <c r="KT128" s="92">
        <v>1</v>
      </c>
      <c r="KU128" s="85">
        <v>2020</v>
      </c>
      <c r="KV128" s="85" t="s">
        <v>324</v>
      </c>
      <c r="KW128" s="91">
        <v>0</v>
      </c>
      <c r="KX128" s="92">
        <v>1</v>
      </c>
      <c r="KY128" s="85">
        <v>2020</v>
      </c>
      <c r="KZ128" s="85" t="s">
        <v>324</v>
      </c>
      <c r="LA128" s="91">
        <v>0.17611691632291587</v>
      </c>
      <c r="LB128" s="92">
        <v>1</v>
      </c>
      <c r="LC128" s="85">
        <v>2020</v>
      </c>
      <c r="LD128" s="96" t="s">
        <v>324</v>
      </c>
      <c r="LE128" s="85" t="s">
        <v>324</v>
      </c>
      <c r="LF128" s="91">
        <v>0</v>
      </c>
      <c r="LG128" s="92">
        <v>1</v>
      </c>
      <c r="LH128" s="85">
        <v>2020</v>
      </c>
      <c r="LI128" s="85" t="s">
        <v>324</v>
      </c>
      <c r="LJ128" s="85" t="s">
        <v>324</v>
      </c>
      <c r="LK128" s="91">
        <v>0</v>
      </c>
      <c r="LL128" s="92">
        <v>1</v>
      </c>
      <c r="LM128" s="85">
        <v>2020</v>
      </c>
      <c r="LR128" s="85" t="s">
        <v>324</v>
      </c>
      <c r="LS128" s="85">
        <v>2.1399999999999999E-2</v>
      </c>
      <c r="LT128" s="91">
        <v>0.62515704434037089</v>
      </c>
      <c r="LU128" s="92">
        <v>1</v>
      </c>
      <c r="LV128" s="85">
        <v>2020</v>
      </c>
      <c r="MM128" s="95" t="s">
        <v>324</v>
      </c>
      <c r="MN128" s="85" t="s">
        <v>324</v>
      </c>
      <c r="MO128" s="91">
        <v>0</v>
      </c>
      <c r="MP128" s="92">
        <v>1</v>
      </c>
      <c r="MQ128" s="85">
        <v>2020</v>
      </c>
      <c r="MR128" s="96" t="s">
        <v>324</v>
      </c>
      <c r="MS128" s="85" t="s">
        <v>324</v>
      </c>
      <c r="MT128" s="91">
        <v>0</v>
      </c>
      <c r="MU128" s="92">
        <v>1</v>
      </c>
      <c r="MV128" s="85">
        <v>2020</v>
      </c>
      <c r="MW128" s="85" t="s">
        <v>324</v>
      </c>
      <c r="MX128" s="85">
        <v>0.6</v>
      </c>
      <c r="MY128" s="91">
        <v>0.16215420112215795</v>
      </c>
      <c r="MZ128" s="92">
        <v>1</v>
      </c>
      <c r="NA128" s="85">
        <v>2020</v>
      </c>
      <c r="NJ128" s="96" t="s">
        <v>324</v>
      </c>
      <c r="NK128" s="85" t="s">
        <v>324</v>
      </c>
      <c r="NL128" s="91">
        <v>0</v>
      </c>
      <c r="NM128" s="92">
        <v>1</v>
      </c>
      <c r="NN128" s="85">
        <v>2020</v>
      </c>
      <c r="NO128" s="96">
        <v>0.7</v>
      </c>
      <c r="NP128" s="85">
        <v>1.3</v>
      </c>
      <c r="NQ128" s="91">
        <v>0.15126355122124147</v>
      </c>
      <c r="NR128" s="92">
        <v>1</v>
      </c>
      <c r="NS128" s="85">
        <v>2020</v>
      </c>
      <c r="NT128" s="95" t="s">
        <v>324</v>
      </c>
      <c r="NU128" s="85" t="s">
        <v>324</v>
      </c>
      <c r="NV128" s="91">
        <v>0</v>
      </c>
      <c r="NW128" s="92">
        <v>1</v>
      </c>
      <c r="NX128" s="85">
        <v>2020</v>
      </c>
      <c r="NY128" s="85" t="s">
        <v>324</v>
      </c>
      <c r="NZ128" s="91">
        <v>0</v>
      </c>
      <c r="OA128" s="92">
        <v>1</v>
      </c>
      <c r="OB128" s="85">
        <v>2020</v>
      </c>
      <c r="OC128" s="85" t="s">
        <v>324</v>
      </c>
      <c r="OD128" s="91">
        <v>0</v>
      </c>
      <c r="OE128" s="92">
        <v>1</v>
      </c>
      <c r="OF128" s="85">
        <v>2020</v>
      </c>
      <c r="OG128" s="96" t="s">
        <v>324</v>
      </c>
      <c r="OH128" s="85" t="s">
        <v>324</v>
      </c>
      <c r="OI128" s="91">
        <v>0</v>
      </c>
      <c r="OJ128" s="92">
        <v>1</v>
      </c>
      <c r="OK128" s="85">
        <v>2020</v>
      </c>
      <c r="OP128" s="93">
        <v>1.42E-3</v>
      </c>
      <c r="OQ128" s="85">
        <v>1.2489999999999999E-2</v>
      </c>
      <c r="OR128" s="91">
        <v>0.98279809033880106</v>
      </c>
      <c r="OS128" s="94" t="s">
        <v>315</v>
      </c>
      <c r="OT128" s="85">
        <v>2020</v>
      </c>
      <c r="OU128" s="85">
        <v>1.15E-2</v>
      </c>
      <c r="OV128" s="91">
        <v>0.34336256134316789</v>
      </c>
      <c r="OW128" s="92">
        <v>1</v>
      </c>
      <c r="OX128" s="85">
        <v>2020</v>
      </c>
      <c r="OY128" s="85">
        <v>5.7000000000000002E-3</v>
      </c>
      <c r="OZ128" s="91">
        <v>0.218969606790132</v>
      </c>
      <c r="PA128" s="92">
        <v>1</v>
      </c>
      <c r="PB128" s="85">
        <v>2020</v>
      </c>
      <c r="PC128" s="85">
        <v>9.9399999999999992E-3</v>
      </c>
      <c r="PD128" s="91">
        <v>1.1028703296083175E-5</v>
      </c>
      <c r="PE128" s="94" t="s">
        <v>315</v>
      </c>
      <c r="PF128" s="85">
        <v>2020</v>
      </c>
      <c r="PG128" s="93">
        <v>1.4E-3</v>
      </c>
      <c r="PH128" s="85">
        <v>2020</v>
      </c>
      <c r="PI128" s="96" t="s">
        <v>324</v>
      </c>
      <c r="PJ128" s="85" t="s">
        <v>324</v>
      </c>
      <c r="PK128" s="91">
        <v>0</v>
      </c>
      <c r="PL128" s="92">
        <v>1</v>
      </c>
      <c r="PM128" s="85">
        <v>2020</v>
      </c>
      <c r="PN128" s="85" t="s">
        <v>324</v>
      </c>
      <c r="PO128" s="85" t="s">
        <v>324</v>
      </c>
      <c r="PP128" s="91">
        <v>0</v>
      </c>
      <c r="PQ128" s="92">
        <v>1</v>
      </c>
      <c r="PR128" s="85">
        <v>2020</v>
      </c>
      <c r="PS128" s="95" t="s">
        <v>324</v>
      </c>
      <c r="PT128" s="91">
        <v>0</v>
      </c>
      <c r="PU128" s="92">
        <v>1</v>
      </c>
      <c r="PV128" s="85">
        <v>2020</v>
      </c>
      <c r="PW128" s="95">
        <v>0.55000000000000004</v>
      </c>
      <c r="PX128" s="91">
        <v>0.30518257222351308</v>
      </c>
      <c r="PY128" s="92">
        <v>1</v>
      </c>
      <c r="PZ128" s="85">
        <v>2020</v>
      </c>
      <c r="QA128" s="95" t="s">
        <v>324</v>
      </c>
      <c r="QB128" s="91">
        <v>0</v>
      </c>
      <c r="QC128" s="92">
        <v>1</v>
      </c>
      <c r="QD128" s="85">
        <v>2020</v>
      </c>
      <c r="QV128" s="98" t="s">
        <v>324</v>
      </c>
      <c r="QW128" s="85" t="s">
        <v>324</v>
      </c>
      <c r="QX128" s="91">
        <v>0</v>
      </c>
      <c r="QY128" s="92">
        <v>1</v>
      </c>
      <c r="QZ128" s="85">
        <v>2020</v>
      </c>
      <c r="RE128" s="98" t="s">
        <v>324</v>
      </c>
      <c r="RF128" s="85" t="s">
        <v>324</v>
      </c>
      <c r="RG128" s="91">
        <v>0</v>
      </c>
      <c r="RH128" s="92">
        <v>1</v>
      </c>
      <c r="RI128" s="85">
        <v>2020</v>
      </c>
      <c r="RJ128" s="98" t="s">
        <v>324</v>
      </c>
      <c r="RK128" s="85" t="s">
        <v>324</v>
      </c>
      <c r="RL128" s="91">
        <v>0</v>
      </c>
      <c r="RM128" s="92">
        <v>1</v>
      </c>
      <c r="RN128" s="85">
        <v>2020</v>
      </c>
      <c r="RO128" s="90" t="s">
        <v>324</v>
      </c>
      <c r="RP128" s="85" t="s">
        <v>324</v>
      </c>
      <c r="RQ128" s="91">
        <v>0</v>
      </c>
      <c r="RR128" s="92">
        <v>1</v>
      </c>
      <c r="RS128" s="85">
        <v>2020</v>
      </c>
      <c r="RT128" s="85" t="s">
        <v>324</v>
      </c>
      <c r="RU128" s="85" t="s">
        <v>324</v>
      </c>
      <c r="RV128" s="91">
        <v>0</v>
      </c>
      <c r="RW128" s="92">
        <v>1</v>
      </c>
      <c r="RX128" s="85">
        <v>2020</v>
      </c>
      <c r="RY128" s="90" t="s">
        <v>324</v>
      </c>
      <c r="RZ128" s="85" t="s">
        <v>324</v>
      </c>
      <c r="SA128" s="91">
        <v>0</v>
      </c>
      <c r="SB128" s="92">
        <v>1</v>
      </c>
      <c r="SC128" s="85">
        <v>2020</v>
      </c>
      <c r="SV128" s="98" t="s">
        <v>324</v>
      </c>
      <c r="SW128" s="85" t="s">
        <v>324</v>
      </c>
      <c r="SX128" s="91">
        <v>0</v>
      </c>
      <c r="SY128" s="92">
        <v>1</v>
      </c>
      <c r="SZ128" s="85">
        <v>2020</v>
      </c>
      <c r="TA128" s="85" t="s">
        <v>324</v>
      </c>
      <c r="TB128" s="91">
        <v>0</v>
      </c>
      <c r="TC128" s="92">
        <v>1</v>
      </c>
      <c r="TD128" s="85">
        <v>2020</v>
      </c>
      <c r="TE128" s="85" t="s">
        <v>324</v>
      </c>
      <c r="TF128" s="91">
        <v>0</v>
      </c>
      <c r="TG128" s="92">
        <v>1</v>
      </c>
      <c r="TH128" s="85">
        <v>2020</v>
      </c>
      <c r="TI128" s="85" t="s">
        <v>324</v>
      </c>
      <c r="TJ128" s="91">
        <v>0</v>
      </c>
      <c r="TK128" s="92">
        <v>1</v>
      </c>
      <c r="TL128" s="85">
        <v>2020</v>
      </c>
      <c r="TM128" s="95" t="s">
        <v>324</v>
      </c>
      <c r="TN128" s="91">
        <v>0</v>
      </c>
      <c r="TO128" s="92">
        <v>1</v>
      </c>
      <c r="TP128" s="85">
        <v>2020</v>
      </c>
      <c r="TQ128" s="85" t="s">
        <v>324</v>
      </c>
      <c r="TR128" s="91">
        <v>0</v>
      </c>
      <c r="TS128" s="92">
        <v>1</v>
      </c>
      <c r="TT128" s="85">
        <v>2020</v>
      </c>
      <c r="TU128" s="85" t="s">
        <v>324</v>
      </c>
      <c r="TV128" s="91">
        <v>0</v>
      </c>
      <c r="TW128" s="92">
        <v>1</v>
      </c>
      <c r="TX128" s="85">
        <v>2020</v>
      </c>
      <c r="UB128" s="85" t="s">
        <v>316</v>
      </c>
      <c r="UC128" s="85" t="s">
        <v>317</v>
      </c>
    </row>
    <row r="129" spans="1:549" s="85" customFormat="1" ht="15" customHeight="1">
      <c r="A129" s="84">
        <v>121</v>
      </c>
      <c r="B129" s="84" t="s">
        <v>805</v>
      </c>
      <c r="C129" s="84" t="s">
        <v>806</v>
      </c>
      <c r="D129" s="84" t="s">
        <v>308</v>
      </c>
      <c r="E129" s="84" t="s">
        <v>309</v>
      </c>
      <c r="F129" s="84" t="s">
        <v>807</v>
      </c>
      <c r="G129" s="84" t="s">
        <v>808</v>
      </c>
      <c r="H129" s="84">
        <v>8</v>
      </c>
      <c r="I129" s="84" t="s">
        <v>334</v>
      </c>
      <c r="J129" s="84" t="s">
        <v>313</v>
      </c>
      <c r="K129" s="84" t="s">
        <v>313</v>
      </c>
      <c r="L129" s="84" t="s">
        <v>314</v>
      </c>
      <c r="M129" s="84" t="s">
        <v>313</v>
      </c>
      <c r="Y129" s="96">
        <v>46.6</v>
      </c>
      <c r="Z129" s="91">
        <v>0.36202776925187224</v>
      </c>
      <c r="AA129" s="101">
        <v>3</v>
      </c>
      <c r="AB129" s="85">
        <v>2020</v>
      </c>
      <c r="AK129" s="84" t="s">
        <v>343</v>
      </c>
      <c r="AL129" s="84">
        <v>0.85699999999999998</v>
      </c>
      <c r="AM129" s="84">
        <v>0</v>
      </c>
      <c r="AN129" s="117">
        <v>0.82043853546876144</v>
      </c>
      <c r="AO129" s="135">
        <v>3</v>
      </c>
      <c r="AP129" s="84">
        <v>2020</v>
      </c>
      <c r="AQ129" s="85">
        <v>2020</v>
      </c>
      <c r="AR129" s="85">
        <v>2020</v>
      </c>
      <c r="AS129" s="91">
        <v>0.82043853546876144</v>
      </c>
      <c r="AT129" s="101">
        <v>3</v>
      </c>
      <c r="AU129" s="87"/>
      <c r="AV129" s="87"/>
      <c r="AW129" s="88"/>
      <c r="AX129" s="87"/>
      <c r="AY129" s="96">
        <v>11.9</v>
      </c>
      <c r="AZ129" s="91">
        <v>9.963970821323867E-2</v>
      </c>
      <c r="BA129" s="92">
        <v>1</v>
      </c>
      <c r="BB129" s="85">
        <v>2020</v>
      </c>
      <c r="BK129" s="102">
        <v>10.916666666666666</v>
      </c>
      <c r="BL129" s="103">
        <v>6.6443784850048551E-2</v>
      </c>
      <c r="BM129" s="115">
        <v>1</v>
      </c>
      <c r="BN129" s="100">
        <v>2020</v>
      </c>
      <c r="BO129" s="96">
        <v>3</v>
      </c>
      <c r="BP129" s="91">
        <v>0.91234941386668345</v>
      </c>
      <c r="BQ129" s="97">
        <v>2</v>
      </c>
      <c r="BR129" s="85">
        <v>2020</v>
      </c>
      <c r="BW129" s="96">
        <v>3.4</v>
      </c>
      <c r="BX129" s="91">
        <v>4.1525272420790578E-3</v>
      </c>
      <c r="BY129" s="92">
        <v>1</v>
      </c>
      <c r="BZ129" s="85">
        <v>2020</v>
      </c>
      <c r="CA129" s="87"/>
      <c r="CB129" s="89"/>
      <c r="CC129" s="88"/>
      <c r="CD129" s="87"/>
      <c r="CI129" s="85">
        <v>209</v>
      </c>
      <c r="CJ129" s="91">
        <v>6.6697330421824799E-4</v>
      </c>
      <c r="CK129" s="92">
        <v>1</v>
      </c>
      <c r="CL129" s="85">
        <v>2020</v>
      </c>
      <c r="CM129" s="85">
        <v>144</v>
      </c>
      <c r="CN129" s="91">
        <v>1.7532561395174799E-4</v>
      </c>
      <c r="CO129" s="92">
        <v>1</v>
      </c>
      <c r="CP129" s="85">
        <v>2020</v>
      </c>
      <c r="DG129" s="96">
        <v>92.5</v>
      </c>
      <c r="DH129" s="91">
        <v>1.293180193571939E-3</v>
      </c>
      <c r="DI129" s="92">
        <v>1</v>
      </c>
      <c r="DJ129" s="85">
        <v>2020</v>
      </c>
      <c r="DK129" s="96">
        <v>8.1</v>
      </c>
      <c r="DL129" s="91">
        <v>0</v>
      </c>
      <c r="DM129" s="101" t="s">
        <v>323</v>
      </c>
      <c r="DN129" s="85">
        <v>2020</v>
      </c>
      <c r="DS129" s="98">
        <v>9.9000000000000005E-2</v>
      </c>
      <c r="DT129" s="91">
        <v>0.16733963483513992</v>
      </c>
      <c r="DU129" s="92">
        <v>1</v>
      </c>
      <c r="DV129" s="85">
        <v>2020</v>
      </c>
      <c r="DW129" s="95">
        <v>0.62</v>
      </c>
      <c r="DX129" s="91">
        <v>0.13332774135529751</v>
      </c>
      <c r="DY129" s="92">
        <v>1</v>
      </c>
      <c r="DZ129" s="85">
        <v>2020</v>
      </c>
      <c r="EA129" s="95">
        <v>1.48</v>
      </c>
      <c r="EB129" s="91">
        <v>3.9166373191052123E-2</v>
      </c>
      <c r="EC129" s="92">
        <v>1</v>
      </c>
      <c r="ED129" s="85">
        <v>2020</v>
      </c>
      <c r="EE129" s="90">
        <v>1.6500000000000001E-2</v>
      </c>
      <c r="EF129" s="91">
        <v>0.26495634582654182</v>
      </c>
      <c r="EG129" s="97">
        <v>2</v>
      </c>
      <c r="EH129" s="85">
        <v>2020</v>
      </c>
      <c r="EI129" s="96">
        <v>2.1</v>
      </c>
      <c r="EJ129" s="91">
        <v>8.6361766389163634E-5</v>
      </c>
      <c r="EK129" s="92">
        <v>1</v>
      </c>
      <c r="EL129" s="85">
        <v>2020</v>
      </c>
      <c r="EM129" s="98">
        <v>4.5999999999999999E-2</v>
      </c>
      <c r="EN129" s="91">
        <v>0.20896723096881581</v>
      </c>
      <c r="EO129" s="92">
        <v>1</v>
      </c>
      <c r="EP129" s="85">
        <v>2020</v>
      </c>
      <c r="EQ129" s="98">
        <v>0.112</v>
      </c>
      <c r="ER129" s="91">
        <v>0.54065599104555351</v>
      </c>
      <c r="ES129" s="92">
        <v>1</v>
      </c>
      <c r="ET129" s="85">
        <v>2020</v>
      </c>
      <c r="EY129" s="85">
        <v>2020</v>
      </c>
      <c r="EZ129" s="85">
        <v>2020</v>
      </c>
      <c r="FA129" s="91">
        <v>0</v>
      </c>
      <c r="FB129" s="101" t="s">
        <v>323</v>
      </c>
      <c r="IT129" s="86"/>
      <c r="JT129" s="85" t="s">
        <v>324</v>
      </c>
      <c r="JU129" s="91">
        <v>0</v>
      </c>
      <c r="JV129" s="92">
        <v>1</v>
      </c>
      <c r="JW129" s="85">
        <v>2020</v>
      </c>
      <c r="NF129" s="85" t="s">
        <v>324</v>
      </c>
      <c r="NG129" s="91">
        <v>0</v>
      </c>
      <c r="NH129" s="92">
        <v>1</v>
      </c>
      <c r="NI129" s="85">
        <v>2020</v>
      </c>
      <c r="OP129" s="93">
        <v>8.7000000000000001E-4</v>
      </c>
      <c r="OQ129" s="85">
        <v>5.1700000000000001E-3</v>
      </c>
      <c r="OR129" s="91">
        <v>0.96071184977631185</v>
      </c>
      <c r="OS129" s="94" t="s">
        <v>315</v>
      </c>
      <c r="OT129" s="85">
        <v>2020</v>
      </c>
      <c r="SQ129" s="93" t="s">
        <v>324</v>
      </c>
      <c r="SR129" s="85" t="s">
        <v>324</v>
      </c>
      <c r="SS129" s="91">
        <v>0</v>
      </c>
      <c r="ST129" s="92">
        <v>1</v>
      </c>
      <c r="SU129" s="85">
        <v>2020</v>
      </c>
      <c r="UB129" s="85" t="s">
        <v>316</v>
      </c>
      <c r="UC129" s="85" t="s">
        <v>317</v>
      </c>
    </row>
    <row r="130" spans="1:549" s="85" customFormat="1" ht="15" customHeight="1">
      <c r="A130" s="84">
        <v>122</v>
      </c>
      <c r="B130" s="84" t="s">
        <v>809</v>
      </c>
      <c r="C130" s="84" t="s">
        <v>810</v>
      </c>
      <c r="D130" s="84" t="s">
        <v>308</v>
      </c>
      <c r="E130" s="84" t="s">
        <v>309</v>
      </c>
      <c r="F130" s="84" t="s">
        <v>811</v>
      </c>
      <c r="G130" s="84" t="s">
        <v>812</v>
      </c>
      <c r="H130" s="84">
        <v>10</v>
      </c>
      <c r="I130" s="84" t="s">
        <v>334</v>
      </c>
      <c r="J130" s="84" t="s">
        <v>313</v>
      </c>
      <c r="K130" s="84" t="s">
        <v>313</v>
      </c>
      <c r="L130" s="84" t="s">
        <v>314</v>
      </c>
      <c r="M130" s="84" t="s">
        <v>313</v>
      </c>
      <c r="R130" s="95">
        <v>0.46</v>
      </c>
      <c r="S130" s="91">
        <v>1.2638513267049234E-6</v>
      </c>
      <c r="T130" s="101">
        <v>3</v>
      </c>
      <c r="U130" s="85">
        <v>2020</v>
      </c>
      <c r="AK130" s="84" t="s">
        <v>343</v>
      </c>
      <c r="AL130" s="84">
        <v>0.432</v>
      </c>
      <c r="AM130" s="84">
        <v>0.25</v>
      </c>
      <c r="AN130" s="117">
        <v>0.48936352414911122</v>
      </c>
      <c r="AO130" s="118">
        <v>5</v>
      </c>
      <c r="AP130" s="84">
        <v>2020</v>
      </c>
      <c r="AQ130" s="85">
        <v>2020</v>
      </c>
      <c r="AR130" s="85">
        <v>2020</v>
      </c>
      <c r="AS130" s="91">
        <v>0.48936352414911122</v>
      </c>
      <c r="AT130" s="94">
        <v>5</v>
      </c>
      <c r="AU130" s="87"/>
      <c r="AV130" s="87"/>
      <c r="AW130" s="88"/>
      <c r="AX130" s="87"/>
      <c r="AY130" s="96">
        <v>11.1</v>
      </c>
      <c r="AZ130" s="91">
        <v>6.7173197370847024E-2</v>
      </c>
      <c r="BA130" s="92">
        <v>1</v>
      </c>
      <c r="BB130" s="85">
        <v>2020</v>
      </c>
      <c r="BK130" s="102">
        <v>10.35</v>
      </c>
      <c r="BL130" s="103">
        <v>7.3398838729982319E-2</v>
      </c>
      <c r="BM130" s="115">
        <v>1</v>
      </c>
      <c r="BN130" s="100">
        <v>2020</v>
      </c>
      <c r="BO130" s="96">
        <v>2.6</v>
      </c>
      <c r="BP130" s="91">
        <v>0.49661518669476495</v>
      </c>
      <c r="BQ130" s="92">
        <v>1</v>
      </c>
      <c r="BR130" s="85">
        <v>2020</v>
      </c>
      <c r="BW130" s="96">
        <v>4</v>
      </c>
      <c r="BX130" s="91">
        <v>5.1367063239707855E-3</v>
      </c>
      <c r="BY130" s="92">
        <v>1</v>
      </c>
      <c r="BZ130" s="85">
        <v>2020</v>
      </c>
      <c r="CA130" s="87"/>
      <c r="CB130" s="89"/>
      <c r="CC130" s="88"/>
      <c r="CD130" s="87"/>
      <c r="CI130" s="85">
        <v>258</v>
      </c>
      <c r="CJ130" s="91">
        <v>1.2403596387865513E-3</v>
      </c>
      <c r="CK130" s="92">
        <v>1</v>
      </c>
      <c r="CL130" s="85">
        <v>2020</v>
      </c>
      <c r="CM130" s="85">
        <v>181</v>
      </c>
      <c r="CN130" s="91">
        <v>2.3014937871278061E-4</v>
      </c>
      <c r="CO130" s="92">
        <v>1</v>
      </c>
      <c r="CP130" s="85">
        <v>2020</v>
      </c>
      <c r="DG130" s="85">
        <v>117</v>
      </c>
      <c r="DH130" s="91">
        <v>2.5070273515748236E-4</v>
      </c>
      <c r="DI130" s="92">
        <v>1</v>
      </c>
      <c r="DJ130" s="85">
        <v>2020</v>
      </c>
      <c r="DK130" s="96">
        <v>8</v>
      </c>
      <c r="DL130" s="91">
        <v>0.27321507776544746</v>
      </c>
      <c r="DM130" s="92">
        <v>1</v>
      </c>
      <c r="DN130" s="85">
        <v>2020</v>
      </c>
      <c r="DS130" s="98">
        <v>0.11</v>
      </c>
      <c r="DT130" s="91">
        <v>0.37973918381524374</v>
      </c>
      <c r="DU130" s="92">
        <v>1</v>
      </c>
      <c r="DV130" s="85">
        <v>2020</v>
      </c>
      <c r="DW130" s="95">
        <v>0.82</v>
      </c>
      <c r="DX130" s="91">
        <v>0.27951438528518757</v>
      </c>
      <c r="DY130" s="92">
        <v>1</v>
      </c>
      <c r="DZ130" s="85">
        <v>2020</v>
      </c>
      <c r="EA130" s="95">
        <v>1.91</v>
      </c>
      <c r="EB130" s="91">
        <v>0.42416682766081548</v>
      </c>
      <c r="EC130" s="92">
        <v>1</v>
      </c>
      <c r="ED130" s="85">
        <v>2020</v>
      </c>
      <c r="EE130" s="90">
        <v>2.93E-2</v>
      </c>
      <c r="EF130" s="91">
        <v>0.56993518594047354</v>
      </c>
      <c r="EG130" s="97">
        <v>2</v>
      </c>
      <c r="EH130" s="85">
        <v>2020</v>
      </c>
      <c r="EI130" s="96">
        <v>2.7</v>
      </c>
      <c r="EJ130" s="91">
        <v>0.35543831742455306</v>
      </c>
      <c r="EK130" s="92">
        <v>1</v>
      </c>
      <c r="EL130" s="85">
        <v>2020</v>
      </c>
      <c r="EM130" s="98">
        <v>0.06</v>
      </c>
      <c r="EN130" s="91">
        <v>0.45339692902230827</v>
      </c>
      <c r="EO130" s="92">
        <v>1</v>
      </c>
      <c r="EP130" s="85">
        <v>2020</v>
      </c>
      <c r="EQ130" s="98">
        <v>0.13300000000000001</v>
      </c>
      <c r="ER130" s="91">
        <v>0.38935962937307911</v>
      </c>
      <c r="ES130" s="92">
        <v>1</v>
      </c>
      <c r="ET130" s="85">
        <v>2020</v>
      </c>
      <c r="EY130" s="85">
        <v>2020</v>
      </c>
      <c r="EZ130" s="85">
        <v>2020</v>
      </c>
      <c r="FA130" s="91">
        <v>0.56993518594047354</v>
      </c>
      <c r="FB130" s="97">
        <v>2</v>
      </c>
      <c r="IT130" s="86"/>
      <c r="JT130" s="85" t="s">
        <v>324</v>
      </c>
      <c r="JU130" s="91">
        <v>0</v>
      </c>
      <c r="JV130" s="92">
        <v>1</v>
      </c>
      <c r="JW130" s="85">
        <v>2020</v>
      </c>
      <c r="KH130" s="85" t="s">
        <v>324</v>
      </c>
      <c r="KI130" s="85" t="s">
        <v>324</v>
      </c>
      <c r="KJ130" s="91">
        <v>0</v>
      </c>
      <c r="KK130" s="92">
        <v>1</v>
      </c>
      <c r="KL130" s="85">
        <v>2020</v>
      </c>
      <c r="NF130" s="85" t="s">
        <v>324</v>
      </c>
      <c r="NG130" s="91">
        <v>0</v>
      </c>
      <c r="NH130" s="92">
        <v>1</v>
      </c>
      <c r="NI130" s="85">
        <v>2020</v>
      </c>
      <c r="OP130" s="93">
        <v>6.9999999999999999E-4</v>
      </c>
      <c r="OQ130" s="85">
        <v>2.64E-3</v>
      </c>
      <c r="OR130" s="91">
        <v>0.94616095815943801</v>
      </c>
      <c r="OS130" s="94" t="s">
        <v>315</v>
      </c>
      <c r="OT130" s="85">
        <v>2020</v>
      </c>
      <c r="SQ130" s="93" t="s">
        <v>324</v>
      </c>
      <c r="SR130" s="85" t="s">
        <v>324</v>
      </c>
      <c r="SS130" s="91">
        <v>0</v>
      </c>
      <c r="ST130" s="92">
        <v>1</v>
      </c>
      <c r="SU130" s="85">
        <v>2020</v>
      </c>
      <c r="UB130" s="85" t="s">
        <v>316</v>
      </c>
      <c r="UC130" s="85" t="s">
        <v>317</v>
      </c>
    </row>
    <row r="131" spans="1:549" s="85" customFormat="1" ht="15" customHeight="1">
      <c r="A131" s="84">
        <v>123</v>
      </c>
      <c r="B131" s="84" t="s">
        <v>813</v>
      </c>
      <c r="C131" s="84" t="s">
        <v>814</v>
      </c>
      <c r="D131" s="84" t="s">
        <v>308</v>
      </c>
      <c r="E131" s="84" t="s">
        <v>309</v>
      </c>
      <c r="F131" s="84" t="s">
        <v>815</v>
      </c>
      <c r="G131" s="84" t="s">
        <v>816</v>
      </c>
      <c r="H131" s="84">
        <v>8</v>
      </c>
      <c r="I131" s="84" t="s">
        <v>334</v>
      </c>
      <c r="J131" s="84" t="s">
        <v>313</v>
      </c>
      <c r="K131" s="84" t="s">
        <v>313</v>
      </c>
      <c r="L131" s="84" t="s">
        <v>314</v>
      </c>
      <c r="M131" s="84" t="s">
        <v>313</v>
      </c>
      <c r="Y131" s="96">
        <v>58.1</v>
      </c>
      <c r="Z131" s="91">
        <v>0.18369261904900866</v>
      </c>
      <c r="AA131" s="97">
        <v>2</v>
      </c>
      <c r="AB131" s="85">
        <v>2020</v>
      </c>
      <c r="AK131" s="84"/>
      <c r="AL131" s="84"/>
      <c r="AM131" s="84"/>
      <c r="AN131" s="84"/>
      <c r="AO131" s="84"/>
      <c r="AP131" s="84"/>
      <c r="AQ131" s="85">
        <v>2020</v>
      </c>
      <c r="AR131" s="85">
        <v>2020</v>
      </c>
      <c r="AS131" s="91">
        <v>0.18369261904900866</v>
      </c>
      <c r="AT131" s="97">
        <v>2</v>
      </c>
      <c r="AU131" s="87"/>
      <c r="AV131" s="87"/>
      <c r="AW131" s="88"/>
      <c r="AX131" s="87"/>
      <c r="AY131" s="96">
        <v>10</v>
      </c>
      <c r="AZ131" s="91">
        <v>8.6995968127910314E-2</v>
      </c>
      <c r="BA131" s="92">
        <v>1</v>
      </c>
      <c r="BB131" s="85">
        <v>2020</v>
      </c>
      <c r="BK131" s="102">
        <v>11.6</v>
      </c>
      <c r="BL131" s="103">
        <v>1.7370581615505785E-2</v>
      </c>
      <c r="BM131" s="115">
        <v>1</v>
      </c>
      <c r="BN131" s="100">
        <v>2020</v>
      </c>
      <c r="BO131" s="96">
        <v>2.4</v>
      </c>
      <c r="BP131" s="91">
        <v>0.50975485337158832</v>
      </c>
      <c r="BQ131" s="92">
        <v>1</v>
      </c>
      <c r="BR131" s="85">
        <v>2020</v>
      </c>
      <c r="BW131" s="96">
        <v>3</v>
      </c>
      <c r="BX131" s="91">
        <v>2.9846765073135044E-2</v>
      </c>
      <c r="BY131" s="92">
        <v>1</v>
      </c>
      <c r="BZ131" s="85">
        <v>2020</v>
      </c>
      <c r="CA131" s="87"/>
      <c r="CB131" s="89"/>
      <c r="CC131" s="88"/>
      <c r="CD131" s="87"/>
      <c r="CI131" s="85">
        <v>133</v>
      </c>
      <c r="CJ131" s="91">
        <v>7.3312924963022373E-5</v>
      </c>
      <c r="CK131" s="92">
        <v>1</v>
      </c>
      <c r="CL131" s="85">
        <v>2020</v>
      </c>
      <c r="CM131" s="85">
        <v>97</v>
      </c>
      <c r="CN131" s="91">
        <v>7.1231321832064846E-6</v>
      </c>
      <c r="CO131" s="92">
        <v>1</v>
      </c>
      <c r="CP131" s="85">
        <v>2020</v>
      </c>
      <c r="DG131" s="96">
        <v>56</v>
      </c>
      <c r="DH131" s="91">
        <v>4.5896622821090297E-5</v>
      </c>
      <c r="DI131" s="92">
        <v>1</v>
      </c>
      <c r="DJ131" s="85">
        <v>2020</v>
      </c>
      <c r="DK131" s="96">
        <v>8.1999999999999993</v>
      </c>
      <c r="DL131" s="91">
        <v>0</v>
      </c>
      <c r="DM131" s="101" t="s">
        <v>323</v>
      </c>
      <c r="DN131" s="85">
        <v>2020</v>
      </c>
      <c r="DS131" s="90">
        <v>5.96E-2</v>
      </c>
      <c r="DT131" s="91">
        <v>9.8867378169763251E-2</v>
      </c>
      <c r="DU131" s="92">
        <v>1</v>
      </c>
      <c r="DV131" s="85">
        <v>2020</v>
      </c>
      <c r="DW131" s="95">
        <v>0.63</v>
      </c>
      <c r="DX131" s="91">
        <v>2.5956363184121287E-2</v>
      </c>
      <c r="DY131" s="92">
        <v>1</v>
      </c>
      <c r="DZ131" s="85">
        <v>2020</v>
      </c>
      <c r="EA131" s="95">
        <v>1.37</v>
      </c>
      <c r="EB131" s="91">
        <v>6.2389622697733519E-3</v>
      </c>
      <c r="EC131" s="92">
        <v>1</v>
      </c>
      <c r="ED131" s="85">
        <v>2020</v>
      </c>
      <c r="EE131" s="90">
        <v>1.7899999999999999E-2</v>
      </c>
      <c r="EF131" s="91">
        <v>0.37937029875717443</v>
      </c>
      <c r="EG131" s="97">
        <v>2</v>
      </c>
      <c r="EH131" s="85">
        <v>2020</v>
      </c>
      <c r="EI131" s="96">
        <v>2</v>
      </c>
      <c r="EJ131" s="91">
        <v>5.3805793552317367E-6</v>
      </c>
      <c r="EK131" s="92">
        <v>1</v>
      </c>
      <c r="EL131" s="85">
        <v>2020</v>
      </c>
      <c r="EM131" s="98">
        <v>3.1E-2</v>
      </c>
      <c r="EN131" s="91">
        <v>7.2151037362941091E-4</v>
      </c>
      <c r="EO131" s="92">
        <v>1</v>
      </c>
      <c r="EP131" s="85">
        <v>2020</v>
      </c>
      <c r="EQ131" s="98">
        <v>5.5E-2</v>
      </c>
      <c r="ER131" s="91">
        <v>5.2160454204895672E-2</v>
      </c>
      <c r="ES131" s="92">
        <v>1</v>
      </c>
      <c r="ET131" s="85">
        <v>2020</v>
      </c>
      <c r="EY131" s="85">
        <v>2020</v>
      </c>
      <c r="EZ131" s="85">
        <v>2020</v>
      </c>
      <c r="FA131" s="91">
        <v>0</v>
      </c>
      <c r="FB131" s="101" t="s">
        <v>323</v>
      </c>
      <c r="IT131" s="86"/>
      <c r="OP131" s="93">
        <v>5.5999999999999995E-4</v>
      </c>
      <c r="OQ131" s="85">
        <v>1.83E-3</v>
      </c>
      <c r="OR131" s="91">
        <v>0.92179716939995926</v>
      </c>
      <c r="OS131" s="94" t="s">
        <v>315</v>
      </c>
      <c r="OT131" s="85">
        <v>2020</v>
      </c>
      <c r="PC131" s="85">
        <v>1.4E-3</v>
      </c>
      <c r="PD131" s="91">
        <v>0.32567528761024211</v>
      </c>
      <c r="PE131" s="92">
        <v>1</v>
      </c>
      <c r="PF131" s="85">
        <v>2020</v>
      </c>
      <c r="UB131" s="85" t="s">
        <v>316</v>
      </c>
      <c r="UC131" s="85" t="s">
        <v>317</v>
      </c>
    </row>
    <row r="132" spans="1:549" s="85" customFormat="1" ht="15" customHeight="1">
      <c r="A132" s="84">
        <v>124</v>
      </c>
      <c r="B132" s="84" t="s">
        <v>817</v>
      </c>
      <c r="C132" s="84" t="s">
        <v>818</v>
      </c>
      <c r="D132" s="84" t="s">
        <v>308</v>
      </c>
      <c r="E132" s="84" t="s">
        <v>309</v>
      </c>
      <c r="F132" s="84" t="s">
        <v>819</v>
      </c>
      <c r="G132" s="84" t="s">
        <v>820</v>
      </c>
      <c r="H132" s="84">
        <v>5</v>
      </c>
      <c r="I132" s="84" t="s">
        <v>312</v>
      </c>
      <c r="J132" s="84" t="s">
        <v>313</v>
      </c>
      <c r="K132" s="84" t="s">
        <v>313</v>
      </c>
      <c r="L132" s="84" t="s">
        <v>314</v>
      </c>
      <c r="M132" s="84" t="s">
        <v>313</v>
      </c>
      <c r="R132" s="95">
        <v>0.52</v>
      </c>
      <c r="S132" s="91">
        <v>9.3127901437013803E-3</v>
      </c>
      <c r="T132" s="97">
        <v>2</v>
      </c>
      <c r="U132" s="85">
        <v>2020</v>
      </c>
      <c r="AK132" s="84" t="s">
        <v>343</v>
      </c>
      <c r="AL132" s="84">
        <v>0.83499999999999996</v>
      </c>
      <c r="AM132" s="84"/>
      <c r="AN132" s="117">
        <v>0.8153508494123467</v>
      </c>
      <c r="AO132" s="134">
        <v>2</v>
      </c>
      <c r="AP132" s="84">
        <v>2020</v>
      </c>
      <c r="AQ132" s="85">
        <v>2020</v>
      </c>
      <c r="AR132" s="85">
        <v>2020</v>
      </c>
      <c r="AS132" s="91">
        <v>0.8153508494123467</v>
      </c>
      <c r="AT132" s="97">
        <v>2</v>
      </c>
      <c r="AU132" s="87"/>
      <c r="AV132" s="87"/>
      <c r="AW132" s="88"/>
      <c r="AX132" s="87"/>
      <c r="AY132" s="96">
        <v>11.7</v>
      </c>
      <c r="AZ132" s="91">
        <v>0.11393807213283341</v>
      </c>
      <c r="BA132" s="92">
        <v>1</v>
      </c>
      <c r="BB132" s="85">
        <v>2020</v>
      </c>
      <c r="BG132" s="96">
        <v>4.3</v>
      </c>
      <c r="BH132" s="91">
        <v>0.3957611787671706</v>
      </c>
      <c r="BI132" s="92">
        <v>1</v>
      </c>
      <c r="BJ132" s="85">
        <v>2020</v>
      </c>
      <c r="BK132" s="102">
        <v>11.416666666666666</v>
      </c>
      <c r="BL132" s="103">
        <v>6.9686868925542322E-2</v>
      </c>
      <c r="BM132" s="115">
        <v>1</v>
      </c>
      <c r="BN132" s="100">
        <v>2020</v>
      </c>
      <c r="BO132" s="96">
        <v>2.5</v>
      </c>
      <c r="BP132" s="91">
        <v>0.53867406287953923</v>
      </c>
      <c r="BQ132" s="97">
        <v>2</v>
      </c>
      <c r="BR132" s="85">
        <v>2020</v>
      </c>
      <c r="BW132" s="96">
        <v>2.9</v>
      </c>
      <c r="BX132" s="91">
        <v>9.6450317789434775E-3</v>
      </c>
      <c r="BY132" s="92">
        <v>1</v>
      </c>
      <c r="BZ132" s="85">
        <v>2020</v>
      </c>
      <c r="CA132" s="87"/>
      <c r="CB132" s="89"/>
      <c r="CC132" s="88"/>
      <c r="CD132" s="87"/>
      <c r="CI132" s="85">
        <v>377</v>
      </c>
      <c r="CJ132" s="91">
        <v>3.0988564666255413E-3</v>
      </c>
      <c r="CK132" s="97">
        <v>2</v>
      </c>
      <c r="CL132" s="85">
        <v>2020</v>
      </c>
      <c r="CM132" s="85">
        <v>257</v>
      </c>
      <c r="CN132" s="91">
        <v>3.5236178826819394E-3</v>
      </c>
      <c r="CO132" s="97">
        <v>2</v>
      </c>
      <c r="CP132" s="85">
        <v>2020</v>
      </c>
      <c r="DG132" s="85">
        <v>185</v>
      </c>
      <c r="DH132" s="91">
        <v>1.8551118464331471E-2</v>
      </c>
      <c r="DI132" s="97">
        <v>2</v>
      </c>
      <c r="DJ132" s="85">
        <v>2020</v>
      </c>
      <c r="DK132" s="96">
        <v>8.3000000000000007</v>
      </c>
      <c r="DL132" s="91">
        <v>0</v>
      </c>
      <c r="DM132" s="101" t="s">
        <v>323</v>
      </c>
      <c r="DN132" s="85">
        <v>2020</v>
      </c>
      <c r="DO132" s="85">
        <v>161</v>
      </c>
      <c r="DP132" s="91">
        <v>1.7697230547354201E-2</v>
      </c>
      <c r="DQ132" s="101" t="s">
        <v>323</v>
      </c>
      <c r="DR132" s="85">
        <v>2020</v>
      </c>
      <c r="DS132" s="98">
        <v>0.04</v>
      </c>
      <c r="DT132" s="91">
        <v>4.9706935238564766E-2</v>
      </c>
      <c r="DU132" s="92">
        <v>1</v>
      </c>
      <c r="DV132" s="85">
        <v>2020</v>
      </c>
      <c r="DW132" s="95">
        <v>0.62</v>
      </c>
      <c r="DX132" s="91">
        <v>0.50621863983980864</v>
      </c>
      <c r="DY132" s="92">
        <v>1</v>
      </c>
      <c r="DZ132" s="85">
        <v>2020</v>
      </c>
      <c r="EA132" s="95">
        <v>1.49</v>
      </c>
      <c r="EB132" s="91">
        <v>0.1994072114863078</v>
      </c>
      <c r="EC132" s="97">
        <v>2</v>
      </c>
      <c r="ED132" s="85">
        <v>2020</v>
      </c>
      <c r="EE132" s="90">
        <v>1.34E-2</v>
      </c>
      <c r="EF132" s="91">
        <v>0.45253808062485523</v>
      </c>
      <c r="EG132" s="97">
        <v>2</v>
      </c>
      <c r="EH132" s="85">
        <v>2020</v>
      </c>
      <c r="EI132" s="96">
        <v>2.1</v>
      </c>
      <c r="EJ132" s="91">
        <v>0.37712248003543436</v>
      </c>
      <c r="EK132" s="97">
        <v>2</v>
      </c>
      <c r="EL132" s="85">
        <v>2020</v>
      </c>
      <c r="EM132" s="98">
        <v>5.6000000000000001E-2</v>
      </c>
      <c r="EN132" s="91">
        <v>0.17278675371682828</v>
      </c>
      <c r="EO132" s="97">
        <v>2</v>
      </c>
      <c r="EP132" s="85">
        <v>2020</v>
      </c>
      <c r="EQ132" s="98">
        <v>0.113</v>
      </c>
      <c r="ER132" s="91">
        <v>0.56985992219144066</v>
      </c>
      <c r="ES132" s="97">
        <v>2</v>
      </c>
      <c r="ET132" s="85">
        <v>2020</v>
      </c>
      <c r="EY132" s="85">
        <v>2020</v>
      </c>
      <c r="EZ132" s="85">
        <v>2020</v>
      </c>
      <c r="FA132" s="91">
        <v>1.7697230547354201E-2</v>
      </c>
      <c r="FB132" s="101" t="s">
        <v>323</v>
      </c>
      <c r="IT132" s="86"/>
      <c r="JT132" s="85" t="s">
        <v>324</v>
      </c>
      <c r="JU132" s="91">
        <v>0</v>
      </c>
      <c r="JV132" s="92">
        <v>1</v>
      </c>
      <c r="JW132" s="85">
        <v>2020</v>
      </c>
      <c r="KH132" s="85" t="s">
        <v>324</v>
      </c>
      <c r="KI132" s="85" t="s">
        <v>324</v>
      </c>
      <c r="KJ132" s="91">
        <v>0</v>
      </c>
      <c r="KK132" s="92">
        <v>1</v>
      </c>
      <c r="KL132" s="85">
        <v>2020</v>
      </c>
      <c r="NF132" s="85" t="s">
        <v>324</v>
      </c>
      <c r="NG132" s="91">
        <v>0</v>
      </c>
      <c r="NH132" s="92">
        <v>1</v>
      </c>
      <c r="NI132" s="85">
        <v>2020</v>
      </c>
      <c r="OP132" s="93">
        <v>3.3700000000000002E-3</v>
      </c>
      <c r="OQ132" s="85">
        <v>2.741E-2</v>
      </c>
      <c r="OR132" s="91">
        <v>0.99223880317788216</v>
      </c>
      <c r="OS132" s="94" t="s">
        <v>315</v>
      </c>
      <c r="OT132" s="85">
        <v>2020</v>
      </c>
      <c r="OU132" s="85">
        <v>2.46E-2</v>
      </c>
      <c r="OV132" s="91">
        <v>2.8750897357462395E-3</v>
      </c>
      <c r="OW132" s="94" t="s">
        <v>315</v>
      </c>
      <c r="OX132" s="85">
        <v>2020</v>
      </c>
      <c r="PC132" s="85">
        <v>2.0539999999999999E-2</v>
      </c>
      <c r="PD132" s="91">
        <v>7.9889186175459773E-2</v>
      </c>
      <c r="PE132" s="94" t="s">
        <v>315</v>
      </c>
      <c r="PF132" s="85">
        <v>2020</v>
      </c>
      <c r="SQ132" s="93" t="s">
        <v>324</v>
      </c>
      <c r="SR132" s="85" t="s">
        <v>324</v>
      </c>
      <c r="SS132" s="91">
        <v>0</v>
      </c>
      <c r="ST132" s="92">
        <v>1</v>
      </c>
      <c r="SU132" s="85">
        <v>2020</v>
      </c>
      <c r="UB132" s="85" t="s">
        <v>316</v>
      </c>
      <c r="UC132" s="85" t="s">
        <v>317</v>
      </c>
    </row>
    <row r="133" spans="1:549" s="85" customFormat="1" ht="15" customHeight="1">
      <c r="A133" s="84">
        <v>125</v>
      </c>
      <c r="B133" s="84" t="s">
        <v>821</v>
      </c>
      <c r="C133" s="84" t="s">
        <v>822</v>
      </c>
      <c r="D133" s="84" t="s">
        <v>308</v>
      </c>
      <c r="E133" s="84" t="s">
        <v>309</v>
      </c>
      <c r="F133" s="84" t="s">
        <v>823</v>
      </c>
      <c r="G133" s="84" t="s">
        <v>413</v>
      </c>
      <c r="H133" s="84">
        <v>4</v>
      </c>
      <c r="I133" s="84" t="s">
        <v>312</v>
      </c>
      <c r="J133" s="84" t="s">
        <v>313</v>
      </c>
      <c r="K133" s="84" t="s">
        <v>314</v>
      </c>
      <c r="L133" s="84" t="s">
        <v>314</v>
      </c>
      <c r="M133" s="84" t="s">
        <v>314</v>
      </c>
      <c r="R133" s="95">
        <v>0.44</v>
      </c>
      <c r="S133" s="91">
        <v>8.3955065122154338E-13</v>
      </c>
      <c r="T133" s="101">
        <v>3</v>
      </c>
      <c r="U133" s="85">
        <v>2020</v>
      </c>
      <c r="Y133" s="96">
        <v>43.9</v>
      </c>
      <c r="Z133" s="91">
        <v>0.18912279263384829</v>
      </c>
      <c r="AA133" s="101">
        <v>3</v>
      </c>
      <c r="AB133" s="85">
        <v>2020</v>
      </c>
      <c r="AG133" s="85">
        <v>1</v>
      </c>
      <c r="AH133" s="91">
        <v>3.4447468841684848E-4</v>
      </c>
      <c r="AI133" s="92">
        <v>1</v>
      </c>
      <c r="AJ133" s="85">
        <v>2020</v>
      </c>
      <c r="AK133" s="84"/>
      <c r="AL133" s="84"/>
      <c r="AM133" s="84"/>
      <c r="AN133" s="84"/>
      <c r="AO133" s="84"/>
      <c r="AP133" s="84"/>
      <c r="AQ133" s="85">
        <v>2020</v>
      </c>
      <c r="AR133" s="85">
        <v>2020</v>
      </c>
      <c r="AS133" s="91">
        <v>0.18912279263384829</v>
      </c>
      <c r="AT133" s="101">
        <v>3</v>
      </c>
      <c r="AU133" s="87"/>
      <c r="AV133" s="87"/>
      <c r="AW133" s="88"/>
      <c r="AX133" s="87"/>
      <c r="AY133" s="96">
        <v>10.7</v>
      </c>
      <c r="AZ133" s="91">
        <v>0.11436993612005289</v>
      </c>
      <c r="BA133" s="92">
        <v>1</v>
      </c>
      <c r="BB133" s="85">
        <v>2020</v>
      </c>
      <c r="BG133" s="96">
        <v>5.5</v>
      </c>
      <c r="BH133" s="91">
        <v>0.5313315282105745</v>
      </c>
      <c r="BI133" s="97">
        <v>2</v>
      </c>
      <c r="BJ133" s="85">
        <v>2020</v>
      </c>
      <c r="BK133" s="102">
        <v>10.950000000000001</v>
      </c>
      <c r="BL133" s="103">
        <v>8.0675303740486037E-2</v>
      </c>
      <c r="BM133" s="115">
        <v>1</v>
      </c>
      <c r="BN133" s="100">
        <v>2020</v>
      </c>
      <c r="BO133" s="96">
        <v>1.9</v>
      </c>
      <c r="BP133" s="91">
        <v>0.19400685224878689</v>
      </c>
      <c r="BQ133" s="92">
        <v>1</v>
      </c>
      <c r="BR133" s="85">
        <v>2020</v>
      </c>
      <c r="BS133" s="96">
        <v>3.2</v>
      </c>
      <c r="BT133" s="91">
        <v>0.18177257555701573</v>
      </c>
      <c r="BU133" s="92">
        <v>1</v>
      </c>
      <c r="BV133" s="85">
        <v>2020</v>
      </c>
      <c r="BW133" s="96">
        <v>2.6</v>
      </c>
      <c r="BX133" s="91">
        <v>1.6497880387305222E-2</v>
      </c>
      <c r="BY133" s="92">
        <v>1</v>
      </c>
      <c r="BZ133" s="85">
        <v>2020</v>
      </c>
      <c r="CA133" s="87"/>
      <c r="CB133" s="89"/>
      <c r="CC133" s="88"/>
      <c r="CD133" s="87"/>
      <c r="CE133" s="96">
        <v>10.7</v>
      </c>
      <c r="CF133" s="91">
        <v>0.47640417024254889</v>
      </c>
      <c r="CG133" s="92">
        <v>1</v>
      </c>
      <c r="CH133" s="85">
        <v>2020</v>
      </c>
      <c r="CI133" s="85">
        <v>258</v>
      </c>
      <c r="CJ133" s="91">
        <v>0.45187858375567713</v>
      </c>
      <c r="CK133" s="92">
        <v>1</v>
      </c>
      <c r="CL133" s="85">
        <v>2020</v>
      </c>
      <c r="CM133" s="85">
        <v>179</v>
      </c>
      <c r="CN133" s="91">
        <v>0.29638360752261628</v>
      </c>
      <c r="CO133" s="92">
        <v>1</v>
      </c>
      <c r="CP133" s="85">
        <v>2020</v>
      </c>
      <c r="CQ133" s="85">
        <v>35</v>
      </c>
      <c r="CR133" s="91">
        <v>0.38271500292042637</v>
      </c>
      <c r="CS133" s="97">
        <v>2</v>
      </c>
      <c r="CT133" s="85">
        <v>2020</v>
      </c>
      <c r="CU133" s="96">
        <v>12.9</v>
      </c>
      <c r="CV133" s="91">
        <v>0.14956513040927652</v>
      </c>
      <c r="CW133" s="101" t="s">
        <v>323</v>
      </c>
      <c r="CX133" s="85">
        <v>2020</v>
      </c>
      <c r="CY133" s="96">
        <v>32</v>
      </c>
      <c r="CZ133" s="91">
        <v>0.41213695731698979</v>
      </c>
      <c r="DA133" s="92">
        <v>1</v>
      </c>
      <c r="DB133" s="85">
        <v>2020</v>
      </c>
      <c r="DC133" s="95">
        <v>7.36</v>
      </c>
      <c r="DD133" s="91">
        <v>3.5456896401693291E-2</v>
      </c>
      <c r="DE133" s="92">
        <v>1</v>
      </c>
      <c r="DF133" s="85">
        <v>2020</v>
      </c>
      <c r="DG133" s="96">
        <v>104.8</v>
      </c>
      <c r="DH133" s="91">
        <v>0.16327690847285153</v>
      </c>
      <c r="DI133" s="92">
        <v>1</v>
      </c>
      <c r="DJ133" s="85">
        <v>2020</v>
      </c>
      <c r="DK133" s="96">
        <v>8</v>
      </c>
      <c r="DL133" s="91">
        <v>0.26369267639856686</v>
      </c>
      <c r="DM133" s="92">
        <v>1</v>
      </c>
      <c r="DN133" s="85">
        <v>2020</v>
      </c>
      <c r="DO133" s="96">
        <v>78.5</v>
      </c>
      <c r="DP133" s="91">
        <v>0.45392398390150945</v>
      </c>
      <c r="DQ133" s="97">
        <v>2</v>
      </c>
      <c r="DR133" s="85">
        <v>2020</v>
      </c>
      <c r="DS133" s="98">
        <v>2.9000000000000001E-2</v>
      </c>
      <c r="DT133" s="91">
        <v>0.50664628215535845</v>
      </c>
      <c r="DU133" s="92">
        <v>1</v>
      </c>
      <c r="DV133" s="85">
        <v>2020</v>
      </c>
      <c r="DW133" s="95">
        <v>0.62</v>
      </c>
      <c r="DX133" s="91">
        <v>0.55746826186890863</v>
      </c>
      <c r="DY133" s="97">
        <v>2</v>
      </c>
      <c r="DZ133" s="85">
        <v>2020</v>
      </c>
      <c r="EA133" s="96">
        <v>2.1</v>
      </c>
      <c r="EB133" s="91">
        <v>0.5222947587174751</v>
      </c>
      <c r="EC133" s="97">
        <v>2</v>
      </c>
      <c r="ED133" s="85">
        <v>2020</v>
      </c>
      <c r="EE133" s="90">
        <v>1.2E-2</v>
      </c>
      <c r="EF133" s="91">
        <v>0.42716347969026724</v>
      </c>
      <c r="EG133" s="97">
        <v>2</v>
      </c>
      <c r="EH133" s="85">
        <v>2020</v>
      </c>
      <c r="EI133" s="96">
        <v>2.8</v>
      </c>
      <c r="EJ133" s="91">
        <v>0.50268368286595044</v>
      </c>
      <c r="EK133" s="97">
        <v>2</v>
      </c>
      <c r="EL133" s="85">
        <v>2020</v>
      </c>
      <c r="EM133" s="98">
        <v>7.0999999999999994E-2</v>
      </c>
      <c r="EN133" s="91">
        <v>0.14396068151718414</v>
      </c>
      <c r="EO133" s="97">
        <v>2</v>
      </c>
      <c r="EP133" s="85">
        <v>2020</v>
      </c>
      <c r="EQ133" s="98">
        <v>0.113</v>
      </c>
      <c r="ER133" s="91">
        <v>0.3549143292555576</v>
      </c>
      <c r="ES133" s="97">
        <v>2</v>
      </c>
      <c r="ET133" s="85">
        <v>2020</v>
      </c>
      <c r="EY133" s="85">
        <v>2020</v>
      </c>
      <c r="EZ133" s="85">
        <v>2020</v>
      </c>
      <c r="FA133" s="91">
        <v>0.14956513040927652</v>
      </c>
      <c r="FB133" s="101" t="s">
        <v>323</v>
      </c>
      <c r="FC133" s="98">
        <v>0.01</v>
      </c>
      <c r="FD133" s="91">
        <v>0.86404213755821824</v>
      </c>
      <c r="FE133" s="97">
        <v>2</v>
      </c>
      <c r="FF133" s="85">
        <v>2020</v>
      </c>
      <c r="FG133" s="90">
        <v>1E-3</v>
      </c>
      <c r="FH133" s="91">
        <v>0.86440349734659039</v>
      </c>
      <c r="FI133" s="97">
        <v>2</v>
      </c>
      <c r="FJ133" s="85">
        <v>2020</v>
      </c>
      <c r="FK133" s="98">
        <v>2.1000000000000001E-2</v>
      </c>
      <c r="FL133" s="91">
        <v>0.9998108616712027</v>
      </c>
      <c r="FM133" s="97">
        <v>2</v>
      </c>
      <c r="FN133" s="85">
        <v>2020</v>
      </c>
      <c r="FO133" s="98">
        <v>1.7000000000000001E-2</v>
      </c>
      <c r="FP133" s="91">
        <v>0.98834043832876595</v>
      </c>
      <c r="FQ133" s="97">
        <v>2</v>
      </c>
      <c r="FR133" s="85">
        <v>2020</v>
      </c>
      <c r="FS133" s="98" t="s">
        <v>324</v>
      </c>
      <c r="FT133" s="91">
        <v>0</v>
      </c>
      <c r="FU133" s="92">
        <v>1</v>
      </c>
      <c r="FV133" s="85">
        <v>2020</v>
      </c>
      <c r="FW133" s="90">
        <v>5.0000000000000001E-4</v>
      </c>
      <c r="FX133" s="91">
        <v>0.95476362662999648</v>
      </c>
      <c r="FY133" s="97">
        <v>2</v>
      </c>
      <c r="FZ133" s="85">
        <v>2020</v>
      </c>
      <c r="GA133" s="95" t="s">
        <v>324</v>
      </c>
      <c r="GB133" s="91">
        <v>0</v>
      </c>
      <c r="GC133" s="92">
        <v>1</v>
      </c>
      <c r="GD133" s="85">
        <v>2020</v>
      </c>
      <c r="GE133" s="90">
        <v>3.2000000000000002E-3</v>
      </c>
      <c r="GF133" s="91">
        <v>0.98651403201986665</v>
      </c>
      <c r="GG133" s="97">
        <v>2</v>
      </c>
      <c r="GH133" s="85">
        <v>2020</v>
      </c>
      <c r="GI133" s="90">
        <v>1.5E-3</v>
      </c>
      <c r="GJ133" s="91">
        <v>0.99172805206660619</v>
      </c>
      <c r="GK133" s="97">
        <v>2</v>
      </c>
      <c r="GL133" s="85">
        <v>2020</v>
      </c>
      <c r="GM133" s="95" t="s">
        <v>324</v>
      </c>
      <c r="GN133" s="91">
        <v>0</v>
      </c>
      <c r="GO133" s="92">
        <v>1</v>
      </c>
      <c r="GP133" s="85">
        <v>2020</v>
      </c>
      <c r="GQ133" s="98">
        <v>3.5999999999999997E-2</v>
      </c>
      <c r="GR133" s="91">
        <v>0.92950779248981119</v>
      </c>
      <c r="GS133" s="97">
        <v>2</v>
      </c>
      <c r="GT133" s="85">
        <v>2020</v>
      </c>
      <c r="GU133" s="98" t="s">
        <v>324</v>
      </c>
      <c r="GV133" s="91">
        <v>0</v>
      </c>
      <c r="GW133" s="92">
        <v>1</v>
      </c>
      <c r="GX133" s="85">
        <v>2020</v>
      </c>
      <c r="GY133" s="98" t="s">
        <v>324</v>
      </c>
      <c r="GZ133" s="91">
        <v>0</v>
      </c>
      <c r="HA133" s="92">
        <v>1</v>
      </c>
      <c r="HB133" s="85">
        <v>2020</v>
      </c>
      <c r="HC133" s="98" t="s">
        <v>324</v>
      </c>
      <c r="HD133" s="91">
        <v>0</v>
      </c>
      <c r="HE133" s="92">
        <v>1</v>
      </c>
      <c r="HF133" s="85">
        <v>2020</v>
      </c>
      <c r="HG133" s="95" t="s">
        <v>324</v>
      </c>
      <c r="HH133" s="91">
        <v>0</v>
      </c>
      <c r="HI133" s="92">
        <v>1</v>
      </c>
      <c r="HJ133" s="85">
        <v>2020</v>
      </c>
      <c r="HK133" s="98" t="s">
        <v>324</v>
      </c>
      <c r="HL133" s="91">
        <v>0</v>
      </c>
      <c r="HM133" s="92">
        <v>1</v>
      </c>
      <c r="HN133" s="85">
        <v>2020</v>
      </c>
      <c r="HO133" s="90" t="s">
        <v>324</v>
      </c>
      <c r="HP133" s="91">
        <v>0</v>
      </c>
      <c r="HQ133" s="92">
        <v>1</v>
      </c>
      <c r="HR133" s="85">
        <v>2020</v>
      </c>
      <c r="HS133" s="90">
        <v>1.1999999999999999E-3</v>
      </c>
      <c r="HT133" s="91">
        <v>0.90819206636901728</v>
      </c>
      <c r="HU133" s="97">
        <v>2</v>
      </c>
      <c r="HV133" s="85">
        <v>2020</v>
      </c>
      <c r="HW133" s="98" t="s">
        <v>324</v>
      </c>
      <c r="HX133" s="91">
        <v>0</v>
      </c>
      <c r="HY133" s="92">
        <v>1</v>
      </c>
      <c r="HZ133" s="85">
        <v>2020</v>
      </c>
      <c r="IA133" s="90" t="s">
        <v>324</v>
      </c>
      <c r="IB133" s="91">
        <v>0</v>
      </c>
      <c r="IC133" s="92">
        <v>1</v>
      </c>
      <c r="ID133" s="85">
        <v>2020</v>
      </c>
      <c r="IE133" s="95">
        <v>0.16</v>
      </c>
      <c r="IF133" s="91">
        <v>0.92428294456804549</v>
      </c>
      <c r="IG133" s="97">
        <v>2</v>
      </c>
      <c r="IH133" s="85">
        <v>2020</v>
      </c>
      <c r="II133" s="90" t="s">
        <v>324</v>
      </c>
      <c r="IJ133" s="91">
        <v>0</v>
      </c>
      <c r="IK133" s="92">
        <v>1</v>
      </c>
      <c r="IL133" s="85">
        <v>2020</v>
      </c>
      <c r="IM133" s="85" t="s">
        <v>324</v>
      </c>
      <c r="IN133" s="91">
        <v>0</v>
      </c>
      <c r="IO133" s="92">
        <v>1</v>
      </c>
      <c r="IP133" s="85">
        <v>2020</v>
      </c>
      <c r="IQ133" s="85">
        <v>2020</v>
      </c>
      <c r="IR133" s="85">
        <v>2020</v>
      </c>
      <c r="IS133" s="91">
        <v>0.9998108616712027</v>
      </c>
      <c r="IT133" s="97">
        <v>2</v>
      </c>
      <c r="IV133" s="96" t="s">
        <v>324</v>
      </c>
      <c r="IW133" s="85" t="s">
        <v>324</v>
      </c>
      <c r="IX133" s="91">
        <v>0</v>
      </c>
      <c r="IY133" s="92">
        <v>1</v>
      </c>
      <c r="IZ133" s="85">
        <v>2020</v>
      </c>
      <c r="JA133" s="85" t="s">
        <v>324</v>
      </c>
      <c r="JB133" s="85">
        <v>4.4999999999999998E-2</v>
      </c>
      <c r="JC133" s="91">
        <v>0.16795075996816822</v>
      </c>
      <c r="JD133" s="92">
        <v>1</v>
      </c>
      <c r="JE133" s="85">
        <v>2020</v>
      </c>
      <c r="JF133" s="96" t="s">
        <v>324</v>
      </c>
      <c r="JG133" s="85" t="s">
        <v>324</v>
      </c>
      <c r="JH133" s="91">
        <v>0</v>
      </c>
      <c r="JI133" s="92">
        <v>1</v>
      </c>
      <c r="JJ133" s="85">
        <v>2020</v>
      </c>
      <c r="JK133" s="85" t="s">
        <v>324</v>
      </c>
      <c r="JL133" s="85" t="s">
        <v>324</v>
      </c>
      <c r="JM133" s="91">
        <v>0</v>
      </c>
      <c r="JN133" s="92">
        <v>1</v>
      </c>
      <c r="JO133" s="85">
        <v>2020</v>
      </c>
      <c r="JX133" s="85" t="s">
        <v>324</v>
      </c>
      <c r="JY133" s="85">
        <v>2.5999999999999999E-2</v>
      </c>
      <c r="JZ133" s="91">
        <v>0.14345805995609595</v>
      </c>
      <c r="KA133" s="92">
        <v>1</v>
      </c>
      <c r="KB133" s="85">
        <v>2020</v>
      </c>
      <c r="KC133" s="96" t="s">
        <v>324</v>
      </c>
      <c r="KD133" s="85" t="s">
        <v>324</v>
      </c>
      <c r="KE133" s="91">
        <v>0</v>
      </c>
      <c r="KF133" s="92">
        <v>1</v>
      </c>
      <c r="KG133" s="85">
        <v>2020</v>
      </c>
      <c r="KH133" s="85" t="s">
        <v>324</v>
      </c>
      <c r="KI133" s="85" t="s">
        <v>324</v>
      </c>
      <c r="KJ133" s="91">
        <v>0</v>
      </c>
      <c r="KK133" s="92">
        <v>1</v>
      </c>
      <c r="KL133" s="85">
        <v>2020</v>
      </c>
      <c r="KM133" s="95" t="s">
        <v>324</v>
      </c>
      <c r="KN133" s="85" t="s">
        <v>324</v>
      </c>
      <c r="KO133" s="91">
        <v>0</v>
      </c>
      <c r="KP133" s="92">
        <v>1</v>
      </c>
      <c r="KQ133" s="85">
        <v>2020</v>
      </c>
      <c r="KR133" s="85" t="s">
        <v>324</v>
      </c>
      <c r="KS133" s="91">
        <v>0.22194546428959983</v>
      </c>
      <c r="KT133" s="92">
        <v>1</v>
      </c>
      <c r="KU133" s="85">
        <v>2020</v>
      </c>
      <c r="KV133" s="85" t="s">
        <v>324</v>
      </c>
      <c r="KW133" s="91">
        <v>0</v>
      </c>
      <c r="KX133" s="92">
        <v>1</v>
      </c>
      <c r="KY133" s="85">
        <v>2020</v>
      </c>
      <c r="KZ133" s="85" t="s">
        <v>324</v>
      </c>
      <c r="LA133" s="91">
        <v>0.15604456043502848</v>
      </c>
      <c r="LB133" s="92">
        <v>1</v>
      </c>
      <c r="LC133" s="85">
        <v>2020</v>
      </c>
      <c r="LD133" s="96" t="s">
        <v>324</v>
      </c>
      <c r="LE133" s="85" t="s">
        <v>324</v>
      </c>
      <c r="LF133" s="91">
        <v>0</v>
      </c>
      <c r="LG133" s="92">
        <v>1</v>
      </c>
      <c r="LH133" s="85">
        <v>2020</v>
      </c>
      <c r="LI133" s="85" t="s">
        <v>324</v>
      </c>
      <c r="LJ133" s="85" t="s">
        <v>324</v>
      </c>
      <c r="LK133" s="91">
        <v>0</v>
      </c>
      <c r="LL133" s="92">
        <v>1</v>
      </c>
      <c r="LM133" s="85">
        <v>2020</v>
      </c>
      <c r="LR133" s="90">
        <v>5.8999999999999999E-3</v>
      </c>
      <c r="LS133" s="85">
        <v>1.8200000000000001E-2</v>
      </c>
      <c r="LT133" s="91">
        <v>0.70193557634388282</v>
      </c>
      <c r="LU133" s="92">
        <v>1</v>
      </c>
      <c r="LV133" s="85">
        <v>2020</v>
      </c>
      <c r="MM133" s="95" t="s">
        <v>324</v>
      </c>
      <c r="MN133" s="85" t="s">
        <v>324</v>
      </c>
      <c r="MO133" s="91">
        <v>0</v>
      </c>
      <c r="MP133" s="92">
        <v>1</v>
      </c>
      <c r="MQ133" s="85">
        <v>2020</v>
      </c>
      <c r="MR133" s="96" t="s">
        <v>324</v>
      </c>
      <c r="MS133" s="85" t="s">
        <v>324</v>
      </c>
      <c r="MT133" s="91">
        <v>0</v>
      </c>
      <c r="MU133" s="92">
        <v>1</v>
      </c>
      <c r="MV133" s="85">
        <v>2020</v>
      </c>
      <c r="MW133" s="85" t="s">
        <v>324</v>
      </c>
      <c r="MX133" s="85" t="s">
        <v>324</v>
      </c>
      <c r="MY133" s="91">
        <v>0</v>
      </c>
      <c r="MZ133" s="92">
        <v>1</v>
      </c>
      <c r="NA133" s="85">
        <v>2020</v>
      </c>
      <c r="NJ133" s="96" t="s">
        <v>324</v>
      </c>
      <c r="NK133" s="85" t="s">
        <v>324</v>
      </c>
      <c r="NL133" s="91">
        <v>0</v>
      </c>
      <c r="NM133" s="92">
        <v>1</v>
      </c>
      <c r="NN133" s="85">
        <v>2020</v>
      </c>
      <c r="NO133" s="96">
        <v>0.9</v>
      </c>
      <c r="NP133" s="85">
        <v>1.8</v>
      </c>
      <c r="NQ133" s="91">
        <v>0.10889132189560602</v>
      </c>
      <c r="NR133" s="92">
        <v>1</v>
      </c>
      <c r="NS133" s="85">
        <v>2020</v>
      </c>
      <c r="NT133" s="95" t="s">
        <v>324</v>
      </c>
      <c r="NU133" s="85" t="s">
        <v>324</v>
      </c>
      <c r="NV133" s="91">
        <v>0</v>
      </c>
      <c r="NW133" s="92">
        <v>1</v>
      </c>
      <c r="NX133" s="85">
        <v>2020</v>
      </c>
      <c r="NY133" s="85" t="s">
        <v>324</v>
      </c>
      <c r="NZ133" s="91">
        <v>0</v>
      </c>
      <c r="OA133" s="92">
        <v>1</v>
      </c>
      <c r="OB133" s="85">
        <v>2020</v>
      </c>
      <c r="OC133" s="85" t="s">
        <v>324</v>
      </c>
      <c r="OD133" s="91">
        <v>0</v>
      </c>
      <c r="OE133" s="92">
        <v>1</v>
      </c>
      <c r="OF133" s="85">
        <v>2020</v>
      </c>
      <c r="OG133" s="96" t="s">
        <v>324</v>
      </c>
      <c r="OH133" s="85" t="s">
        <v>324</v>
      </c>
      <c r="OI133" s="91">
        <v>0</v>
      </c>
      <c r="OJ133" s="92">
        <v>1</v>
      </c>
      <c r="OK133" s="85">
        <v>2020</v>
      </c>
      <c r="OP133" s="93">
        <v>2.5000000000000001E-3</v>
      </c>
      <c r="OQ133" s="85">
        <v>1.7680000000000001E-2</v>
      </c>
      <c r="OR133" s="91">
        <v>0.98851558261884487</v>
      </c>
      <c r="OS133" s="94" t="s">
        <v>315</v>
      </c>
      <c r="OT133" s="85">
        <v>2020</v>
      </c>
      <c r="OU133" s="85">
        <v>1.6199999999999999E-2</v>
      </c>
      <c r="OV133" s="91">
        <v>0.37197923591350623</v>
      </c>
      <c r="OW133" s="92">
        <v>1</v>
      </c>
      <c r="OX133" s="85">
        <v>2020</v>
      </c>
      <c r="OY133" s="85">
        <v>8.0999999999999996E-3</v>
      </c>
      <c r="OZ133" s="91">
        <v>0.29057060838767435</v>
      </c>
      <c r="PA133" s="92">
        <v>1</v>
      </c>
      <c r="PB133" s="85">
        <v>2020</v>
      </c>
      <c r="PC133" s="85">
        <v>1.226E-2</v>
      </c>
      <c r="PD133" s="91">
        <v>3.0533621808060498E-3</v>
      </c>
      <c r="PE133" s="94" t="s">
        <v>315</v>
      </c>
      <c r="PF133" s="85">
        <v>2020</v>
      </c>
      <c r="PG133" s="93">
        <v>2.3400000000000001E-3</v>
      </c>
      <c r="PH133" s="85">
        <v>2020</v>
      </c>
      <c r="PI133" s="96" t="s">
        <v>324</v>
      </c>
      <c r="PJ133" s="85" t="s">
        <v>324</v>
      </c>
      <c r="PK133" s="91">
        <v>0</v>
      </c>
      <c r="PL133" s="92">
        <v>1</v>
      </c>
      <c r="PM133" s="85">
        <v>2020</v>
      </c>
      <c r="PN133" s="85" t="s">
        <v>324</v>
      </c>
      <c r="PO133" s="85" t="s">
        <v>324</v>
      </c>
      <c r="PP133" s="91">
        <v>0</v>
      </c>
      <c r="PQ133" s="92">
        <v>1</v>
      </c>
      <c r="PR133" s="85">
        <v>2020</v>
      </c>
      <c r="PS133" s="95" t="s">
        <v>324</v>
      </c>
      <c r="PT133" s="91">
        <v>0</v>
      </c>
      <c r="PU133" s="92">
        <v>1</v>
      </c>
      <c r="PV133" s="85">
        <v>2020</v>
      </c>
      <c r="PW133" s="85" t="s">
        <v>324</v>
      </c>
      <c r="PX133" s="91">
        <v>0</v>
      </c>
      <c r="PY133" s="92">
        <v>1</v>
      </c>
      <c r="PZ133" s="85">
        <v>2020</v>
      </c>
      <c r="QA133" s="95" t="s">
        <v>324</v>
      </c>
      <c r="QB133" s="91">
        <v>0</v>
      </c>
      <c r="QC133" s="92">
        <v>1</v>
      </c>
      <c r="QD133" s="85">
        <v>2020</v>
      </c>
      <c r="QV133" s="98" t="s">
        <v>324</v>
      </c>
      <c r="QW133" s="85" t="s">
        <v>324</v>
      </c>
      <c r="QX133" s="91">
        <v>0</v>
      </c>
      <c r="QY133" s="92">
        <v>1</v>
      </c>
      <c r="QZ133" s="85">
        <v>2020</v>
      </c>
      <c r="RE133" s="90">
        <v>2E-3</v>
      </c>
      <c r="RF133" s="85">
        <v>1.8800000000000001E-2</v>
      </c>
      <c r="RG133" s="91">
        <v>0.49930411208816461</v>
      </c>
      <c r="RH133" s="92">
        <v>1</v>
      </c>
      <c r="RI133" s="85">
        <v>2020</v>
      </c>
      <c r="RJ133" s="98" t="s">
        <v>324</v>
      </c>
      <c r="RK133" s="85" t="s">
        <v>324</v>
      </c>
      <c r="RL133" s="91">
        <v>0</v>
      </c>
      <c r="RM133" s="92">
        <v>1</v>
      </c>
      <c r="RN133" s="85">
        <v>2020</v>
      </c>
      <c r="RO133" s="90" t="s">
        <v>324</v>
      </c>
      <c r="RP133" s="85" t="s">
        <v>324</v>
      </c>
      <c r="RQ133" s="91">
        <v>0</v>
      </c>
      <c r="RR133" s="92">
        <v>1</v>
      </c>
      <c r="RS133" s="85">
        <v>2020</v>
      </c>
      <c r="RT133" s="85" t="s">
        <v>324</v>
      </c>
      <c r="RU133" s="85" t="s">
        <v>324</v>
      </c>
      <c r="RV133" s="91">
        <v>0</v>
      </c>
      <c r="RW133" s="92">
        <v>1</v>
      </c>
      <c r="RX133" s="85">
        <v>2020</v>
      </c>
      <c r="RY133" s="90" t="s">
        <v>324</v>
      </c>
      <c r="RZ133" s="85" t="s">
        <v>324</v>
      </c>
      <c r="SA133" s="91">
        <v>0</v>
      </c>
      <c r="SB133" s="92">
        <v>1</v>
      </c>
      <c r="SC133" s="85">
        <v>2020</v>
      </c>
      <c r="SV133" s="85" t="s">
        <v>324</v>
      </c>
      <c r="SW133" s="85">
        <v>3.7000000000000002E-3</v>
      </c>
      <c r="SX133" s="91">
        <v>0.36183908971057177</v>
      </c>
      <c r="SY133" s="92">
        <v>1</v>
      </c>
      <c r="SZ133" s="85">
        <v>2020</v>
      </c>
      <c r="TA133" s="85" t="s">
        <v>324</v>
      </c>
      <c r="TB133" s="91">
        <v>0</v>
      </c>
      <c r="TC133" s="92">
        <v>1</v>
      </c>
      <c r="TD133" s="85">
        <v>2020</v>
      </c>
      <c r="TE133" s="85" t="s">
        <v>324</v>
      </c>
      <c r="TF133" s="91">
        <v>0</v>
      </c>
      <c r="TG133" s="92">
        <v>1</v>
      </c>
      <c r="TH133" s="85">
        <v>2020</v>
      </c>
      <c r="TI133" s="85" t="s">
        <v>324</v>
      </c>
      <c r="TJ133" s="91">
        <v>0</v>
      </c>
      <c r="TK133" s="92">
        <v>1</v>
      </c>
      <c r="TL133" s="85">
        <v>2020</v>
      </c>
      <c r="TM133" s="95" t="s">
        <v>324</v>
      </c>
      <c r="TN133" s="91">
        <v>0</v>
      </c>
      <c r="TO133" s="92">
        <v>1</v>
      </c>
      <c r="TP133" s="85">
        <v>2020</v>
      </c>
      <c r="TQ133" s="85" t="s">
        <v>324</v>
      </c>
      <c r="TR133" s="91">
        <v>0</v>
      </c>
      <c r="TS133" s="92">
        <v>1</v>
      </c>
      <c r="TT133" s="85">
        <v>2020</v>
      </c>
      <c r="TU133" s="85" t="s">
        <v>324</v>
      </c>
      <c r="TV133" s="91">
        <v>0</v>
      </c>
      <c r="TW133" s="92">
        <v>1</v>
      </c>
      <c r="TX133" s="85">
        <v>2020</v>
      </c>
      <c r="UB133" s="85" t="s">
        <v>316</v>
      </c>
      <c r="UC133" s="85" t="s">
        <v>317</v>
      </c>
    </row>
    <row r="134" spans="1:549" s="85" customFormat="1" ht="15" customHeight="1">
      <c r="A134" s="84">
        <v>126</v>
      </c>
      <c r="B134" s="84" t="s">
        <v>824</v>
      </c>
      <c r="C134" s="84" t="s">
        <v>825</v>
      </c>
      <c r="D134" s="84" t="s">
        <v>308</v>
      </c>
      <c r="E134" s="84" t="s">
        <v>309</v>
      </c>
      <c r="F134" s="84" t="s">
        <v>826</v>
      </c>
      <c r="G134" s="84" t="s">
        <v>827</v>
      </c>
      <c r="H134" s="84">
        <v>4</v>
      </c>
      <c r="I134" s="84" t="s">
        <v>334</v>
      </c>
      <c r="J134" s="84" t="s">
        <v>313</v>
      </c>
      <c r="K134" s="84" t="s">
        <v>313</v>
      </c>
      <c r="L134" s="84" t="s">
        <v>314</v>
      </c>
      <c r="M134" s="84" t="s">
        <v>313</v>
      </c>
      <c r="AK134" s="84"/>
      <c r="AL134" s="84"/>
      <c r="AM134" s="84"/>
      <c r="AN134" s="84"/>
      <c r="AO134" s="84"/>
      <c r="AP134" s="84"/>
      <c r="AT134" s="86"/>
      <c r="AU134" s="87"/>
      <c r="AV134" s="87"/>
      <c r="AW134" s="88"/>
      <c r="AX134" s="87"/>
      <c r="BK134" s="87"/>
      <c r="BL134" s="89"/>
      <c r="BM134" s="88"/>
      <c r="BN134" s="87"/>
      <c r="CA134" s="87"/>
      <c r="CB134" s="89"/>
      <c r="CC134" s="88"/>
      <c r="CD134" s="87"/>
      <c r="FB134" s="86"/>
      <c r="IT134" s="86"/>
      <c r="JT134" s="85" t="s">
        <v>324</v>
      </c>
      <c r="JU134" s="91">
        <v>0</v>
      </c>
      <c r="JV134" s="92">
        <v>1</v>
      </c>
      <c r="JW134" s="85">
        <v>2020</v>
      </c>
      <c r="NF134" s="85" t="s">
        <v>324</v>
      </c>
      <c r="NG134" s="91">
        <v>0</v>
      </c>
      <c r="NH134" s="92">
        <v>1</v>
      </c>
      <c r="NI134" s="85">
        <v>2020</v>
      </c>
      <c r="OP134" s="93">
        <v>9.8999999999999999E-4</v>
      </c>
      <c r="OQ134" s="85">
        <v>7.0699999999999999E-3</v>
      </c>
      <c r="OR134" s="91">
        <v>0.97037857498701263</v>
      </c>
      <c r="OS134" s="94" t="s">
        <v>315</v>
      </c>
      <c r="OT134" s="85">
        <v>2020</v>
      </c>
      <c r="PN134" s="85" t="s">
        <v>324</v>
      </c>
      <c r="PO134" s="85" t="s">
        <v>324</v>
      </c>
      <c r="PP134" s="91">
        <v>0</v>
      </c>
      <c r="PQ134" s="92">
        <v>1</v>
      </c>
      <c r="PR134" s="85">
        <v>2020</v>
      </c>
      <c r="SQ134" s="93" t="s">
        <v>324</v>
      </c>
      <c r="SR134" s="85" t="s">
        <v>324</v>
      </c>
      <c r="SS134" s="91">
        <v>0</v>
      </c>
      <c r="ST134" s="92">
        <v>1</v>
      </c>
      <c r="SU134" s="85">
        <v>2020</v>
      </c>
      <c r="UB134" s="85" t="s">
        <v>316</v>
      </c>
      <c r="UC134" s="85" t="s">
        <v>317</v>
      </c>
    </row>
    <row r="135" spans="1:549" s="85" customFormat="1" ht="15" customHeight="1">
      <c r="A135" s="84">
        <v>127</v>
      </c>
      <c r="B135" s="84" t="s">
        <v>828</v>
      </c>
      <c r="C135" s="84" t="s">
        <v>829</v>
      </c>
      <c r="D135" s="84" t="s">
        <v>308</v>
      </c>
      <c r="E135" s="84" t="s">
        <v>309</v>
      </c>
      <c r="F135" s="84" t="s">
        <v>830</v>
      </c>
      <c r="G135" s="84" t="s">
        <v>831</v>
      </c>
      <c r="H135" s="84">
        <v>4</v>
      </c>
      <c r="I135" s="84" t="s">
        <v>334</v>
      </c>
      <c r="J135" s="84" t="s">
        <v>313</v>
      </c>
      <c r="K135" s="84" t="s">
        <v>313</v>
      </c>
      <c r="L135" s="84" t="s">
        <v>314</v>
      </c>
      <c r="M135" s="84" t="s">
        <v>313</v>
      </c>
      <c r="AK135" s="84" t="s">
        <v>343</v>
      </c>
      <c r="AL135" s="84">
        <v>0.83</v>
      </c>
      <c r="AM135" s="84">
        <v>0</v>
      </c>
      <c r="AN135" s="117">
        <v>0.81426293438819597</v>
      </c>
      <c r="AO135" s="135">
        <v>3</v>
      </c>
      <c r="AP135" s="84">
        <v>2020</v>
      </c>
      <c r="AQ135" s="85">
        <v>2020</v>
      </c>
      <c r="AR135" s="85">
        <v>2020</v>
      </c>
      <c r="AS135" s="91">
        <v>0.81426293438819597</v>
      </c>
      <c r="AT135" s="101">
        <v>3</v>
      </c>
      <c r="AU135" s="87"/>
      <c r="AV135" s="87"/>
      <c r="AW135" s="88"/>
      <c r="AX135" s="87"/>
      <c r="AY135" s="96">
        <v>9.1</v>
      </c>
      <c r="AZ135" s="91">
        <v>6.281084029744799E-2</v>
      </c>
      <c r="BA135" s="92">
        <v>1</v>
      </c>
      <c r="BB135" s="85">
        <v>2020</v>
      </c>
      <c r="BG135" s="96">
        <v>22</v>
      </c>
      <c r="BH135" s="91">
        <v>0.37328492771506316</v>
      </c>
      <c r="BI135" s="101" t="s">
        <v>323</v>
      </c>
      <c r="BJ135" s="85">
        <v>2020</v>
      </c>
      <c r="BK135" s="102">
        <v>11.233333333333333</v>
      </c>
      <c r="BL135" s="103">
        <v>3.1627841209715409E-2</v>
      </c>
      <c r="BM135" s="115">
        <v>1</v>
      </c>
      <c r="BN135" s="100">
        <v>2020</v>
      </c>
      <c r="BO135" s="96">
        <v>3.1</v>
      </c>
      <c r="BP135" s="91">
        <v>0.60819509500749447</v>
      </c>
      <c r="BQ135" s="97">
        <v>2</v>
      </c>
      <c r="BR135" s="85">
        <v>2020</v>
      </c>
      <c r="BW135" s="96">
        <v>5.8</v>
      </c>
      <c r="BX135" s="91">
        <v>0.89055157834022491</v>
      </c>
      <c r="BY135" s="97">
        <v>2</v>
      </c>
      <c r="BZ135" s="85">
        <v>2020</v>
      </c>
      <c r="CA135" s="87"/>
      <c r="CB135" s="89"/>
      <c r="CC135" s="88"/>
      <c r="CD135" s="87"/>
      <c r="CE135" s="96">
        <v>14.9</v>
      </c>
      <c r="CF135" s="91">
        <v>0.56762544435488782</v>
      </c>
      <c r="CG135" s="97">
        <v>2</v>
      </c>
      <c r="CH135" s="85">
        <v>2020</v>
      </c>
      <c r="DK135" s="96">
        <v>8.1</v>
      </c>
      <c r="DL135" s="91">
        <v>0.5000012658228159</v>
      </c>
      <c r="DM135" s="92">
        <v>1</v>
      </c>
      <c r="DN135" s="85">
        <v>2020</v>
      </c>
      <c r="DS135" s="98">
        <v>8.3000000000000004E-2</v>
      </c>
      <c r="DT135" s="91">
        <v>0.2987039731664437</v>
      </c>
      <c r="DU135" s="97">
        <v>2</v>
      </c>
      <c r="DV135" s="85">
        <v>2020</v>
      </c>
      <c r="DW135" s="95">
        <v>0.59</v>
      </c>
      <c r="DX135" s="91">
        <v>0.70566426349723566</v>
      </c>
      <c r="DY135" s="97">
        <v>2</v>
      </c>
      <c r="DZ135" s="85">
        <v>2020</v>
      </c>
      <c r="EA135" s="96">
        <v>3.8</v>
      </c>
      <c r="EB135" s="91">
        <v>2.6764508722516796E-2</v>
      </c>
      <c r="EC135" s="101" t="s">
        <v>323</v>
      </c>
      <c r="ED135" s="85">
        <v>2020</v>
      </c>
      <c r="EE135" s="90">
        <v>2.6599999999999999E-2</v>
      </c>
      <c r="EF135" s="91">
        <v>0.37599810428497749</v>
      </c>
      <c r="EG135" s="97">
        <v>2</v>
      </c>
      <c r="EH135" s="85">
        <v>2020</v>
      </c>
      <c r="EI135" s="96">
        <v>4.5</v>
      </c>
      <c r="EJ135" s="91">
        <v>7.8123527857336991E-2</v>
      </c>
      <c r="EK135" s="101" t="s">
        <v>323</v>
      </c>
      <c r="EL135" s="85">
        <v>2020</v>
      </c>
      <c r="EM135" s="98">
        <v>0.13300000000000001</v>
      </c>
      <c r="EN135" s="91">
        <v>0.3249825047831848</v>
      </c>
      <c r="EO135" s="101" t="s">
        <v>323</v>
      </c>
      <c r="EP135" s="85">
        <v>2020</v>
      </c>
      <c r="EQ135" s="95">
        <v>0.28000000000000003</v>
      </c>
      <c r="ER135" s="91">
        <v>0.32816168556983938</v>
      </c>
      <c r="ES135" s="101" t="s">
        <v>323</v>
      </c>
      <c r="ET135" s="85">
        <v>2020</v>
      </c>
      <c r="EY135" s="85">
        <v>2020</v>
      </c>
      <c r="EZ135" s="85">
        <v>2020</v>
      </c>
      <c r="FA135" s="91">
        <v>0.37328492771506316</v>
      </c>
      <c r="FB135" s="101" t="s">
        <v>323</v>
      </c>
      <c r="IT135" s="86"/>
      <c r="JT135" s="85" t="s">
        <v>324</v>
      </c>
      <c r="JU135" s="91">
        <v>0</v>
      </c>
      <c r="JV135" s="92">
        <v>1</v>
      </c>
      <c r="JW135" s="85">
        <v>2020</v>
      </c>
      <c r="KH135" s="85" t="s">
        <v>324</v>
      </c>
      <c r="KI135" s="85" t="s">
        <v>324</v>
      </c>
      <c r="KJ135" s="91">
        <v>0</v>
      </c>
      <c r="KK135" s="92">
        <v>1</v>
      </c>
      <c r="KL135" s="85">
        <v>2020</v>
      </c>
      <c r="NF135" s="85" t="s">
        <v>324</v>
      </c>
      <c r="NG135" s="91">
        <v>0</v>
      </c>
      <c r="NH135" s="92">
        <v>1</v>
      </c>
      <c r="NI135" s="85">
        <v>2020</v>
      </c>
      <c r="OP135" s="93">
        <v>1.3600000000000001E-3</v>
      </c>
      <c r="OQ135" s="85">
        <v>7.8600000000000007E-3</v>
      </c>
      <c r="OR135" s="91">
        <v>0.97676026637292845</v>
      </c>
      <c r="OS135" s="94" t="s">
        <v>315</v>
      </c>
      <c r="OT135" s="85">
        <v>2020</v>
      </c>
      <c r="SQ135" s="93" t="s">
        <v>324</v>
      </c>
      <c r="SR135" s="85" t="s">
        <v>324</v>
      </c>
      <c r="SS135" s="91">
        <v>0</v>
      </c>
      <c r="ST135" s="92">
        <v>1</v>
      </c>
      <c r="SU135" s="85">
        <v>2020</v>
      </c>
      <c r="UB135" s="85" t="s">
        <v>316</v>
      </c>
      <c r="UC135" s="85" t="s">
        <v>317</v>
      </c>
    </row>
    <row r="136" spans="1:549" s="85" customFormat="1" ht="15" customHeight="1">
      <c r="A136" s="84">
        <v>128</v>
      </c>
      <c r="B136" s="84" t="s">
        <v>832</v>
      </c>
      <c r="C136" s="84" t="s">
        <v>833</v>
      </c>
      <c r="D136" s="84" t="s">
        <v>308</v>
      </c>
      <c r="E136" s="84" t="s">
        <v>309</v>
      </c>
      <c r="F136" s="84" t="s">
        <v>834</v>
      </c>
      <c r="G136" s="84" t="s">
        <v>835</v>
      </c>
      <c r="H136" s="84">
        <v>4</v>
      </c>
      <c r="I136" s="84" t="s">
        <v>312</v>
      </c>
      <c r="J136" s="84" t="s">
        <v>313</v>
      </c>
      <c r="K136" s="84" t="s">
        <v>313</v>
      </c>
      <c r="L136" s="84" t="s">
        <v>314</v>
      </c>
      <c r="M136" s="84" t="s">
        <v>313</v>
      </c>
      <c r="AK136" s="84" t="s">
        <v>343</v>
      </c>
      <c r="AL136" s="84">
        <v>0.75900000000000001</v>
      </c>
      <c r="AM136" s="84"/>
      <c r="AN136" s="117">
        <v>0.80304964537748624</v>
      </c>
      <c r="AO136" s="134">
        <v>2</v>
      </c>
      <c r="AP136" s="84">
        <v>2020</v>
      </c>
      <c r="AQ136" s="85">
        <v>2020</v>
      </c>
      <c r="AR136" s="85">
        <v>2020</v>
      </c>
      <c r="AS136" s="91">
        <v>0.80304964537748624</v>
      </c>
      <c r="AT136" s="97">
        <v>2</v>
      </c>
      <c r="AU136" s="87"/>
      <c r="AV136" s="87"/>
      <c r="AW136" s="88"/>
      <c r="AX136" s="87"/>
      <c r="BK136" s="87"/>
      <c r="BL136" s="89"/>
      <c r="BM136" s="88"/>
      <c r="BN136" s="87"/>
      <c r="CA136" s="87"/>
      <c r="CB136" s="89"/>
      <c r="CC136" s="88"/>
      <c r="CD136" s="87"/>
      <c r="FB136" s="86"/>
      <c r="IT136" s="86"/>
      <c r="JT136" s="85" t="s">
        <v>324</v>
      </c>
      <c r="JU136" s="91">
        <v>0</v>
      </c>
      <c r="JV136" s="92">
        <v>1</v>
      </c>
      <c r="JW136" s="85">
        <v>2020</v>
      </c>
      <c r="KH136" s="85" t="s">
        <v>324</v>
      </c>
      <c r="KI136" s="85" t="s">
        <v>324</v>
      </c>
      <c r="KJ136" s="91">
        <v>0</v>
      </c>
      <c r="KK136" s="92">
        <v>1</v>
      </c>
      <c r="KL136" s="85">
        <v>2020</v>
      </c>
      <c r="OP136" s="93">
        <v>1.052E-2</v>
      </c>
      <c r="OQ136" s="85">
        <v>7.8409999999999994E-2</v>
      </c>
      <c r="OR136" s="91">
        <v>0.99731571660299112</v>
      </c>
      <c r="OS136" s="94" t="s">
        <v>315</v>
      </c>
      <c r="OT136" s="85">
        <v>2020</v>
      </c>
      <c r="PN136" s="85" t="s">
        <v>324</v>
      </c>
      <c r="PO136" s="85" t="s">
        <v>324</v>
      </c>
      <c r="PP136" s="91">
        <v>0</v>
      </c>
      <c r="PQ136" s="92">
        <v>1</v>
      </c>
      <c r="PR136" s="85">
        <v>2020</v>
      </c>
      <c r="UB136" s="85" t="s">
        <v>316</v>
      </c>
      <c r="UC136" s="85" t="s">
        <v>317</v>
      </c>
    </row>
    <row r="137" spans="1:549" s="85" customFormat="1" ht="15" customHeight="1">
      <c r="A137" s="84">
        <v>129</v>
      </c>
      <c r="B137" s="84" t="s">
        <v>836</v>
      </c>
      <c r="C137" s="84" t="s">
        <v>837</v>
      </c>
      <c r="D137" s="84" t="s">
        <v>308</v>
      </c>
      <c r="E137" s="84" t="s">
        <v>309</v>
      </c>
      <c r="F137" s="84" t="s">
        <v>838</v>
      </c>
      <c r="G137" s="84" t="s">
        <v>839</v>
      </c>
      <c r="H137" s="84">
        <v>8</v>
      </c>
      <c r="I137" s="84" t="s">
        <v>312</v>
      </c>
      <c r="J137" s="84" t="s">
        <v>313</v>
      </c>
      <c r="K137" s="84" t="s">
        <v>313</v>
      </c>
      <c r="L137" s="84" t="s">
        <v>314</v>
      </c>
      <c r="M137" s="84" t="s">
        <v>313</v>
      </c>
      <c r="R137" s="95">
        <v>0.33</v>
      </c>
      <c r="S137" s="91">
        <v>2.0824228056161873E-4</v>
      </c>
      <c r="T137" s="101">
        <v>3</v>
      </c>
      <c r="U137" s="85">
        <v>2020</v>
      </c>
      <c r="AK137" s="84"/>
      <c r="AL137" s="84"/>
      <c r="AM137" s="84"/>
      <c r="AN137" s="84"/>
      <c r="AO137" s="84"/>
      <c r="AP137" s="84"/>
      <c r="AQ137" s="85">
        <v>2020</v>
      </c>
      <c r="AR137" s="85">
        <v>2020</v>
      </c>
      <c r="AS137" s="91">
        <v>2.0824228056161873E-4</v>
      </c>
      <c r="AT137" s="101">
        <v>3</v>
      </c>
      <c r="AU137" s="87"/>
      <c r="AV137" s="87"/>
      <c r="AW137" s="88"/>
      <c r="AX137" s="87"/>
      <c r="AY137" s="96">
        <v>12.4</v>
      </c>
      <c r="AZ137" s="91">
        <v>0.15704480040837951</v>
      </c>
      <c r="BA137" s="92">
        <v>1</v>
      </c>
      <c r="BB137" s="85">
        <v>2020</v>
      </c>
      <c r="BK137" s="102">
        <v>10.066666666666666</v>
      </c>
      <c r="BL137" s="103">
        <v>0.1556185667967136</v>
      </c>
      <c r="BM137" s="115">
        <v>1</v>
      </c>
      <c r="BN137" s="100">
        <v>2020</v>
      </c>
      <c r="BO137" s="96">
        <v>3.5</v>
      </c>
      <c r="BP137" s="91">
        <v>0.42764813212928809</v>
      </c>
      <c r="BQ137" s="101" t="s">
        <v>323</v>
      </c>
      <c r="BR137" s="85">
        <v>2020</v>
      </c>
      <c r="BW137" s="96">
        <v>5.9</v>
      </c>
      <c r="BX137" s="91">
        <v>4.3179144368760115E-2</v>
      </c>
      <c r="BY137" s="92">
        <v>1</v>
      </c>
      <c r="BZ137" s="85">
        <v>2020</v>
      </c>
      <c r="CA137" s="87"/>
      <c r="CB137" s="89"/>
      <c r="CC137" s="88"/>
      <c r="CD137" s="87"/>
      <c r="CI137" s="85">
        <v>615</v>
      </c>
      <c r="CJ137" s="91">
        <v>3.5868990686460836E-2</v>
      </c>
      <c r="CK137" s="101" t="s">
        <v>323</v>
      </c>
      <c r="CL137" s="85">
        <v>2020</v>
      </c>
      <c r="CM137" s="85">
        <v>471</v>
      </c>
      <c r="CN137" s="91">
        <v>4.9518480757377671E-2</v>
      </c>
      <c r="CO137" s="101" t="s">
        <v>323</v>
      </c>
      <c r="CP137" s="85">
        <v>2020</v>
      </c>
      <c r="DG137" s="85">
        <v>257</v>
      </c>
      <c r="DH137" s="91">
        <v>1.2302356229548493E-2</v>
      </c>
      <c r="DI137" s="101" t="s">
        <v>323</v>
      </c>
      <c r="DJ137" s="85">
        <v>2020</v>
      </c>
      <c r="DK137" s="96">
        <v>7.9</v>
      </c>
      <c r="DL137" s="91">
        <v>0</v>
      </c>
      <c r="DM137" s="101" t="s">
        <v>323</v>
      </c>
      <c r="DN137" s="85">
        <v>2020</v>
      </c>
      <c r="DS137" s="98">
        <v>0.42099999999999999</v>
      </c>
      <c r="DT137" s="91">
        <v>0.58933215022696772</v>
      </c>
      <c r="DU137" s="92">
        <v>1</v>
      </c>
      <c r="DV137" s="85">
        <v>2020</v>
      </c>
      <c r="DW137" s="95">
        <v>1.35</v>
      </c>
      <c r="DX137" s="91">
        <v>0.78217712884943902</v>
      </c>
      <c r="DY137" s="97">
        <v>2</v>
      </c>
      <c r="DZ137" s="85">
        <v>2020</v>
      </c>
      <c r="EA137" s="95">
        <v>4.37</v>
      </c>
      <c r="EB137" s="91">
        <v>0.42837881537249206</v>
      </c>
      <c r="EC137" s="101" t="s">
        <v>323</v>
      </c>
      <c r="ED137" s="85">
        <v>2020</v>
      </c>
      <c r="EE137" s="90">
        <v>6.2E-2</v>
      </c>
      <c r="EF137" s="91">
        <v>0.11753599879553851</v>
      </c>
      <c r="EG137" s="101" t="s">
        <v>323</v>
      </c>
      <c r="EH137" s="85">
        <v>2020</v>
      </c>
      <c r="EI137" s="96">
        <v>5.8</v>
      </c>
      <c r="EJ137" s="91">
        <v>0.43980870462974503</v>
      </c>
      <c r="EK137" s="101" t="s">
        <v>323</v>
      </c>
      <c r="EL137" s="85">
        <v>2020</v>
      </c>
      <c r="EM137" s="98">
        <v>0.28899999999999998</v>
      </c>
      <c r="EN137" s="91">
        <v>0.20545046486886431</v>
      </c>
      <c r="EO137" s="101" t="s">
        <v>323</v>
      </c>
      <c r="EP137" s="85">
        <v>2020</v>
      </c>
      <c r="EQ137" s="98">
        <v>0.42599999999999999</v>
      </c>
      <c r="ER137" s="91">
        <v>0.30613318479450657</v>
      </c>
      <c r="ES137" s="101" t="s">
        <v>323</v>
      </c>
      <c r="ET137" s="85">
        <v>2020</v>
      </c>
      <c r="EY137" s="85">
        <v>2020</v>
      </c>
      <c r="EZ137" s="85">
        <v>2020</v>
      </c>
      <c r="FA137" s="91">
        <v>0.43980870462974503</v>
      </c>
      <c r="FB137" s="101" t="s">
        <v>323</v>
      </c>
      <c r="IT137" s="86"/>
      <c r="UB137" s="85" t="s">
        <v>316</v>
      </c>
      <c r="UC137" s="85" t="s">
        <v>317</v>
      </c>
    </row>
    <row r="138" spans="1:549" s="85" customFormat="1" ht="15" customHeight="1">
      <c r="A138" s="84">
        <v>130</v>
      </c>
      <c r="B138" s="84" t="s">
        <v>840</v>
      </c>
      <c r="C138" s="84" t="s">
        <v>841</v>
      </c>
      <c r="D138" s="84" t="s">
        <v>308</v>
      </c>
      <c r="E138" s="84" t="s">
        <v>309</v>
      </c>
      <c r="F138" s="84" t="s">
        <v>842</v>
      </c>
      <c r="G138" s="84" t="s">
        <v>843</v>
      </c>
      <c r="H138" s="84">
        <v>4</v>
      </c>
      <c r="I138" s="84" t="s">
        <v>312</v>
      </c>
      <c r="J138" s="84" t="s">
        <v>313</v>
      </c>
      <c r="K138" s="84" t="s">
        <v>313</v>
      </c>
      <c r="L138" s="84" t="s">
        <v>314</v>
      </c>
      <c r="M138" s="84" t="s">
        <v>313</v>
      </c>
      <c r="R138" s="95">
        <v>0.27</v>
      </c>
      <c r="S138" s="91">
        <v>2.082422805615991E-4</v>
      </c>
      <c r="T138" s="116">
        <v>4</v>
      </c>
      <c r="U138" s="85">
        <v>2020</v>
      </c>
      <c r="Y138" s="96">
        <v>41.9</v>
      </c>
      <c r="Z138" s="91">
        <v>0.17085836825491019</v>
      </c>
      <c r="AA138" s="101">
        <v>3</v>
      </c>
      <c r="AB138" s="85">
        <v>2020</v>
      </c>
      <c r="AK138" s="84"/>
      <c r="AL138" s="84"/>
      <c r="AM138" s="84"/>
      <c r="AN138" s="84"/>
      <c r="AO138" s="84"/>
      <c r="AP138" s="84"/>
      <c r="AQ138" s="85">
        <v>2020</v>
      </c>
      <c r="AR138" s="85">
        <v>2020</v>
      </c>
      <c r="AS138" s="91">
        <v>2.082422805615991E-4</v>
      </c>
      <c r="AT138" s="116">
        <v>4</v>
      </c>
      <c r="AU138" s="87"/>
      <c r="AV138" s="87"/>
      <c r="AW138" s="88"/>
      <c r="AX138" s="87"/>
      <c r="AY138" s="96">
        <v>11.4</v>
      </c>
      <c r="AZ138" s="91">
        <v>0.1165891090674844</v>
      </c>
      <c r="BA138" s="92">
        <v>1</v>
      </c>
      <c r="BB138" s="85">
        <v>2020</v>
      </c>
      <c r="BK138" s="102">
        <v>11.033333333333333</v>
      </c>
      <c r="BL138" s="103">
        <v>8.4043178597078702E-2</v>
      </c>
      <c r="BM138" s="115">
        <v>1</v>
      </c>
      <c r="BN138" s="100">
        <v>2020</v>
      </c>
      <c r="BO138" s="96">
        <v>1.5</v>
      </c>
      <c r="BP138" s="91">
        <v>7.41473252781161E-2</v>
      </c>
      <c r="BQ138" s="92">
        <v>1</v>
      </c>
      <c r="BR138" s="85">
        <v>2020</v>
      </c>
      <c r="BW138" s="96">
        <v>3</v>
      </c>
      <c r="BX138" s="91">
        <v>9.6608678023862957E-2</v>
      </c>
      <c r="BY138" s="92">
        <v>1</v>
      </c>
      <c r="BZ138" s="85">
        <v>2020</v>
      </c>
      <c r="CA138" s="87"/>
      <c r="CB138" s="89"/>
      <c r="CC138" s="88"/>
      <c r="CD138" s="87"/>
      <c r="CI138" s="85">
        <v>451</v>
      </c>
      <c r="CJ138" s="91">
        <v>0.22388122669307706</v>
      </c>
      <c r="CK138" s="101" t="s">
        <v>323</v>
      </c>
      <c r="CL138" s="85">
        <v>2020</v>
      </c>
      <c r="CM138" s="85">
        <v>337</v>
      </c>
      <c r="CN138" s="91">
        <v>0.15773146699730012</v>
      </c>
      <c r="CO138" s="101" t="s">
        <v>323</v>
      </c>
      <c r="CP138" s="85">
        <v>2020</v>
      </c>
      <c r="CQ138" s="85">
        <v>87</v>
      </c>
      <c r="CR138" s="91">
        <v>8.7438335122922345E-2</v>
      </c>
      <c r="CS138" s="101" t="s">
        <v>323</v>
      </c>
      <c r="CT138" s="85">
        <v>2020</v>
      </c>
      <c r="CU138" s="85">
        <v>21</v>
      </c>
      <c r="CV138" s="91">
        <v>3.5309778752108292E-2</v>
      </c>
      <c r="CW138" s="101" t="s">
        <v>323</v>
      </c>
      <c r="CX138" s="85">
        <v>2020</v>
      </c>
      <c r="CY138" s="96">
        <v>52.3</v>
      </c>
      <c r="CZ138" s="91">
        <v>0.15667089966891201</v>
      </c>
      <c r="DA138" s="101" t="s">
        <v>323</v>
      </c>
      <c r="DB138" s="85">
        <v>2020</v>
      </c>
      <c r="DC138" s="96">
        <v>22.2</v>
      </c>
      <c r="DD138" s="91">
        <v>0.15481751499216501</v>
      </c>
      <c r="DE138" s="101" t="s">
        <v>323</v>
      </c>
      <c r="DF138" s="85">
        <v>2020</v>
      </c>
      <c r="DG138" s="85">
        <v>222</v>
      </c>
      <c r="DH138" s="91">
        <v>0.28574484550229329</v>
      </c>
      <c r="DI138" s="101" t="s">
        <v>323</v>
      </c>
      <c r="DJ138" s="85">
        <v>2020</v>
      </c>
      <c r="DK138" s="96">
        <v>8.3000000000000007</v>
      </c>
      <c r="DL138" s="91">
        <v>0</v>
      </c>
      <c r="DM138" s="101" t="s">
        <v>323</v>
      </c>
      <c r="DN138" s="85">
        <v>2020</v>
      </c>
      <c r="DO138" s="85">
        <v>144</v>
      </c>
      <c r="DP138" s="91">
        <v>7.3244366466655733E-2</v>
      </c>
      <c r="DQ138" s="101" t="s">
        <v>323</v>
      </c>
      <c r="DR138" s="85">
        <v>2020</v>
      </c>
      <c r="DS138" s="98">
        <v>3.2000000000000001E-2</v>
      </c>
      <c r="DT138" s="91">
        <v>0.46058190637983565</v>
      </c>
      <c r="DU138" s="97">
        <v>2</v>
      </c>
      <c r="DV138" s="85">
        <v>2020</v>
      </c>
      <c r="DW138" s="95">
        <v>0.56000000000000005</v>
      </c>
      <c r="DX138" s="91">
        <v>0.53413556534786855</v>
      </c>
      <c r="DY138" s="97">
        <v>2</v>
      </c>
      <c r="DZ138" s="85">
        <v>2020</v>
      </c>
      <c r="EA138" s="95">
        <v>1.48</v>
      </c>
      <c r="EB138" s="91">
        <v>7.7256192507229413E-2</v>
      </c>
      <c r="EC138" s="92">
        <v>1</v>
      </c>
      <c r="ED138" s="85">
        <v>2020</v>
      </c>
      <c r="EE138" s="90">
        <v>5.0000000000000001E-3</v>
      </c>
      <c r="EF138" s="91">
        <v>5.9614897279055071E-2</v>
      </c>
      <c r="EG138" s="92">
        <v>1</v>
      </c>
      <c r="EH138" s="85">
        <v>2020</v>
      </c>
      <c r="EI138" s="96">
        <v>2</v>
      </c>
      <c r="EJ138" s="91">
        <v>9.6515406289611042E-2</v>
      </c>
      <c r="EK138" s="92">
        <v>1</v>
      </c>
      <c r="EL138" s="85">
        <v>2020</v>
      </c>
      <c r="EM138" s="95">
        <v>1.41</v>
      </c>
      <c r="EN138" s="91">
        <v>1.5984183442663221E-2</v>
      </c>
      <c r="EO138" s="101" t="s">
        <v>323</v>
      </c>
      <c r="EP138" s="85">
        <v>2020</v>
      </c>
      <c r="EQ138" s="95">
        <v>2.4700000000000002</v>
      </c>
      <c r="ER138" s="91">
        <v>0.16047294676065055</v>
      </c>
      <c r="ES138" s="101" t="s">
        <v>323</v>
      </c>
      <c r="ET138" s="85">
        <v>2020</v>
      </c>
      <c r="EY138" s="85">
        <v>2020</v>
      </c>
      <c r="EZ138" s="85">
        <v>2020</v>
      </c>
      <c r="FA138" s="91">
        <v>0.28574484550229329</v>
      </c>
      <c r="FB138" s="101" t="s">
        <v>323</v>
      </c>
      <c r="IT138" s="86"/>
      <c r="JP138" s="85">
        <v>0.15514</v>
      </c>
      <c r="JQ138" s="91">
        <v>0.21311297340814858</v>
      </c>
      <c r="JR138" s="94" t="s">
        <v>315</v>
      </c>
      <c r="JS138" s="85">
        <v>2020</v>
      </c>
      <c r="LN138" s="85">
        <v>4.5199999999999996</v>
      </c>
      <c r="LO138" s="91">
        <v>0.24644237025417728</v>
      </c>
      <c r="LP138" s="92">
        <v>1</v>
      </c>
      <c r="LQ138" s="85">
        <v>2020</v>
      </c>
      <c r="LW138" s="85" t="s">
        <v>324</v>
      </c>
      <c r="LX138" s="91">
        <v>0.40889069348697049</v>
      </c>
      <c r="LY138" s="92">
        <v>1</v>
      </c>
      <c r="LZ138" s="85">
        <v>2020</v>
      </c>
      <c r="ME138" s="85" t="s">
        <v>324</v>
      </c>
      <c r="MF138" s="91">
        <v>0.40889069348697049</v>
      </c>
      <c r="MG138" s="92">
        <v>1</v>
      </c>
      <c r="MH138" s="85">
        <v>2020</v>
      </c>
      <c r="MW138" s="96">
        <v>1</v>
      </c>
      <c r="MX138" s="85">
        <v>2.2000000000000002</v>
      </c>
      <c r="MY138" s="91">
        <v>0.529341428639447</v>
      </c>
      <c r="MZ138" s="92">
        <v>1</v>
      </c>
      <c r="NA138" s="85">
        <v>2020</v>
      </c>
      <c r="NB138" s="85">
        <v>27</v>
      </c>
      <c r="NC138" s="91">
        <v>0.39381047444436296</v>
      </c>
      <c r="ND138" s="94" t="s">
        <v>315</v>
      </c>
      <c r="NE138" s="85">
        <v>2020</v>
      </c>
      <c r="OL138" s="85" t="s">
        <v>324</v>
      </c>
      <c r="OM138" s="91">
        <v>0.2887165988988506</v>
      </c>
      <c r="ON138" s="92">
        <v>1</v>
      </c>
      <c r="OO138" s="85">
        <v>2020</v>
      </c>
      <c r="OP138" s="93">
        <v>1.23E-3</v>
      </c>
      <c r="OQ138" s="85">
        <v>6.5199999999999998E-3</v>
      </c>
      <c r="OR138" s="91">
        <v>0.97098534369865708</v>
      </c>
      <c r="OS138" s="94" t="s">
        <v>315</v>
      </c>
      <c r="OT138" s="85">
        <v>2020</v>
      </c>
      <c r="QE138" s="85" t="s">
        <v>324</v>
      </c>
      <c r="QF138" s="91">
        <v>0.40889069348697055</v>
      </c>
      <c r="QG138" s="92">
        <v>1</v>
      </c>
      <c r="QH138" s="85">
        <v>2020</v>
      </c>
      <c r="QM138" s="85">
        <v>1.1499999999999999</v>
      </c>
      <c r="QN138" s="91">
        <v>0.23875795612672174</v>
      </c>
      <c r="QO138" s="92">
        <v>1</v>
      </c>
      <c r="QP138" s="85">
        <v>2020</v>
      </c>
      <c r="RA138" s="85" t="s">
        <v>324</v>
      </c>
      <c r="RB138" s="91">
        <v>0.40889069348697049</v>
      </c>
      <c r="RC138" s="92">
        <v>1</v>
      </c>
      <c r="RD138" s="85">
        <v>2020</v>
      </c>
      <c r="SD138" s="85">
        <v>0.13500000000000001</v>
      </c>
      <c r="SE138" s="91">
        <v>0.20463800083850195</v>
      </c>
      <c r="SF138" s="92">
        <v>1</v>
      </c>
      <c r="SG138" s="85">
        <v>2020</v>
      </c>
      <c r="SM138" s="85" t="s">
        <v>324</v>
      </c>
      <c r="SN138" s="91">
        <v>0.40889069348697049</v>
      </c>
      <c r="SO138" s="92">
        <v>1</v>
      </c>
      <c r="SP138" s="85">
        <v>2020</v>
      </c>
      <c r="UB138" s="85" t="s">
        <v>316</v>
      </c>
      <c r="UC138" s="85" t="s">
        <v>317</v>
      </c>
    </row>
    <row r="139" spans="1:549" s="85" customFormat="1" ht="15" customHeight="1">
      <c r="A139" s="84">
        <v>131</v>
      </c>
      <c r="B139" s="84" t="s">
        <v>844</v>
      </c>
      <c r="C139" s="84" t="s">
        <v>845</v>
      </c>
      <c r="D139" s="84" t="s">
        <v>308</v>
      </c>
      <c r="E139" s="84" t="s">
        <v>309</v>
      </c>
      <c r="F139" s="84" t="s">
        <v>846</v>
      </c>
      <c r="G139" s="84" t="s">
        <v>847</v>
      </c>
      <c r="H139" s="84">
        <v>19</v>
      </c>
      <c r="I139" s="84" t="s">
        <v>334</v>
      </c>
      <c r="J139" s="84" t="s">
        <v>313</v>
      </c>
      <c r="K139" s="84" t="s">
        <v>313</v>
      </c>
      <c r="L139" s="84" t="s">
        <v>314</v>
      </c>
      <c r="M139" s="84" t="s">
        <v>313</v>
      </c>
      <c r="AK139" s="84"/>
      <c r="AL139" s="84"/>
      <c r="AM139" s="84"/>
      <c r="AN139" s="84"/>
      <c r="AO139" s="84"/>
      <c r="AP139" s="84"/>
      <c r="AT139" s="86"/>
      <c r="AU139" s="87"/>
      <c r="AV139" s="87"/>
      <c r="AW139" s="88"/>
      <c r="AX139" s="87"/>
      <c r="BK139" s="87"/>
      <c r="BL139" s="89"/>
      <c r="BM139" s="88"/>
      <c r="BN139" s="87"/>
      <c r="CA139" s="87"/>
      <c r="CB139" s="89"/>
      <c r="CC139" s="88"/>
      <c r="CD139" s="87"/>
      <c r="FB139" s="86"/>
      <c r="IT139" s="86"/>
      <c r="JT139" s="85" t="s">
        <v>324</v>
      </c>
      <c r="JU139" s="91">
        <v>0</v>
      </c>
      <c r="JV139" s="92">
        <v>1</v>
      </c>
      <c r="JW139" s="85">
        <v>2020</v>
      </c>
      <c r="NF139" s="85">
        <v>5.8000000000000003E-2</v>
      </c>
      <c r="NG139" s="91">
        <v>0.44244139589379416</v>
      </c>
      <c r="NH139" s="92">
        <v>1</v>
      </c>
      <c r="NI139" s="85">
        <v>2020</v>
      </c>
      <c r="OP139" s="93">
        <v>8.1999999999999998E-4</v>
      </c>
      <c r="OQ139" s="85">
        <v>4.5100000000000001E-3</v>
      </c>
      <c r="OR139" s="91">
        <v>0.95705992555057084</v>
      </c>
      <c r="OS139" s="94" t="s">
        <v>315</v>
      </c>
      <c r="OT139" s="85">
        <v>2020</v>
      </c>
      <c r="SQ139" s="93" t="s">
        <v>324</v>
      </c>
      <c r="SR139" s="85" t="s">
        <v>324</v>
      </c>
      <c r="SS139" s="91">
        <v>0</v>
      </c>
      <c r="ST139" s="92">
        <v>1</v>
      </c>
      <c r="SU139" s="85">
        <v>2020</v>
      </c>
      <c r="UB139" s="85" t="s">
        <v>316</v>
      </c>
      <c r="UC139" s="85" t="s">
        <v>317</v>
      </c>
    </row>
    <row r="140" spans="1:549" s="85" customFormat="1" ht="15" customHeight="1">
      <c r="A140" s="84">
        <v>132</v>
      </c>
      <c r="B140" s="84" t="s">
        <v>848</v>
      </c>
      <c r="C140" s="84" t="s">
        <v>849</v>
      </c>
      <c r="D140" s="84" t="s">
        <v>308</v>
      </c>
      <c r="E140" s="84" t="s">
        <v>309</v>
      </c>
      <c r="F140" s="84" t="s">
        <v>850</v>
      </c>
      <c r="G140" s="84" t="s">
        <v>851</v>
      </c>
      <c r="H140" s="84">
        <v>19</v>
      </c>
      <c r="I140" s="84" t="s">
        <v>312</v>
      </c>
      <c r="J140" s="84" t="s">
        <v>313</v>
      </c>
      <c r="K140" s="84" t="s">
        <v>314</v>
      </c>
      <c r="L140" s="84" t="s">
        <v>314</v>
      </c>
      <c r="M140" s="84" t="s">
        <v>314</v>
      </c>
      <c r="R140" s="95">
        <v>0.49</v>
      </c>
      <c r="S140" s="91">
        <v>2.0223733798729882E-9</v>
      </c>
      <c r="T140" s="97">
        <v>2</v>
      </c>
      <c r="U140" s="85">
        <v>2020</v>
      </c>
      <c r="Y140" s="85">
        <v>20</v>
      </c>
      <c r="Z140" s="91">
        <v>0.21957942167986849</v>
      </c>
      <c r="AA140" s="116">
        <v>4</v>
      </c>
      <c r="AB140" s="85">
        <v>2020</v>
      </c>
      <c r="AG140" s="98">
        <v>0.629</v>
      </c>
      <c r="AH140" s="91">
        <v>2.4863982141096176E-2</v>
      </c>
      <c r="AI140" s="101">
        <v>3</v>
      </c>
      <c r="AJ140" s="85">
        <v>2020</v>
      </c>
      <c r="AK140" s="84" t="s">
        <v>343</v>
      </c>
      <c r="AL140" s="84">
        <v>0.70399999999999996</v>
      </c>
      <c r="AM140" s="84"/>
      <c r="AN140" s="117">
        <v>0.63292534152396351</v>
      </c>
      <c r="AO140" s="134">
        <v>2</v>
      </c>
      <c r="AP140" s="84">
        <v>2020</v>
      </c>
      <c r="AQ140" s="85">
        <v>2020</v>
      </c>
      <c r="AR140" s="85">
        <v>2020</v>
      </c>
      <c r="AS140" s="91">
        <v>0.21957942167986849</v>
      </c>
      <c r="AT140" s="116">
        <v>4</v>
      </c>
      <c r="AU140" s="87"/>
      <c r="AV140" s="87"/>
      <c r="AW140" s="88"/>
      <c r="AX140" s="87"/>
      <c r="AY140" s="96">
        <v>10.4</v>
      </c>
      <c r="AZ140" s="91">
        <v>0.13466803812081971</v>
      </c>
      <c r="BA140" s="92">
        <v>1</v>
      </c>
      <c r="BB140" s="85">
        <v>2020</v>
      </c>
      <c r="BG140" s="96">
        <v>25.6</v>
      </c>
      <c r="BH140" s="91">
        <v>0.3740134381343847</v>
      </c>
      <c r="BI140" s="101" t="s">
        <v>323</v>
      </c>
      <c r="BJ140" s="85">
        <v>2020</v>
      </c>
      <c r="BK140" s="102">
        <v>11.516666666666667</v>
      </c>
      <c r="BL140" s="103">
        <v>6.3114629904130318E-2</v>
      </c>
      <c r="BM140" s="115">
        <v>1</v>
      </c>
      <c r="BN140" s="100">
        <v>2020</v>
      </c>
      <c r="BO140" s="96">
        <v>2</v>
      </c>
      <c r="BP140" s="91">
        <v>0.1754599369884578</v>
      </c>
      <c r="BQ140" s="92">
        <v>1</v>
      </c>
      <c r="BR140" s="85">
        <v>2020</v>
      </c>
      <c r="BS140" s="95">
        <v>5.16</v>
      </c>
      <c r="BT140" s="91">
        <v>0.1305836856721273</v>
      </c>
      <c r="BU140" s="92">
        <v>1</v>
      </c>
      <c r="BV140" s="85">
        <v>2020</v>
      </c>
      <c r="BW140" s="96">
        <v>6.4</v>
      </c>
      <c r="BX140" s="91">
        <v>0.1335951126697337</v>
      </c>
      <c r="BY140" s="92">
        <v>1</v>
      </c>
      <c r="BZ140" s="85">
        <v>2020</v>
      </c>
      <c r="CA140" s="87"/>
      <c r="CB140" s="89"/>
      <c r="CC140" s="88"/>
      <c r="CD140" s="87"/>
      <c r="CE140" s="96">
        <v>12.2</v>
      </c>
      <c r="CF140" s="91">
        <v>0.19901750053974329</v>
      </c>
      <c r="CG140" s="92">
        <v>1</v>
      </c>
      <c r="CH140" s="85">
        <v>2020</v>
      </c>
      <c r="CI140" s="85">
        <v>530</v>
      </c>
      <c r="CJ140" s="91">
        <v>0.31892255205676551</v>
      </c>
      <c r="CK140" s="97">
        <v>2</v>
      </c>
      <c r="CL140" s="85">
        <v>2020</v>
      </c>
      <c r="CM140" s="85">
        <v>454</v>
      </c>
      <c r="CN140" s="91">
        <v>0.24755605146693715</v>
      </c>
      <c r="CO140" s="101" t="s">
        <v>323</v>
      </c>
      <c r="CP140" s="85">
        <v>2020</v>
      </c>
      <c r="CQ140" s="96">
        <v>101.3</v>
      </c>
      <c r="CR140" s="91">
        <v>9.6866498798180697E-2</v>
      </c>
      <c r="CS140" s="101" t="s">
        <v>323</v>
      </c>
      <c r="CT140" s="85">
        <v>2020</v>
      </c>
      <c r="CU140" s="96">
        <v>36.9</v>
      </c>
      <c r="CV140" s="91">
        <v>0.18289784800101686</v>
      </c>
      <c r="CW140" s="101" t="s">
        <v>323</v>
      </c>
      <c r="CX140" s="85">
        <v>2020</v>
      </c>
      <c r="CY140" s="96">
        <v>83.1</v>
      </c>
      <c r="CZ140" s="91">
        <v>0.4609023487706661</v>
      </c>
      <c r="DA140" s="101" t="s">
        <v>323</v>
      </c>
      <c r="DB140" s="85">
        <v>2020</v>
      </c>
      <c r="DC140" s="96">
        <v>12.3</v>
      </c>
      <c r="DD140" s="91">
        <v>0.75596461655096481</v>
      </c>
      <c r="DE140" s="97">
        <v>2</v>
      </c>
      <c r="DF140" s="85">
        <v>2020</v>
      </c>
      <c r="DG140" s="85">
        <v>257</v>
      </c>
      <c r="DH140" s="91">
        <v>0.57582041245265447</v>
      </c>
      <c r="DI140" s="97">
        <v>2</v>
      </c>
      <c r="DJ140" s="85">
        <v>2020</v>
      </c>
      <c r="DK140" s="96">
        <v>8</v>
      </c>
      <c r="DL140" s="91">
        <v>0.51440468984912846</v>
      </c>
      <c r="DM140" s="92">
        <v>1</v>
      </c>
      <c r="DN140" s="85">
        <v>2020</v>
      </c>
      <c r="DO140" s="85">
        <v>126</v>
      </c>
      <c r="DP140" s="91">
        <v>2.3384661509638097E-2</v>
      </c>
      <c r="DQ140" s="92">
        <v>1</v>
      </c>
      <c r="DR140" s="85">
        <v>2020</v>
      </c>
      <c r="DS140" s="98">
        <v>7.6999999999999999E-2</v>
      </c>
      <c r="DT140" s="91">
        <v>0.11613415901349783</v>
      </c>
      <c r="DU140" s="92">
        <v>1</v>
      </c>
      <c r="DV140" s="85">
        <v>2020</v>
      </c>
      <c r="DW140" s="95">
        <v>0.94</v>
      </c>
      <c r="DX140" s="91">
        <v>0.56850493095597376</v>
      </c>
      <c r="DY140" s="92">
        <v>1</v>
      </c>
      <c r="DZ140" s="85">
        <v>2020</v>
      </c>
      <c r="EA140" s="95">
        <v>4.3</v>
      </c>
      <c r="EB140" s="91">
        <v>0.24659987236140896</v>
      </c>
      <c r="EC140" s="101" t="s">
        <v>323</v>
      </c>
      <c r="ED140" s="85">
        <v>2020</v>
      </c>
      <c r="EE140" s="90">
        <v>4.6300000000000001E-2</v>
      </c>
      <c r="EF140" s="91">
        <v>0.28979534108880373</v>
      </c>
      <c r="EG140" s="101" t="s">
        <v>323</v>
      </c>
      <c r="EH140" s="85">
        <v>2020</v>
      </c>
      <c r="EI140" s="95">
        <v>5.29</v>
      </c>
      <c r="EJ140" s="91">
        <v>0.30633282077788093</v>
      </c>
      <c r="EK140" s="101" t="s">
        <v>323</v>
      </c>
      <c r="EL140" s="85">
        <v>2020</v>
      </c>
      <c r="EM140" s="90">
        <v>5.8599999999999999E-2</v>
      </c>
      <c r="EN140" s="91">
        <v>0.41815606483419926</v>
      </c>
      <c r="EO140" s="92">
        <v>1</v>
      </c>
      <c r="EP140" s="85">
        <v>2020</v>
      </c>
      <c r="EQ140" s="95">
        <v>0.22</v>
      </c>
      <c r="ER140" s="91">
        <v>0.88172783733781368</v>
      </c>
      <c r="ES140" s="97">
        <v>2</v>
      </c>
      <c r="ET140" s="85">
        <v>2020</v>
      </c>
      <c r="EY140" s="85">
        <v>2020</v>
      </c>
      <c r="EZ140" s="85">
        <v>2020</v>
      </c>
      <c r="FA140" s="91">
        <v>0.4609023487706661</v>
      </c>
      <c r="FB140" s="101" t="s">
        <v>323</v>
      </c>
      <c r="FC140" s="98">
        <v>2.5000000000000001E-2</v>
      </c>
      <c r="FD140" s="91">
        <v>0.95454005875554682</v>
      </c>
      <c r="FE140" s="97">
        <v>2</v>
      </c>
      <c r="FF140" s="85">
        <v>2020</v>
      </c>
      <c r="FG140" s="98" t="s">
        <v>324</v>
      </c>
      <c r="FH140" s="91">
        <v>0</v>
      </c>
      <c r="FI140" s="92">
        <v>1</v>
      </c>
      <c r="FJ140" s="85">
        <v>2020</v>
      </c>
      <c r="FK140" s="98">
        <v>7.6999999999999999E-2</v>
      </c>
      <c r="FL140" s="91">
        <v>0.99998813451902213</v>
      </c>
      <c r="FM140" s="97">
        <v>2</v>
      </c>
      <c r="FN140" s="85">
        <v>2020</v>
      </c>
      <c r="FO140" s="98">
        <v>2.3E-2</v>
      </c>
      <c r="FP140" s="91">
        <v>0.9683706193764049</v>
      </c>
      <c r="FQ140" s="97">
        <v>2</v>
      </c>
      <c r="FR140" s="85">
        <v>2020</v>
      </c>
      <c r="FS140" s="98" t="s">
        <v>324</v>
      </c>
      <c r="FT140" s="91">
        <v>0</v>
      </c>
      <c r="FU140" s="92">
        <v>1</v>
      </c>
      <c r="FV140" s="85">
        <v>2020</v>
      </c>
      <c r="FW140" s="90">
        <v>2.0000000000000001E-4</v>
      </c>
      <c r="FX140" s="91">
        <v>0.86097534165271861</v>
      </c>
      <c r="FY140" s="97">
        <v>2</v>
      </c>
      <c r="FZ140" s="85">
        <v>2020</v>
      </c>
      <c r="GA140" s="98">
        <v>2.5999999999999999E-2</v>
      </c>
      <c r="GB140" s="91">
        <v>0.95596970191528907</v>
      </c>
      <c r="GC140" s="97">
        <v>2</v>
      </c>
      <c r="GD140" s="85">
        <v>2020</v>
      </c>
      <c r="GE140" s="90">
        <v>2E-3</v>
      </c>
      <c r="GF140" s="91">
        <v>0.9874289106734131</v>
      </c>
      <c r="GG140" s="97">
        <v>2</v>
      </c>
      <c r="GH140" s="85">
        <v>2020</v>
      </c>
      <c r="GI140" s="90">
        <v>6.9999999999999999E-4</v>
      </c>
      <c r="GJ140" s="91">
        <v>0.77627537316334205</v>
      </c>
      <c r="GK140" s="97">
        <v>2</v>
      </c>
      <c r="GL140" s="85">
        <v>2020</v>
      </c>
      <c r="GM140" s="95" t="s">
        <v>324</v>
      </c>
      <c r="GN140" s="91">
        <v>0</v>
      </c>
      <c r="GO140" s="92">
        <v>1</v>
      </c>
      <c r="GP140" s="85">
        <v>2020</v>
      </c>
      <c r="GQ140" s="98" t="s">
        <v>324</v>
      </c>
      <c r="GR140" s="91">
        <v>0</v>
      </c>
      <c r="GS140" s="92">
        <v>1</v>
      </c>
      <c r="GT140" s="85">
        <v>2020</v>
      </c>
      <c r="GU140" s="98" t="s">
        <v>324</v>
      </c>
      <c r="GV140" s="91">
        <v>0</v>
      </c>
      <c r="GW140" s="92">
        <v>1</v>
      </c>
      <c r="GX140" s="85">
        <v>2020</v>
      </c>
      <c r="GY140" s="98" t="s">
        <v>324</v>
      </c>
      <c r="GZ140" s="91">
        <v>0</v>
      </c>
      <c r="HA140" s="92">
        <v>1</v>
      </c>
      <c r="HB140" s="85">
        <v>2020</v>
      </c>
      <c r="HC140" s="98" t="s">
        <v>324</v>
      </c>
      <c r="HD140" s="91">
        <v>0</v>
      </c>
      <c r="HE140" s="92">
        <v>1</v>
      </c>
      <c r="HF140" s="85">
        <v>2020</v>
      </c>
      <c r="HG140" s="95" t="s">
        <v>324</v>
      </c>
      <c r="HH140" s="91">
        <v>0</v>
      </c>
      <c r="HI140" s="92">
        <v>1</v>
      </c>
      <c r="HJ140" s="85">
        <v>2020</v>
      </c>
      <c r="HK140" s="98" t="s">
        <v>324</v>
      </c>
      <c r="HL140" s="91">
        <v>0</v>
      </c>
      <c r="HM140" s="92">
        <v>1</v>
      </c>
      <c r="HN140" s="85">
        <v>2020</v>
      </c>
      <c r="HO140" s="90" t="s">
        <v>324</v>
      </c>
      <c r="HP140" s="91">
        <v>0</v>
      </c>
      <c r="HQ140" s="92">
        <v>1</v>
      </c>
      <c r="HR140" s="85">
        <v>2020</v>
      </c>
      <c r="HS140" s="98" t="s">
        <v>324</v>
      </c>
      <c r="HT140" s="91">
        <v>0</v>
      </c>
      <c r="HU140" s="92">
        <v>1</v>
      </c>
      <c r="HV140" s="85">
        <v>2020</v>
      </c>
      <c r="HW140" s="98" t="s">
        <v>324</v>
      </c>
      <c r="HX140" s="91">
        <v>0</v>
      </c>
      <c r="HY140" s="92">
        <v>1</v>
      </c>
      <c r="HZ140" s="85">
        <v>2020</v>
      </c>
      <c r="IA140" s="90" t="s">
        <v>324</v>
      </c>
      <c r="IB140" s="91">
        <v>0</v>
      </c>
      <c r="IC140" s="92">
        <v>1</v>
      </c>
      <c r="ID140" s="85">
        <v>2020</v>
      </c>
      <c r="IE140" s="98">
        <v>0.218</v>
      </c>
      <c r="IF140" s="91">
        <v>0.98903283717518009</v>
      </c>
      <c r="IG140" s="97">
        <v>2</v>
      </c>
      <c r="IH140" s="85">
        <v>2020</v>
      </c>
      <c r="II140" s="90" t="s">
        <v>324</v>
      </c>
      <c r="IJ140" s="91">
        <v>0</v>
      </c>
      <c r="IK140" s="92">
        <v>1</v>
      </c>
      <c r="IL140" s="85">
        <v>2020</v>
      </c>
      <c r="IM140" s="85" t="s">
        <v>324</v>
      </c>
      <c r="IN140" s="91">
        <v>0</v>
      </c>
      <c r="IO140" s="92">
        <v>1</v>
      </c>
      <c r="IP140" s="85">
        <v>2020</v>
      </c>
      <c r="IQ140" s="85">
        <v>2020</v>
      </c>
      <c r="IR140" s="85">
        <v>2020</v>
      </c>
      <c r="IS140" s="91">
        <v>0.99998813451902213</v>
      </c>
      <c r="IT140" s="97">
        <v>2</v>
      </c>
      <c r="IV140" s="96" t="s">
        <v>324</v>
      </c>
      <c r="IW140" s="85" t="s">
        <v>324</v>
      </c>
      <c r="IX140" s="91">
        <v>0</v>
      </c>
      <c r="IY140" s="92">
        <v>1</v>
      </c>
      <c r="IZ140" s="85">
        <v>2020</v>
      </c>
      <c r="JA140" s="85" t="s">
        <v>324</v>
      </c>
      <c r="JB140" s="85" t="s">
        <v>324</v>
      </c>
      <c r="JC140" s="91">
        <v>0</v>
      </c>
      <c r="JD140" s="92">
        <v>1</v>
      </c>
      <c r="JE140" s="85">
        <v>2020</v>
      </c>
      <c r="JF140" s="96" t="s">
        <v>324</v>
      </c>
      <c r="JG140" s="85" t="s">
        <v>324</v>
      </c>
      <c r="JH140" s="91">
        <v>0</v>
      </c>
      <c r="JI140" s="92">
        <v>1</v>
      </c>
      <c r="JJ140" s="85">
        <v>2020</v>
      </c>
      <c r="JK140" s="85" t="s">
        <v>324</v>
      </c>
      <c r="JL140" s="85" t="s">
        <v>324</v>
      </c>
      <c r="JM140" s="91">
        <v>0</v>
      </c>
      <c r="JN140" s="92">
        <v>1</v>
      </c>
      <c r="JO140" s="85">
        <v>2020</v>
      </c>
      <c r="JP140" s="85">
        <v>0.30990000000000001</v>
      </c>
      <c r="JQ140" s="91">
        <v>0.20870778903687476</v>
      </c>
      <c r="JR140" s="94" t="s">
        <v>315</v>
      </c>
      <c r="JS140" s="85">
        <v>2020</v>
      </c>
      <c r="JX140" s="85" t="s">
        <v>324</v>
      </c>
      <c r="JY140" s="85">
        <v>4.3999999999999997E-2</v>
      </c>
      <c r="JZ140" s="91">
        <v>0.29812952708664908</v>
      </c>
      <c r="KA140" s="92">
        <v>1</v>
      </c>
      <c r="KB140" s="85">
        <v>2020</v>
      </c>
      <c r="KC140" s="96" t="s">
        <v>324</v>
      </c>
      <c r="KD140" s="85" t="s">
        <v>324</v>
      </c>
      <c r="KE140" s="91">
        <v>0</v>
      </c>
      <c r="KF140" s="92">
        <v>1</v>
      </c>
      <c r="KG140" s="85">
        <v>2020</v>
      </c>
      <c r="KH140" s="85" t="s">
        <v>324</v>
      </c>
      <c r="KI140" s="85" t="s">
        <v>324</v>
      </c>
      <c r="KJ140" s="91">
        <v>0</v>
      </c>
      <c r="KK140" s="92">
        <v>1</v>
      </c>
      <c r="KL140" s="85">
        <v>2020</v>
      </c>
      <c r="KM140" s="95" t="s">
        <v>324</v>
      </c>
      <c r="KN140" s="85" t="s">
        <v>324</v>
      </c>
      <c r="KO140" s="91">
        <v>0</v>
      </c>
      <c r="KP140" s="92">
        <v>1</v>
      </c>
      <c r="KQ140" s="85">
        <v>2020</v>
      </c>
      <c r="KR140" s="85" t="s">
        <v>324</v>
      </c>
      <c r="KS140" s="91">
        <v>0</v>
      </c>
      <c r="KT140" s="92">
        <v>1</v>
      </c>
      <c r="KU140" s="85">
        <v>2020</v>
      </c>
      <c r="KV140" s="85" t="s">
        <v>324</v>
      </c>
      <c r="KW140" s="91">
        <v>0</v>
      </c>
      <c r="KX140" s="92">
        <v>1</v>
      </c>
      <c r="KY140" s="85">
        <v>2020</v>
      </c>
      <c r="KZ140" s="85" t="s">
        <v>324</v>
      </c>
      <c r="LA140" s="91">
        <v>0</v>
      </c>
      <c r="LB140" s="92">
        <v>1</v>
      </c>
      <c r="LC140" s="85">
        <v>2020</v>
      </c>
      <c r="LD140" s="96" t="s">
        <v>324</v>
      </c>
      <c r="LE140" s="85" t="s">
        <v>324</v>
      </c>
      <c r="LF140" s="91">
        <v>0</v>
      </c>
      <c r="LG140" s="92">
        <v>1</v>
      </c>
      <c r="LH140" s="85">
        <v>2020</v>
      </c>
      <c r="LI140" s="85" t="s">
        <v>324</v>
      </c>
      <c r="LJ140" s="85">
        <v>2E-3</v>
      </c>
      <c r="LK140" s="91">
        <v>0.16215420112215795</v>
      </c>
      <c r="LL140" s="92">
        <v>1</v>
      </c>
      <c r="LM140" s="85">
        <v>2020</v>
      </c>
      <c r="LN140" s="85">
        <v>2.62</v>
      </c>
      <c r="LO140" s="91">
        <v>0.22719304288704129</v>
      </c>
      <c r="LP140" s="92">
        <v>1</v>
      </c>
      <c r="LQ140" s="85">
        <v>2020</v>
      </c>
      <c r="LR140" s="90">
        <v>8.0000000000000002E-3</v>
      </c>
      <c r="LS140" s="85">
        <v>4.8800000000000003E-2</v>
      </c>
      <c r="LT140" s="91">
        <v>0.85059996289047324</v>
      </c>
      <c r="LU140" s="94" t="s">
        <v>315</v>
      </c>
      <c r="LV140" s="85">
        <v>2020</v>
      </c>
      <c r="LW140" s="85" t="s">
        <v>324</v>
      </c>
      <c r="LX140" s="91">
        <v>0.40889069348697049</v>
      </c>
      <c r="LY140" s="92">
        <v>1</v>
      </c>
      <c r="LZ140" s="85">
        <v>2020</v>
      </c>
      <c r="ME140" s="85" t="s">
        <v>324</v>
      </c>
      <c r="MF140" s="91">
        <v>0.40889069348697049</v>
      </c>
      <c r="MG140" s="92">
        <v>1</v>
      </c>
      <c r="MH140" s="85">
        <v>2020</v>
      </c>
      <c r="MM140" s="95" t="s">
        <v>324</v>
      </c>
      <c r="MN140" s="85" t="s">
        <v>324</v>
      </c>
      <c r="MO140" s="91">
        <v>0</v>
      </c>
      <c r="MP140" s="92">
        <v>1</v>
      </c>
      <c r="MQ140" s="85">
        <v>2020</v>
      </c>
      <c r="MR140" s="96" t="s">
        <v>324</v>
      </c>
      <c r="MS140" s="85" t="s">
        <v>324</v>
      </c>
      <c r="MT140" s="91">
        <v>0</v>
      </c>
      <c r="MU140" s="92">
        <v>1</v>
      </c>
      <c r="MV140" s="85">
        <v>2020</v>
      </c>
      <c r="MW140" s="96">
        <v>0.5</v>
      </c>
      <c r="MX140" s="85">
        <v>2.6</v>
      </c>
      <c r="MY140" s="91">
        <v>0.44546386817724259</v>
      </c>
      <c r="MZ140" s="92">
        <v>1</v>
      </c>
      <c r="NA140" s="85">
        <v>2020</v>
      </c>
      <c r="NB140" s="85">
        <v>85</v>
      </c>
      <c r="NC140" s="91">
        <v>0.24650609222269568</v>
      </c>
      <c r="ND140" s="94" t="s">
        <v>315</v>
      </c>
      <c r="NE140" s="85">
        <v>2020</v>
      </c>
      <c r="NJ140" s="96" t="s">
        <v>324</v>
      </c>
      <c r="NK140" s="85" t="s">
        <v>324</v>
      </c>
      <c r="NL140" s="91">
        <v>0</v>
      </c>
      <c r="NM140" s="92">
        <v>1</v>
      </c>
      <c r="NN140" s="85">
        <v>2020</v>
      </c>
      <c r="NO140" s="96">
        <v>4</v>
      </c>
      <c r="NP140" s="85">
        <v>7.1</v>
      </c>
      <c r="NQ140" s="91">
        <v>0.54059522818411798</v>
      </c>
      <c r="NR140" s="92">
        <v>1</v>
      </c>
      <c r="NS140" s="85">
        <v>2020</v>
      </c>
      <c r="NT140" s="95" t="s">
        <v>324</v>
      </c>
      <c r="NU140" s="85" t="s">
        <v>324</v>
      </c>
      <c r="NV140" s="91">
        <v>0</v>
      </c>
      <c r="NW140" s="92">
        <v>1</v>
      </c>
      <c r="NX140" s="85">
        <v>2020</v>
      </c>
      <c r="NY140" s="85" t="s">
        <v>324</v>
      </c>
      <c r="NZ140" s="91">
        <v>0</v>
      </c>
      <c r="OA140" s="92">
        <v>1</v>
      </c>
      <c r="OB140" s="85">
        <v>2020</v>
      </c>
      <c r="OC140" s="85" t="s">
        <v>324</v>
      </c>
      <c r="OD140" s="91">
        <v>0</v>
      </c>
      <c r="OE140" s="92">
        <v>1</v>
      </c>
      <c r="OF140" s="85">
        <v>2020</v>
      </c>
      <c r="OG140" s="96" t="s">
        <v>324</v>
      </c>
      <c r="OH140" s="85" t="s">
        <v>324</v>
      </c>
      <c r="OI140" s="91">
        <v>0</v>
      </c>
      <c r="OJ140" s="92">
        <v>1</v>
      </c>
      <c r="OK140" s="85">
        <v>2020</v>
      </c>
      <c r="OL140" s="85" t="s">
        <v>324</v>
      </c>
      <c r="OM140" s="91">
        <v>0.29037020697403981</v>
      </c>
      <c r="ON140" s="92">
        <v>1</v>
      </c>
      <c r="OO140" s="85">
        <v>2020</v>
      </c>
      <c r="OP140" s="93">
        <v>5.2900000000000004E-3</v>
      </c>
      <c r="OQ140" s="85">
        <v>4.1660000000000003E-2</v>
      </c>
      <c r="OR140" s="91">
        <v>0.99527965441974575</v>
      </c>
      <c r="OS140" s="94" t="s">
        <v>315</v>
      </c>
      <c r="OT140" s="85">
        <v>2020</v>
      </c>
      <c r="OU140" s="85">
        <v>4.1700000000000001E-2</v>
      </c>
      <c r="OV140" s="91">
        <v>0.12440976049890645</v>
      </c>
      <c r="OW140" s="94" t="s">
        <v>315</v>
      </c>
      <c r="OX140" s="85">
        <v>2020</v>
      </c>
      <c r="OY140" s="85">
        <v>2.07E-2</v>
      </c>
      <c r="OZ140" s="91">
        <v>1.2729744958833054E-3</v>
      </c>
      <c r="PA140" s="94" t="s">
        <v>315</v>
      </c>
      <c r="PB140" s="85">
        <v>2020</v>
      </c>
      <c r="PC140" s="85">
        <v>3.4770000000000002E-2</v>
      </c>
      <c r="PD140" s="91">
        <v>0.25689868220854156</v>
      </c>
      <c r="PE140" s="94" t="s">
        <v>315</v>
      </c>
      <c r="PF140" s="85">
        <v>2020</v>
      </c>
      <c r="PG140" s="93">
        <v>4.96E-3</v>
      </c>
      <c r="PH140" s="85">
        <v>2020</v>
      </c>
      <c r="PI140" s="96" t="s">
        <v>324</v>
      </c>
      <c r="PJ140" s="85" t="s">
        <v>324</v>
      </c>
      <c r="PK140" s="91">
        <v>0</v>
      </c>
      <c r="PL140" s="92">
        <v>1</v>
      </c>
      <c r="PM140" s="85">
        <v>2020</v>
      </c>
      <c r="PN140" s="85" t="s">
        <v>324</v>
      </c>
      <c r="PO140" s="85" t="s">
        <v>324</v>
      </c>
      <c r="PP140" s="91">
        <v>0</v>
      </c>
      <c r="PQ140" s="92">
        <v>1</v>
      </c>
      <c r="PR140" s="85">
        <v>2020</v>
      </c>
      <c r="PS140" s="95" t="s">
        <v>324</v>
      </c>
      <c r="PT140" s="91">
        <v>0</v>
      </c>
      <c r="PU140" s="92">
        <v>1</v>
      </c>
      <c r="PV140" s="85">
        <v>2020</v>
      </c>
      <c r="PW140" s="85" t="s">
        <v>324</v>
      </c>
      <c r="PX140" s="91">
        <v>0</v>
      </c>
      <c r="PY140" s="92">
        <v>1</v>
      </c>
      <c r="PZ140" s="85">
        <v>2020</v>
      </c>
      <c r="QA140" s="95" t="s">
        <v>324</v>
      </c>
      <c r="QB140" s="91">
        <v>0</v>
      </c>
      <c r="QC140" s="92">
        <v>1</v>
      </c>
      <c r="QD140" s="85">
        <v>2020</v>
      </c>
      <c r="QE140" s="85" t="s">
        <v>324</v>
      </c>
      <c r="QF140" s="91">
        <v>0.40889069348697055</v>
      </c>
      <c r="QG140" s="92">
        <v>1</v>
      </c>
      <c r="QH140" s="85">
        <v>2020</v>
      </c>
      <c r="QM140" s="85" t="s">
        <v>324</v>
      </c>
      <c r="QN140" s="91">
        <v>0.40889069348697049</v>
      </c>
      <c r="QO140" s="92">
        <v>1</v>
      </c>
      <c r="QP140" s="85">
        <v>2020</v>
      </c>
      <c r="QV140" s="98" t="s">
        <v>324</v>
      </c>
      <c r="QW140" s="85" t="s">
        <v>324</v>
      </c>
      <c r="QX140" s="91">
        <v>0</v>
      </c>
      <c r="QY140" s="92">
        <v>1</v>
      </c>
      <c r="QZ140" s="85">
        <v>2020</v>
      </c>
      <c r="RA140" s="85" t="s">
        <v>324</v>
      </c>
      <c r="RB140" s="91">
        <v>0.40889069348697049</v>
      </c>
      <c r="RC140" s="92">
        <v>1</v>
      </c>
      <c r="RD140" s="85">
        <v>2020</v>
      </c>
      <c r="RE140" s="85" t="s">
        <v>324</v>
      </c>
      <c r="RF140" s="85">
        <v>2.0999999999999999E-3</v>
      </c>
      <c r="RG140" s="91">
        <v>0.31041966742352389</v>
      </c>
      <c r="RH140" s="92">
        <v>1</v>
      </c>
      <c r="RI140" s="85">
        <v>2020</v>
      </c>
      <c r="RJ140" s="98" t="s">
        <v>324</v>
      </c>
      <c r="RK140" s="85" t="s">
        <v>324</v>
      </c>
      <c r="RL140" s="91">
        <v>0</v>
      </c>
      <c r="RM140" s="92">
        <v>1</v>
      </c>
      <c r="RN140" s="85">
        <v>2020</v>
      </c>
      <c r="RO140" s="90" t="s">
        <v>324</v>
      </c>
      <c r="RP140" s="85" t="s">
        <v>324</v>
      </c>
      <c r="RQ140" s="91">
        <v>0</v>
      </c>
      <c r="RR140" s="92">
        <v>1</v>
      </c>
      <c r="RS140" s="85">
        <v>2020</v>
      </c>
      <c r="RT140" s="85" t="s">
        <v>324</v>
      </c>
      <c r="RU140" s="85" t="s">
        <v>324</v>
      </c>
      <c r="RV140" s="91">
        <v>0</v>
      </c>
      <c r="RW140" s="92">
        <v>1</v>
      </c>
      <c r="RX140" s="85">
        <v>2020</v>
      </c>
      <c r="RY140" s="90" t="s">
        <v>324</v>
      </c>
      <c r="RZ140" s="85" t="s">
        <v>324</v>
      </c>
      <c r="SA140" s="91">
        <v>0</v>
      </c>
      <c r="SB140" s="92">
        <v>1</v>
      </c>
      <c r="SC140" s="85">
        <v>2020</v>
      </c>
      <c r="SD140" s="85">
        <v>0.113</v>
      </c>
      <c r="SE140" s="91">
        <v>0.20460658410421489</v>
      </c>
      <c r="SF140" s="92">
        <v>1</v>
      </c>
      <c r="SG140" s="85">
        <v>2020</v>
      </c>
      <c r="SM140" s="85">
        <v>1.89E-2</v>
      </c>
      <c r="SN140" s="91">
        <v>0.27339184878762629</v>
      </c>
      <c r="SO140" s="94" t="s">
        <v>315</v>
      </c>
      <c r="SP140" s="85">
        <v>2020</v>
      </c>
      <c r="SV140" s="85" t="s">
        <v>324</v>
      </c>
      <c r="SW140" s="85">
        <v>1.6000000000000001E-3</v>
      </c>
      <c r="SX140" s="91">
        <v>0.29467798045081961</v>
      </c>
      <c r="SY140" s="92">
        <v>1</v>
      </c>
      <c r="SZ140" s="85">
        <v>2020</v>
      </c>
      <c r="TA140" s="85" t="s">
        <v>324</v>
      </c>
      <c r="TB140" s="91">
        <v>0</v>
      </c>
      <c r="TC140" s="92">
        <v>1</v>
      </c>
      <c r="TD140" s="85">
        <v>2020</v>
      </c>
      <c r="TE140" s="85" t="s">
        <v>324</v>
      </c>
      <c r="TF140" s="91">
        <v>0.27739585460153998</v>
      </c>
      <c r="TG140" s="92">
        <v>1</v>
      </c>
      <c r="TH140" s="85">
        <v>2020</v>
      </c>
      <c r="TI140" s="85" t="s">
        <v>324</v>
      </c>
      <c r="TJ140" s="91">
        <v>0</v>
      </c>
      <c r="TK140" s="92">
        <v>1</v>
      </c>
      <c r="TL140" s="85">
        <v>2020</v>
      </c>
      <c r="TM140" s="95" t="s">
        <v>324</v>
      </c>
      <c r="TN140" s="91">
        <v>0</v>
      </c>
      <c r="TO140" s="92">
        <v>1</v>
      </c>
      <c r="TP140" s="85">
        <v>2020</v>
      </c>
      <c r="TQ140" s="85" t="s">
        <v>324</v>
      </c>
      <c r="TR140" s="91">
        <v>0</v>
      </c>
      <c r="TS140" s="92">
        <v>1</v>
      </c>
      <c r="TT140" s="85">
        <v>2020</v>
      </c>
      <c r="TU140" s="85" t="s">
        <v>324</v>
      </c>
      <c r="TV140" s="91">
        <v>0</v>
      </c>
      <c r="TW140" s="92">
        <v>1</v>
      </c>
      <c r="TX140" s="85">
        <v>2020</v>
      </c>
      <c r="UB140" s="85" t="s">
        <v>316</v>
      </c>
      <c r="UC140" s="85" t="s">
        <v>317</v>
      </c>
    </row>
    <row r="141" spans="1:549" s="85" customFormat="1" ht="15" customHeight="1">
      <c r="A141" s="84">
        <v>133</v>
      </c>
      <c r="B141" s="84" t="s">
        <v>852</v>
      </c>
      <c r="C141" s="84" t="s">
        <v>853</v>
      </c>
      <c r="D141" s="84" t="s">
        <v>308</v>
      </c>
      <c r="E141" s="84" t="s">
        <v>309</v>
      </c>
      <c r="F141" s="84" t="s">
        <v>854</v>
      </c>
      <c r="G141" s="84" t="s">
        <v>855</v>
      </c>
      <c r="H141" s="84">
        <v>0</v>
      </c>
      <c r="I141" s="84" t="s">
        <v>328</v>
      </c>
      <c r="J141" s="84" t="s">
        <v>313</v>
      </c>
      <c r="K141" s="84" t="s">
        <v>313</v>
      </c>
      <c r="L141" s="84" t="s">
        <v>314</v>
      </c>
      <c r="M141" s="84" t="s">
        <v>313</v>
      </c>
      <c r="AK141" s="84"/>
      <c r="AL141" s="84"/>
      <c r="AM141" s="84"/>
      <c r="AN141" s="84"/>
      <c r="AO141" s="84"/>
      <c r="AP141" s="84"/>
      <c r="AT141" s="86"/>
      <c r="AU141" s="87"/>
      <c r="AV141" s="87"/>
      <c r="AW141" s="88"/>
      <c r="AX141" s="87"/>
      <c r="BK141" s="87"/>
      <c r="BL141" s="89"/>
      <c r="BM141" s="88"/>
      <c r="BN141" s="87"/>
      <c r="CA141" s="87"/>
      <c r="CB141" s="89"/>
      <c r="CC141" s="88"/>
      <c r="CD141" s="87"/>
      <c r="FB141" s="86"/>
      <c r="IT141" s="86"/>
      <c r="KH141" s="85" t="s">
        <v>324</v>
      </c>
      <c r="KI141" s="85" t="s">
        <v>324</v>
      </c>
      <c r="KJ141" s="91">
        <v>0</v>
      </c>
      <c r="KK141" s="92">
        <v>1</v>
      </c>
      <c r="KL141" s="85">
        <v>2020</v>
      </c>
      <c r="OP141" s="93">
        <v>8.4999999999999995E-4</v>
      </c>
      <c r="OQ141" s="85">
        <v>2.4199999999999998E-3</v>
      </c>
      <c r="OR141" s="91">
        <v>0.95115705218103574</v>
      </c>
      <c r="OS141" s="94" t="s">
        <v>315</v>
      </c>
      <c r="OT141" s="85">
        <v>2020</v>
      </c>
      <c r="UB141" s="85" t="s">
        <v>316</v>
      </c>
      <c r="UC141" s="85" t="s">
        <v>317</v>
      </c>
    </row>
    <row r="142" spans="1:549" s="85" customFormat="1" ht="15" customHeight="1">
      <c r="A142" s="84">
        <v>134</v>
      </c>
      <c r="B142" s="84" t="s">
        <v>856</v>
      </c>
      <c r="C142" s="84" t="s">
        <v>857</v>
      </c>
      <c r="D142" s="84" t="s">
        <v>308</v>
      </c>
      <c r="E142" s="84" t="s">
        <v>309</v>
      </c>
      <c r="F142" s="84" t="s">
        <v>858</v>
      </c>
      <c r="G142" s="84" t="s">
        <v>859</v>
      </c>
      <c r="H142" s="84">
        <v>19</v>
      </c>
      <c r="I142" s="84" t="s">
        <v>312</v>
      </c>
      <c r="J142" s="84" t="s">
        <v>313</v>
      </c>
      <c r="K142" s="84" t="s">
        <v>313</v>
      </c>
      <c r="L142" s="84" t="s">
        <v>314</v>
      </c>
      <c r="M142" s="84" t="s">
        <v>313</v>
      </c>
      <c r="AK142" s="84" t="s">
        <v>343</v>
      </c>
      <c r="AL142" s="84">
        <v>0.41099999999999998</v>
      </c>
      <c r="AM142" s="84">
        <v>1</v>
      </c>
      <c r="AN142" s="117">
        <v>0.59251436048485095</v>
      </c>
      <c r="AO142" s="135">
        <v>3</v>
      </c>
      <c r="AP142" s="84">
        <v>2020</v>
      </c>
      <c r="AQ142" s="85">
        <v>2020</v>
      </c>
      <c r="AR142" s="85">
        <v>2020</v>
      </c>
      <c r="AS142" s="91">
        <v>0.59251436048485095</v>
      </c>
      <c r="AT142" s="101">
        <v>3</v>
      </c>
      <c r="AU142" s="87"/>
      <c r="AV142" s="87"/>
      <c r="AW142" s="88"/>
      <c r="AX142" s="87"/>
      <c r="BK142" s="87"/>
      <c r="BL142" s="89"/>
      <c r="BM142" s="88"/>
      <c r="BN142" s="87"/>
      <c r="CA142" s="87"/>
      <c r="CB142" s="89"/>
      <c r="CC142" s="88"/>
      <c r="CD142" s="87"/>
      <c r="FB142" s="86"/>
      <c r="IT142" s="86"/>
      <c r="KH142" s="85" t="s">
        <v>324</v>
      </c>
      <c r="KI142" s="85" t="s">
        <v>324</v>
      </c>
      <c r="KJ142" s="91">
        <v>0</v>
      </c>
      <c r="KK142" s="92">
        <v>1</v>
      </c>
      <c r="KL142" s="85">
        <v>2020</v>
      </c>
      <c r="LR142" s="85" t="s">
        <v>324</v>
      </c>
      <c r="LS142" s="85">
        <v>1.2800000000000001E-2</v>
      </c>
      <c r="LT142" s="91">
        <v>0.47790883944401857</v>
      </c>
      <c r="LU142" s="92">
        <v>1</v>
      </c>
      <c r="LV142" s="85">
        <v>2020</v>
      </c>
      <c r="MR142" s="96" t="s">
        <v>324</v>
      </c>
      <c r="MS142" s="85" t="s">
        <v>324</v>
      </c>
      <c r="MT142" s="91">
        <v>0</v>
      </c>
      <c r="MU142" s="92">
        <v>1</v>
      </c>
      <c r="MV142" s="85">
        <v>2020</v>
      </c>
      <c r="MW142" s="85" t="s">
        <v>324</v>
      </c>
      <c r="MX142" s="85">
        <v>0.8</v>
      </c>
      <c r="MY142" s="91">
        <v>0.23875046130199706</v>
      </c>
      <c r="MZ142" s="92">
        <v>1</v>
      </c>
      <c r="NA142" s="85">
        <v>2020</v>
      </c>
      <c r="OP142" s="93">
        <v>5.6999999999999998E-4</v>
      </c>
      <c r="OQ142" s="85">
        <v>2.8500000000000001E-3</v>
      </c>
      <c r="OR142" s="91">
        <v>0.93583458866781466</v>
      </c>
      <c r="OS142" s="94" t="s">
        <v>315</v>
      </c>
      <c r="OT142" s="85">
        <v>2020</v>
      </c>
      <c r="UB142" s="85" t="s">
        <v>316</v>
      </c>
      <c r="UC142" s="85" t="s">
        <v>317</v>
      </c>
    </row>
    <row r="143" spans="1:549" s="85" customFormat="1" ht="15" customHeight="1">
      <c r="A143" s="84">
        <v>135</v>
      </c>
      <c r="B143" s="84" t="s">
        <v>860</v>
      </c>
      <c r="C143" s="84" t="s">
        <v>861</v>
      </c>
      <c r="D143" s="84" t="s">
        <v>308</v>
      </c>
      <c r="E143" s="84" t="s">
        <v>309</v>
      </c>
      <c r="F143" s="84" t="s">
        <v>862</v>
      </c>
      <c r="G143" s="84" t="s">
        <v>863</v>
      </c>
      <c r="H143" s="84">
        <v>16</v>
      </c>
      <c r="I143" s="84" t="s">
        <v>312</v>
      </c>
      <c r="J143" s="84" t="s">
        <v>313</v>
      </c>
      <c r="K143" s="84" t="s">
        <v>313</v>
      </c>
      <c r="L143" s="84" t="s">
        <v>314</v>
      </c>
      <c r="M143" s="84" t="s">
        <v>313</v>
      </c>
      <c r="AK143" s="84"/>
      <c r="AL143" s="84"/>
      <c r="AM143" s="84"/>
      <c r="AN143" s="84"/>
      <c r="AO143" s="84"/>
      <c r="AP143" s="84"/>
      <c r="AT143" s="86"/>
      <c r="AU143" s="87"/>
      <c r="AV143" s="87"/>
      <c r="AW143" s="88"/>
      <c r="AX143" s="87"/>
      <c r="BK143" s="87"/>
      <c r="BL143" s="89"/>
      <c r="BM143" s="88"/>
      <c r="BN143" s="87"/>
      <c r="CA143" s="87"/>
      <c r="CB143" s="89"/>
      <c r="CC143" s="88"/>
      <c r="CD143" s="87"/>
      <c r="FB143" s="86"/>
      <c r="IT143" s="86"/>
      <c r="JT143" s="85" t="s">
        <v>324</v>
      </c>
      <c r="JU143" s="91">
        <v>0</v>
      </c>
      <c r="JV143" s="92">
        <v>1</v>
      </c>
      <c r="JW143" s="85">
        <v>2020</v>
      </c>
      <c r="KH143" s="85" t="s">
        <v>324</v>
      </c>
      <c r="KI143" s="85" t="s">
        <v>324</v>
      </c>
      <c r="KJ143" s="91">
        <v>0</v>
      </c>
      <c r="KK143" s="92">
        <v>1</v>
      </c>
      <c r="KL143" s="85">
        <v>2020</v>
      </c>
      <c r="MW143" s="85" t="s">
        <v>324</v>
      </c>
      <c r="MX143" s="85">
        <v>0.5</v>
      </c>
      <c r="MY143" s="91">
        <v>0.11761131286605342</v>
      </c>
      <c r="MZ143" s="92">
        <v>1</v>
      </c>
      <c r="NA143" s="85">
        <v>2020</v>
      </c>
      <c r="NF143" s="85">
        <v>1.0999999999999999E-2</v>
      </c>
      <c r="NG143" s="91">
        <v>0.14027770649350879</v>
      </c>
      <c r="NH143" s="92">
        <v>1</v>
      </c>
      <c r="NI143" s="85">
        <v>2020</v>
      </c>
      <c r="OP143" s="93">
        <v>2.64E-3</v>
      </c>
      <c r="OQ143" s="85">
        <v>1.7239999999999998E-2</v>
      </c>
      <c r="OR143" s="91">
        <v>0.98872013832546357</v>
      </c>
      <c r="OS143" s="94" t="s">
        <v>315</v>
      </c>
      <c r="OT143" s="85">
        <v>2020</v>
      </c>
      <c r="UB143" s="85" t="s">
        <v>316</v>
      </c>
      <c r="UC143" s="85" t="s">
        <v>317</v>
      </c>
    </row>
    <row r="144" spans="1:549" s="85" customFormat="1" ht="15" customHeight="1">
      <c r="A144" s="84">
        <v>136</v>
      </c>
      <c r="B144" s="84" t="s">
        <v>864</v>
      </c>
      <c r="C144" s="84" t="s">
        <v>865</v>
      </c>
      <c r="D144" s="84" t="s">
        <v>308</v>
      </c>
      <c r="E144" s="84" t="s">
        <v>309</v>
      </c>
      <c r="F144" s="84" t="s">
        <v>866</v>
      </c>
      <c r="G144" s="84" t="s">
        <v>867</v>
      </c>
      <c r="H144" s="84">
        <v>16</v>
      </c>
      <c r="I144" s="84" t="s">
        <v>312</v>
      </c>
      <c r="J144" s="84" t="s">
        <v>313</v>
      </c>
      <c r="K144" s="84" t="s">
        <v>314</v>
      </c>
      <c r="L144" s="84" t="s">
        <v>314</v>
      </c>
      <c r="M144" s="84" t="s">
        <v>314</v>
      </c>
      <c r="R144" s="95">
        <v>0.47</v>
      </c>
      <c r="S144" s="91">
        <v>1.1102230246251565E-16</v>
      </c>
      <c r="T144" s="97">
        <v>2</v>
      </c>
      <c r="U144" s="85">
        <v>2020</v>
      </c>
      <c r="Y144" s="96">
        <v>36.700000000000003</v>
      </c>
      <c r="Z144" s="91">
        <v>0.49581239626958623</v>
      </c>
      <c r="AA144" s="97">
        <v>2</v>
      </c>
      <c r="AB144" s="85">
        <v>2020</v>
      </c>
      <c r="AG144" s="98">
        <v>0.33800000000000002</v>
      </c>
      <c r="AH144" s="91">
        <v>8.5420106130129174E-3</v>
      </c>
      <c r="AI144" s="116">
        <v>4</v>
      </c>
      <c r="AJ144" s="85">
        <v>2020</v>
      </c>
      <c r="AK144" s="84" t="s">
        <v>343</v>
      </c>
      <c r="AL144" s="84">
        <v>0.60399999999999998</v>
      </c>
      <c r="AM144" s="84"/>
      <c r="AN144" s="84"/>
      <c r="AO144" s="84" t="s">
        <v>322</v>
      </c>
      <c r="AP144" s="84">
        <v>2020</v>
      </c>
      <c r="AQ144" s="85">
        <v>2020</v>
      </c>
      <c r="AR144" s="85">
        <v>2020</v>
      </c>
      <c r="AS144" s="91">
        <v>8.5420106130129174E-3</v>
      </c>
      <c r="AT144" s="116">
        <v>4</v>
      </c>
      <c r="AU144" s="87"/>
      <c r="AV144" s="87"/>
      <c r="AW144" s="88"/>
      <c r="AX144" s="87"/>
      <c r="AY144" s="96">
        <v>12</v>
      </c>
      <c r="AZ144" s="91">
        <v>0.11066138695376078</v>
      </c>
      <c r="BA144" s="92">
        <v>1</v>
      </c>
      <c r="BB144" s="85">
        <v>2020</v>
      </c>
      <c r="BG144" s="96">
        <v>5.2</v>
      </c>
      <c r="BH144" s="91">
        <v>0.39496682199356525</v>
      </c>
      <c r="BI144" s="92">
        <v>1</v>
      </c>
      <c r="BJ144" s="85">
        <v>2020</v>
      </c>
      <c r="BK144" s="102">
        <v>8.6833333333333336</v>
      </c>
      <c r="BL144" s="103">
        <v>0.25608194826916042</v>
      </c>
      <c r="BM144" s="115">
        <v>1</v>
      </c>
      <c r="BN144" s="100">
        <v>2020</v>
      </c>
      <c r="BO144" s="96">
        <v>1.7</v>
      </c>
      <c r="BP144" s="91">
        <v>5.4216921472093497E-2</v>
      </c>
      <c r="BQ144" s="92">
        <v>1</v>
      </c>
      <c r="BR144" s="85">
        <v>2020</v>
      </c>
      <c r="BS144" s="95">
        <v>6.01</v>
      </c>
      <c r="BT144" s="91">
        <v>5.9111821668188701E-2</v>
      </c>
      <c r="BU144" s="92">
        <v>1</v>
      </c>
      <c r="BV144" s="85">
        <v>2020</v>
      </c>
      <c r="BW144" s="96">
        <v>12.8</v>
      </c>
      <c r="BX144" s="91">
        <v>0.48444729450947677</v>
      </c>
      <c r="BY144" s="101" t="s">
        <v>323</v>
      </c>
      <c r="BZ144" s="85">
        <v>2020</v>
      </c>
      <c r="CA144" s="87"/>
      <c r="CB144" s="89"/>
      <c r="CC144" s="88"/>
      <c r="CD144" s="87"/>
      <c r="CE144" s="96">
        <v>16.100000000000001</v>
      </c>
      <c r="CF144" s="91">
        <v>0.11753331714130216</v>
      </c>
      <c r="CG144" s="92">
        <v>1</v>
      </c>
      <c r="CH144" s="85">
        <v>2020</v>
      </c>
      <c r="CI144" s="85">
        <v>1064</v>
      </c>
      <c r="CJ144" s="91">
        <v>1.7273957879763716E-2</v>
      </c>
      <c r="CK144" s="101" t="s">
        <v>323</v>
      </c>
      <c r="CL144" s="85">
        <v>2020</v>
      </c>
      <c r="CM144" s="85">
        <v>847</v>
      </c>
      <c r="CN144" s="91">
        <v>2.0604130867625074E-3</v>
      </c>
      <c r="CO144" s="101" t="s">
        <v>323</v>
      </c>
      <c r="CP144" s="85">
        <v>2020</v>
      </c>
      <c r="CQ144" s="96">
        <v>155.5</v>
      </c>
      <c r="CR144" s="91">
        <v>1.5996765130130855E-3</v>
      </c>
      <c r="CS144" s="101" t="s">
        <v>323</v>
      </c>
      <c r="CT144" s="85">
        <v>2020</v>
      </c>
      <c r="CU144" s="96">
        <v>77.099999999999994</v>
      </c>
      <c r="CV144" s="91">
        <v>9.9499640376498454E-3</v>
      </c>
      <c r="CW144" s="101" t="s">
        <v>323</v>
      </c>
      <c r="CX144" s="85">
        <v>2020</v>
      </c>
      <c r="CY144" s="96">
        <v>170</v>
      </c>
      <c r="CZ144" s="91">
        <v>6.3112853399594155E-3</v>
      </c>
      <c r="DA144" s="101" t="s">
        <v>323</v>
      </c>
      <c r="DB144" s="85">
        <v>2020</v>
      </c>
      <c r="DC144" s="96">
        <v>25.6</v>
      </c>
      <c r="DD144" s="91">
        <v>7.0011051156183453E-3</v>
      </c>
      <c r="DE144" s="101" t="s">
        <v>323</v>
      </c>
      <c r="DF144" s="85">
        <v>2020</v>
      </c>
      <c r="DG144" s="85">
        <v>550</v>
      </c>
      <c r="DH144" s="91">
        <v>4.5172898627625656E-4</v>
      </c>
      <c r="DI144" s="101" t="s">
        <v>323</v>
      </c>
      <c r="DJ144" s="85">
        <v>2020</v>
      </c>
      <c r="DK144" s="96">
        <v>7.9</v>
      </c>
      <c r="DL144" s="91">
        <v>0.41521501513259346</v>
      </c>
      <c r="DM144" s="92">
        <v>1</v>
      </c>
      <c r="DN144" s="85">
        <v>2020</v>
      </c>
      <c r="DO144" s="85">
        <v>301</v>
      </c>
      <c r="DP144" s="91">
        <v>0.26518666258559281</v>
      </c>
      <c r="DQ144" s="101" t="s">
        <v>323</v>
      </c>
      <c r="DR144" s="85">
        <v>2020</v>
      </c>
      <c r="DS144" s="98">
        <v>0.09</v>
      </c>
      <c r="DT144" s="91">
        <v>0.38603418878007389</v>
      </c>
      <c r="DU144" s="92">
        <v>1</v>
      </c>
      <c r="DV144" s="85">
        <v>2020</v>
      </c>
      <c r="DW144" s="95">
        <v>0.91</v>
      </c>
      <c r="DX144" s="91">
        <v>0.54710387078663336</v>
      </c>
      <c r="DY144" s="92">
        <v>1</v>
      </c>
      <c r="DZ144" s="85">
        <v>2020</v>
      </c>
      <c r="EA144" s="95">
        <v>4.76</v>
      </c>
      <c r="EB144" s="91">
        <v>0.75269326428569927</v>
      </c>
      <c r="EC144" s="97">
        <v>2</v>
      </c>
      <c r="ED144" s="85">
        <v>2020</v>
      </c>
      <c r="EE144" s="90">
        <v>5.9700000000000003E-2</v>
      </c>
      <c r="EF144" s="91">
        <v>0.38115544553448</v>
      </c>
      <c r="EG144" s="101" t="s">
        <v>323</v>
      </c>
      <c r="EH144" s="85">
        <v>2020</v>
      </c>
      <c r="EI144" s="95">
        <v>5.73</v>
      </c>
      <c r="EJ144" s="91">
        <v>0.6205549917966785</v>
      </c>
      <c r="EK144" s="97">
        <v>2</v>
      </c>
      <c r="EL144" s="85">
        <v>2020</v>
      </c>
      <c r="EM144" s="90">
        <v>0.18260000000000001</v>
      </c>
      <c r="EN144" s="91">
        <v>0.29413094600717526</v>
      </c>
      <c r="EO144" s="101" t="s">
        <v>323</v>
      </c>
      <c r="EP144" s="85">
        <v>2020</v>
      </c>
      <c r="EQ144" s="95">
        <v>0.25</v>
      </c>
      <c r="ER144" s="91">
        <v>0.47457141533796027</v>
      </c>
      <c r="ES144" s="97">
        <v>2</v>
      </c>
      <c r="ET144" s="85">
        <v>2020</v>
      </c>
      <c r="EY144" s="85">
        <v>2020</v>
      </c>
      <c r="EZ144" s="85">
        <v>2020</v>
      </c>
      <c r="FA144" s="91">
        <v>0.48444729450947677</v>
      </c>
      <c r="FB144" s="101" t="s">
        <v>323</v>
      </c>
      <c r="FC144" s="98">
        <v>1.4999999999999999E-2</v>
      </c>
      <c r="FD144" s="91">
        <v>0.94984211287542175</v>
      </c>
      <c r="FE144" s="97">
        <v>2</v>
      </c>
      <c r="FF144" s="85">
        <v>2020</v>
      </c>
      <c r="FG144" s="98" t="s">
        <v>324</v>
      </c>
      <c r="FH144" s="91">
        <v>0</v>
      </c>
      <c r="FI144" s="92">
        <v>1</v>
      </c>
      <c r="FJ144" s="85">
        <v>2020</v>
      </c>
      <c r="FK144" s="98">
        <v>8.3000000000000004E-2</v>
      </c>
      <c r="FL144" s="91">
        <v>0.99999587559674841</v>
      </c>
      <c r="FM144" s="97">
        <v>2</v>
      </c>
      <c r="FN144" s="85">
        <v>2020</v>
      </c>
      <c r="FO144" s="98">
        <v>3.2000000000000001E-2</v>
      </c>
      <c r="FP144" s="91">
        <v>0.99498383662226342</v>
      </c>
      <c r="FQ144" s="97">
        <v>2</v>
      </c>
      <c r="FR144" s="85">
        <v>2020</v>
      </c>
      <c r="FS144" s="98" t="s">
        <v>324</v>
      </c>
      <c r="FT144" s="91">
        <v>0</v>
      </c>
      <c r="FU144" s="92">
        <v>1</v>
      </c>
      <c r="FV144" s="85">
        <v>2020</v>
      </c>
      <c r="FW144" s="90">
        <v>1.1000000000000001E-3</v>
      </c>
      <c r="FX144" s="91">
        <v>0.98171198946554927</v>
      </c>
      <c r="FY144" s="97">
        <v>2</v>
      </c>
      <c r="FZ144" s="85">
        <v>2020</v>
      </c>
      <c r="GA144" s="98">
        <v>1.6E-2</v>
      </c>
      <c r="GB144" s="91">
        <v>0.923291496373017</v>
      </c>
      <c r="GC144" s="97">
        <v>2</v>
      </c>
      <c r="GD144" s="85">
        <v>2020</v>
      </c>
      <c r="GE144" s="90">
        <v>3.2000000000000002E-3</v>
      </c>
      <c r="GF144" s="91">
        <v>0.99516884941258466</v>
      </c>
      <c r="GG144" s="97">
        <v>2</v>
      </c>
      <c r="GH144" s="85">
        <v>2020</v>
      </c>
      <c r="GI144" s="98" t="s">
        <v>324</v>
      </c>
      <c r="GJ144" s="91">
        <v>0</v>
      </c>
      <c r="GK144" s="92">
        <v>1</v>
      </c>
      <c r="GL144" s="85">
        <v>2020</v>
      </c>
      <c r="GM144" s="95" t="s">
        <v>324</v>
      </c>
      <c r="GN144" s="91">
        <v>0</v>
      </c>
      <c r="GO144" s="92">
        <v>1</v>
      </c>
      <c r="GP144" s="85">
        <v>2020</v>
      </c>
      <c r="GQ144" s="98" t="s">
        <v>324</v>
      </c>
      <c r="GR144" s="91">
        <v>0</v>
      </c>
      <c r="GS144" s="92">
        <v>1</v>
      </c>
      <c r="GT144" s="85">
        <v>2020</v>
      </c>
      <c r="GU144" s="98" t="s">
        <v>324</v>
      </c>
      <c r="GV144" s="91">
        <v>0</v>
      </c>
      <c r="GW144" s="92">
        <v>1</v>
      </c>
      <c r="GX144" s="85">
        <v>2020</v>
      </c>
      <c r="GY144" s="98" t="s">
        <v>324</v>
      </c>
      <c r="GZ144" s="91">
        <v>0</v>
      </c>
      <c r="HA144" s="92">
        <v>1</v>
      </c>
      <c r="HB144" s="85">
        <v>2020</v>
      </c>
      <c r="HC144" s="90">
        <v>8.9999999999999998E-4</v>
      </c>
      <c r="HD144" s="91">
        <v>0.84738397296314949</v>
      </c>
      <c r="HE144" s="97">
        <v>2</v>
      </c>
      <c r="HF144" s="85">
        <v>2020</v>
      </c>
      <c r="HG144" s="95" t="s">
        <v>324</v>
      </c>
      <c r="HH144" s="91">
        <v>0</v>
      </c>
      <c r="HI144" s="92">
        <v>1</v>
      </c>
      <c r="HJ144" s="85">
        <v>2020</v>
      </c>
      <c r="HK144" s="98" t="s">
        <v>324</v>
      </c>
      <c r="HL144" s="91">
        <v>0</v>
      </c>
      <c r="HM144" s="92">
        <v>1</v>
      </c>
      <c r="HN144" s="85">
        <v>2020</v>
      </c>
      <c r="HO144" s="90" t="s">
        <v>324</v>
      </c>
      <c r="HP144" s="91">
        <v>0</v>
      </c>
      <c r="HQ144" s="92">
        <v>1</v>
      </c>
      <c r="HR144" s="85">
        <v>2020</v>
      </c>
      <c r="HS144" s="98" t="s">
        <v>324</v>
      </c>
      <c r="HT144" s="91">
        <v>0</v>
      </c>
      <c r="HU144" s="92">
        <v>1</v>
      </c>
      <c r="HV144" s="85">
        <v>2020</v>
      </c>
      <c r="HW144" s="90">
        <v>1E-3</v>
      </c>
      <c r="HX144" s="91">
        <v>0.8662444249241823</v>
      </c>
      <c r="HY144" s="97">
        <v>2</v>
      </c>
      <c r="HZ144" s="85">
        <v>2020</v>
      </c>
      <c r="IA144" s="90" t="s">
        <v>324</v>
      </c>
      <c r="IB144" s="91">
        <v>0</v>
      </c>
      <c r="IC144" s="92">
        <v>1</v>
      </c>
      <c r="ID144" s="85">
        <v>2020</v>
      </c>
      <c r="IE144" s="98">
        <v>0.254</v>
      </c>
      <c r="IF144" s="91">
        <v>0.98444422488568195</v>
      </c>
      <c r="IG144" s="97">
        <v>2</v>
      </c>
      <c r="IH144" s="85">
        <v>2020</v>
      </c>
      <c r="II144" s="90" t="s">
        <v>324</v>
      </c>
      <c r="IJ144" s="91">
        <v>0</v>
      </c>
      <c r="IK144" s="92">
        <v>1</v>
      </c>
      <c r="IL144" s="85">
        <v>2020</v>
      </c>
      <c r="IM144" s="85" t="s">
        <v>324</v>
      </c>
      <c r="IN144" s="91">
        <v>0</v>
      </c>
      <c r="IO144" s="92">
        <v>1</v>
      </c>
      <c r="IP144" s="85">
        <v>2020</v>
      </c>
      <c r="IQ144" s="85">
        <v>2020</v>
      </c>
      <c r="IR144" s="85">
        <v>2020</v>
      </c>
      <c r="IS144" s="91">
        <v>0.99999587559674841</v>
      </c>
      <c r="IT144" s="97">
        <v>2</v>
      </c>
      <c r="IV144" s="96" t="s">
        <v>324</v>
      </c>
      <c r="IW144" s="85" t="s">
        <v>324</v>
      </c>
      <c r="IX144" s="91">
        <v>0</v>
      </c>
      <c r="IY144" s="92">
        <v>1</v>
      </c>
      <c r="IZ144" s="85">
        <v>2020</v>
      </c>
      <c r="JA144" s="85" t="s">
        <v>324</v>
      </c>
      <c r="JB144" s="85" t="s">
        <v>324</v>
      </c>
      <c r="JC144" s="91">
        <v>0</v>
      </c>
      <c r="JD144" s="92">
        <v>1</v>
      </c>
      <c r="JE144" s="85">
        <v>2020</v>
      </c>
      <c r="JF144" s="96" t="s">
        <v>324</v>
      </c>
      <c r="JG144" s="85" t="s">
        <v>324</v>
      </c>
      <c r="JH144" s="91">
        <v>0</v>
      </c>
      <c r="JI144" s="92">
        <v>1</v>
      </c>
      <c r="JJ144" s="85">
        <v>2020</v>
      </c>
      <c r="JK144" s="85" t="s">
        <v>324</v>
      </c>
      <c r="JL144" s="85" t="s">
        <v>324</v>
      </c>
      <c r="JM144" s="91">
        <v>0</v>
      </c>
      <c r="JN144" s="92">
        <v>1</v>
      </c>
      <c r="JO144" s="85">
        <v>2020</v>
      </c>
      <c r="JX144" s="85" t="s">
        <v>324</v>
      </c>
      <c r="JY144" s="85" t="s">
        <v>324</v>
      </c>
      <c r="JZ144" s="91">
        <v>0</v>
      </c>
      <c r="KA144" s="92">
        <v>1</v>
      </c>
      <c r="KB144" s="85">
        <v>2020</v>
      </c>
      <c r="KC144" s="96" t="s">
        <v>324</v>
      </c>
      <c r="KD144" s="85" t="s">
        <v>324</v>
      </c>
      <c r="KE144" s="91">
        <v>0</v>
      </c>
      <c r="KF144" s="92">
        <v>1</v>
      </c>
      <c r="KG144" s="85">
        <v>2020</v>
      </c>
      <c r="KH144" s="85" t="s">
        <v>324</v>
      </c>
      <c r="KI144" s="85" t="s">
        <v>324</v>
      </c>
      <c r="KJ144" s="91">
        <v>0</v>
      </c>
      <c r="KK144" s="92">
        <v>1</v>
      </c>
      <c r="KL144" s="85">
        <v>2020</v>
      </c>
      <c r="KM144" s="90">
        <v>1.11E-2</v>
      </c>
      <c r="KN144" s="85">
        <v>4.8000000000000001E-2</v>
      </c>
      <c r="KO144" s="91">
        <v>0.37021364028635539</v>
      </c>
      <c r="KP144" s="92">
        <v>1</v>
      </c>
      <c r="KQ144" s="85">
        <v>2020</v>
      </c>
      <c r="KR144" s="85" t="s">
        <v>324</v>
      </c>
      <c r="KS144" s="91">
        <v>0</v>
      </c>
      <c r="KT144" s="92">
        <v>1</v>
      </c>
      <c r="KU144" s="85">
        <v>2020</v>
      </c>
      <c r="KV144" s="85" t="s">
        <v>324</v>
      </c>
      <c r="KW144" s="91">
        <v>0</v>
      </c>
      <c r="KX144" s="92">
        <v>1</v>
      </c>
      <c r="KY144" s="85">
        <v>2020</v>
      </c>
      <c r="KZ144" s="85" t="s">
        <v>324</v>
      </c>
      <c r="LA144" s="91">
        <v>0</v>
      </c>
      <c r="LB144" s="92">
        <v>1</v>
      </c>
      <c r="LC144" s="85">
        <v>2020</v>
      </c>
      <c r="LD144" s="96" t="s">
        <v>324</v>
      </c>
      <c r="LE144" s="85" t="s">
        <v>324</v>
      </c>
      <c r="LF144" s="91">
        <v>0</v>
      </c>
      <c r="LG144" s="92">
        <v>1</v>
      </c>
      <c r="LH144" s="85">
        <v>2020</v>
      </c>
      <c r="LI144" s="85" t="s">
        <v>324</v>
      </c>
      <c r="LJ144" s="85" t="s">
        <v>324</v>
      </c>
      <c r="LK144" s="91">
        <v>0</v>
      </c>
      <c r="LL144" s="92">
        <v>1</v>
      </c>
      <c r="LM144" s="85">
        <v>2020</v>
      </c>
      <c r="LR144" s="90">
        <v>1.0800000000000001E-2</v>
      </c>
      <c r="LS144" s="85">
        <v>0.1017</v>
      </c>
      <c r="LT144" s="91">
        <v>0.91919639838752387</v>
      </c>
      <c r="LU144" s="94" t="s">
        <v>315</v>
      </c>
      <c r="LV144" s="85">
        <v>2020</v>
      </c>
      <c r="MM144" s="95" t="s">
        <v>324</v>
      </c>
      <c r="MN144" s="85" t="s">
        <v>324</v>
      </c>
      <c r="MO144" s="91">
        <v>0</v>
      </c>
      <c r="MP144" s="92">
        <v>1</v>
      </c>
      <c r="MQ144" s="85">
        <v>2020</v>
      </c>
      <c r="MR144" s="96" t="s">
        <v>324</v>
      </c>
      <c r="MS144" s="85" t="s">
        <v>324</v>
      </c>
      <c r="MT144" s="91">
        <v>0</v>
      </c>
      <c r="MU144" s="92">
        <v>1</v>
      </c>
      <c r="MV144" s="85">
        <v>2020</v>
      </c>
      <c r="MW144" s="85" t="s">
        <v>324</v>
      </c>
      <c r="MX144" s="85">
        <v>1.1000000000000001</v>
      </c>
      <c r="MY144" s="91">
        <v>0.32211309688873224</v>
      </c>
      <c r="MZ144" s="92">
        <v>1</v>
      </c>
      <c r="NA144" s="85">
        <v>2020</v>
      </c>
      <c r="NJ144" s="96" t="s">
        <v>324</v>
      </c>
      <c r="NK144" s="85" t="s">
        <v>324</v>
      </c>
      <c r="NL144" s="91">
        <v>0</v>
      </c>
      <c r="NM144" s="92">
        <v>1</v>
      </c>
      <c r="NN144" s="85">
        <v>2020</v>
      </c>
      <c r="NO144" s="96">
        <v>2.6</v>
      </c>
      <c r="NP144" s="85">
        <v>7.1</v>
      </c>
      <c r="NQ144" s="91">
        <v>0.25697567521936088</v>
      </c>
      <c r="NR144" s="92">
        <v>1</v>
      </c>
      <c r="NS144" s="85">
        <v>2020</v>
      </c>
      <c r="NT144" s="95" t="s">
        <v>324</v>
      </c>
      <c r="NU144" s="85" t="s">
        <v>324</v>
      </c>
      <c r="NV144" s="91">
        <v>0</v>
      </c>
      <c r="NW144" s="92">
        <v>1</v>
      </c>
      <c r="NX144" s="85">
        <v>2020</v>
      </c>
      <c r="NY144" s="85" t="s">
        <v>324</v>
      </c>
      <c r="NZ144" s="91">
        <v>0</v>
      </c>
      <c r="OA144" s="92">
        <v>1</v>
      </c>
      <c r="OB144" s="85">
        <v>2020</v>
      </c>
      <c r="OC144" s="85" t="s">
        <v>324</v>
      </c>
      <c r="OD144" s="91">
        <v>0</v>
      </c>
      <c r="OE144" s="92">
        <v>1</v>
      </c>
      <c r="OF144" s="85">
        <v>2020</v>
      </c>
      <c r="OG144" s="96" t="s">
        <v>324</v>
      </c>
      <c r="OH144" s="85" t="s">
        <v>324</v>
      </c>
      <c r="OI144" s="91">
        <v>0</v>
      </c>
      <c r="OJ144" s="92">
        <v>1</v>
      </c>
      <c r="OK144" s="85">
        <v>2020</v>
      </c>
      <c r="OP144" s="93">
        <v>1.5100000000000001E-3</v>
      </c>
      <c r="OQ144" s="85">
        <v>8.8000000000000005E-3</v>
      </c>
      <c r="OR144" s="91">
        <v>0.9794137951279448</v>
      </c>
      <c r="OS144" s="94" t="s">
        <v>315</v>
      </c>
      <c r="OT144" s="85">
        <v>2020</v>
      </c>
      <c r="OU144" s="85">
        <v>1.7999999999999999E-2</v>
      </c>
      <c r="OV144" s="91">
        <v>3.470021558426445E-6</v>
      </c>
      <c r="OW144" s="94" t="s">
        <v>315</v>
      </c>
      <c r="OX144" s="85">
        <v>2020</v>
      </c>
      <c r="OY144" s="85">
        <v>5.3E-3</v>
      </c>
      <c r="OZ144" s="91">
        <v>0.19940286103369664</v>
      </c>
      <c r="PA144" s="92">
        <v>1</v>
      </c>
      <c r="PB144" s="85">
        <v>2020</v>
      </c>
      <c r="PC144" s="85">
        <v>5.0000000000000001E-3</v>
      </c>
      <c r="PD144" s="91">
        <v>0.41263178650444909</v>
      </c>
      <c r="PE144" s="92">
        <v>1</v>
      </c>
      <c r="PF144" s="85">
        <v>2020</v>
      </c>
      <c r="PG144" s="93">
        <v>1.65E-3</v>
      </c>
      <c r="PH144" s="85">
        <v>2020</v>
      </c>
      <c r="PI144" s="96" t="s">
        <v>324</v>
      </c>
      <c r="PJ144" s="85" t="s">
        <v>324</v>
      </c>
      <c r="PK144" s="91">
        <v>0</v>
      </c>
      <c r="PL144" s="92">
        <v>1</v>
      </c>
      <c r="PM144" s="85">
        <v>2020</v>
      </c>
      <c r="PN144" s="85" t="s">
        <v>324</v>
      </c>
      <c r="PO144" s="85" t="s">
        <v>324</v>
      </c>
      <c r="PP144" s="91">
        <v>0</v>
      </c>
      <c r="PQ144" s="92">
        <v>1</v>
      </c>
      <c r="PR144" s="85">
        <v>2020</v>
      </c>
      <c r="PS144" s="95" t="s">
        <v>324</v>
      </c>
      <c r="PT144" s="91">
        <v>0</v>
      </c>
      <c r="PU144" s="92">
        <v>1</v>
      </c>
      <c r="PV144" s="85">
        <v>2020</v>
      </c>
      <c r="PW144" s="85" t="s">
        <v>324</v>
      </c>
      <c r="PX144" s="91">
        <v>0</v>
      </c>
      <c r="PY144" s="92">
        <v>1</v>
      </c>
      <c r="PZ144" s="85">
        <v>2020</v>
      </c>
      <c r="QA144" s="95" t="s">
        <v>324</v>
      </c>
      <c r="QB144" s="91">
        <v>0</v>
      </c>
      <c r="QC144" s="92">
        <v>1</v>
      </c>
      <c r="QD144" s="85">
        <v>2020</v>
      </c>
      <c r="QV144" s="98" t="s">
        <v>324</v>
      </c>
      <c r="QW144" s="85" t="s">
        <v>324</v>
      </c>
      <c r="QX144" s="91">
        <v>0</v>
      </c>
      <c r="QY144" s="92">
        <v>1</v>
      </c>
      <c r="QZ144" s="85">
        <v>2020</v>
      </c>
      <c r="RE144" s="85" t="s">
        <v>324</v>
      </c>
      <c r="RF144" s="85">
        <v>4.7999999999999996E-3</v>
      </c>
      <c r="RG144" s="91">
        <v>0.40853901095459422</v>
      </c>
      <c r="RH144" s="92">
        <v>1</v>
      </c>
      <c r="RI144" s="85">
        <v>2020</v>
      </c>
      <c r="RJ144" s="98" t="s">
        <v>324</v>
      </c>
      <c r="RK144" s="85" t="s">
        <v>324</v>
      </c>
      <c r="RL144" s="91">
        <v>0</v>
      </c>
      <c r="RM144" s="92">
        <v>1</v>
      </c>
      <c r="RN144" s="85">
        <v>2020</v>
      </c>
      <c r="RO144" s="90" t="s">
        <v>324</v>
      </c>
      <c r="RP144" s="85" t="s">
        <v>324</v>
      </c>
      <c r="RQ144" s="91">
        <v>0</v>
      </c>
      <c r="RR144" s="92">
        <v>1</v>
      </c>
      <c r="RS144" s="85">
        <v>2020</v>
      </c>
      <c r="RT144" s="85" t="s">
        <v>324</v>
      </c>
      <c r="RU144" s="85" t="s">
        <v>324</v>
      </c>
      <c r="RV144" s="91">
        <v>0</v>
      </c>
      <c r="RW144" s="92">
        <v>1</v>
      </c>
      <c r="RX144" s="85">
        <v>2020</v>
      </c>
      <c r="RY144" s="90" t="s">
        <v>324</v>
      </c>
      <c r="RZ144" s="85" t="s">
        <v>324</v>
      </c>
      <c r="SA144" s="91">
        <v>0</v>
      </c>
      <c r="SB144" s="92">
        <v>1</v>
      </c>
      <c r="SC144" s="85">
        <v>2020</v>
      </c>
      <c r="SV144" s="90">
        <v>1.1999999999999999E-3</v>
      </c>
      <c r="SW144" s="85">
        <v>4.3E-3</v>
      </c>
      <c r="SX144" s="91">
        <v>0.36746798105910849</v>
      </c>
      <c r="SY144" s="92">
        <v>1</v>
      </c>
      <c r="SZ144" s="85">
        <v>2020</v>
      </c>
      <c r="TA144" s="85" t="s">
        <v>324</v>
      </c>
      <c r="TB144" s="91">
        <v>0</v>
      </c>
      <c r="TC144" s="92">
        <v>1</v>
      </c>
      <c r="TD144" s="85">
        <v>2020</v>
      </c>
      <c r="TE144" s="85" t="s">
        <v>324</v>
      </c>
      <c r="TF144" s="91">
        <v>0</v>
      </c>
      <c r="TG144" s="92">
        <v>1</v>
      </c>
      <c r="TH144" s="85">
        <v>2020</v>
      </c>
      <c r="TI144" s="85" t="s">
        <v>324</v>
      </c>
      <c r="TJ144" s="91">
        <v>0</v>
      </c>
      <c r="TK144" s="92">
        <v>1</v>
      </c>
      <c r="TL144" s="85">
        <v>2020</v>
      </c>
      <c r="TM144" s="95" t="s">
        <v>324</v>
      </c>
      <c r="TN144" s="91">
        <v>0</v>
      </c>
      <c r="TO144" s="92">
        <v>1</v>
      </c>
      <c r="TP144" s="85">
        <v>2020</v>
      </c>
      <c r="TQ144" s="85" t="s">
        <v>324</v>
      </c>
      <c r="TR144" s="91">
        <v>0</v>
      </c>
      <c r="TS144" s="92">
        <v>1</v>
      </c>
      <c r="TT144" s="85">
        <v>2020</v>
      </c>
      <c r="TU144" s="85" t="s">
        <v>324</v>
      </c>
      <c r="TV144" s="91">
        <v>0</v>
      </c>
      <c r="TW144" s="92">
        <v>1</v>
      </c>
      <c r="TX144" s="85">
        <v>2020</v>
      </c>
      <c r="UB144" s="85" t="s">
        <v>316</v>
      </c>
      <c r="UC144" s="85" t="s">
        <v>317</v>
      </c>
    </row>
    <row r="145" spans="1:549" s="85" customFormat="1" ht="15" customHeight="1">
      <c r="A145" s="84">
        <v>137</v>
      </c>
      <c r="B145" s="84" t="s">
        <v>868</v>
      </c>
      <c r="C145" s="84" t="s">
        <v>869</v>
      </c>
      <c r="D145" s="84" t="s">
        <v>308</v>
      </c>
      <c r="E145" s="84" t="s">
        <v>309</v>
      </c>
      <c r="F145" s="84" t="s">
        <v>870</v>
      </c>
      <c r="G145" s="84" t="s">
        <v>871</v>
      </c>
      <c r="H145" s="84">
        <v>4</v>
      </c>
      <c r="I145" s="84" t="s">
        <v>312</v>
      </c>
      <c r="J145" s="84" t="s">
        <v>313</v>
      </c>
      <c r="K145" s="84" t="s">
        <v>313</v>
      </c>
      <c r="L145" s="84" t="s">
        <v>314</v>
      </c>
      <c r="M145" s="84" t="s">
        <v>313</v>
      </c>
      <c r="AK145" s="84"/>
      <c r="AL145" s="84"/>
      <c r="AM145" s="84"/>
      <c r="AN145" s="84"/>
      <c r="AO145" s="84"/>
      <c r="AP145" s="84"/>
      <c r="AT145" s="86"/>
      <c r="AU145" s="87"/>
      <c r="AV145" s="87"/>
      <c r="AW145" s="88"/>
      <c r="AX145" s="87"/>
      <c r="BK145" s="87"/>
      <c r="BL145" s="89"/>
      <c r="BM145" s="88"/>
      <c r="BN145" s="87"/>
      <c r="CA145" s="87"/>
      <c r="CB145" s="89"/>
      <c r="CC145" s="88"/>
      <c r="CD145" s="87"/>
      <c r="FB145" s="86"/>
      <c r="IT145" s="86"/>
      <c r="JT145" s="85" t="s">
        <v>324</v>
      </c>
      <c r="JU145" s="91">
        <v>0</v>
      </c>
      <c r="JV145" s="92">
        <v>1</v>
      </c>
      <c r="JW145" s="85">
        <v>2020</v>
      </c>
      <c r="OP145" s="93">
        <v>3.8500000000000001E-3</v>
      </c>
      <c r="OQ145" s="85">
        <v>2.068E-2</v>
      </c>
      <c r="OR145" s="91">
        <v>0.9911867059986641</v>
      </c>
      <c r="OS145" s="94" t="s">
        <v>315</v>
      </c>
      <c r="OT145" s="85">
        <v>2020</v>
      </c>
      <c r="UB145" s="85" t="s">
        <v>316</v>
      </c>
      <c r="UC145" s="85" t="s">
        <v>317</v>
      </c>
    </row>
    <row r="146" spans="1:549" s="85" customFormat="1" ht="15" customHeight="1">
      <c r="A146" s="84">
        <v>138</v>
      </c>
      <c r="B146" s="84" t="s">
        <v>872</v>
      </c>
      <c r="C146" s="84" t="s">
        <v>873</v>
      </c>
      <c r="D146" s="84" t="s">
        <v>308</v>
      </c>
      <c r="E146" s="84" t="s">
        <v>309</v>
      </c>
      <c r="F146" s="84" t="s">
        <v>874</v>
      </c>
      <c r="G146" s="84" t="s">
        <v>875</v>
      </c>
      <c r="H146" s="84">
        <v>8</v>
      </c>
      <c r="I146" s="84" t="s">
        <v>312</v>
      </c>
      <c r="J146" s="84" t="s">
        <v>313</v>
      </c>
      <c r="K146" s="84" t="s">
        <v>313</v>
      </c>
      <c r="L146" s="84" t="s">
        <v>314</v>
      </c>
      <c r="M146" s="84" t="s">
        <v>313</v>
      </c>
      <c r="AK146" s="84"/>
      <c r="AL146" s="84"/>
      <c r="AM146" s="84"/>
      <c r="AN146" s="84"/>
      <c r="AO146" s="84"/>
      <c r="AP146" s="84"/>
      <c r="AT146" s="86"/>
      <c r="AU146" s="87"/>
      <c r="AV146" s="87"/>
      <c r="AW146" s="88"/>
      <c r="AX146" s="87"/>
      <c r="BK146" s="87"/>
      <c r="BL146" s="89"/>
      <c r="BM146" s="88"/>
      <c r="BN146" s="87"/>
      <c r="CA146" s="87"/>
      <c r="CB146" s="89"/>
      <c r="CC146" s="88"/>
      <c r="CD146" s="87"/>
      <c r="FB146" s="86"/>
      <c r="FC146" s="98">
        <v>3.6999999999999998E-2</v>
      </c>
      <c r="FD146" s="91">
        <v>0.9794722812459119</v>
      </c>
      <c r="FE146" s="97">
        <v>2</v>
      </c>
      <c r="FF146" s="85">
        <v>2020</v>
      </c>
      <c r="IA146" s="90">
        <v>5.0000000000000001E-4</v>
      </c>
      <c r="IB146" s="91">
        <v>0.88042923733427336</v>
      </c>
      <c r="IC146" s="97">
        <v>2</v>
      </c>
      <c r="ID146" s="85">
        <v>2020</v>
      </c>
      <c r="IQ146" s="85">
        <v>2020</v>
      </c>
      <c r="IR146" s="85">
        <v>2020</v>
      </c>
      <c r="IS146" s="91">
        <v>0.9794722812459119</v>
      </c>
      <c r="IT146" s="97">
        <v>2</v>
      </c>
      <c r="JT146" s="85" t="s">
        <v>324</v>
      </c>
      <c r="JU146" s="91">
        <v>0</v>
      </c>
      <c r="JV146" s="92">
        <v>1</v>
      </c>
      <c r="JW146" s="85">
        <v>2020</v>
      </c>
      <c r="NO146" s="96">
        <v>15.8</v>
      </c>
      <c r="NP146" s="85">
        <v>51.1</v>
      </c>
      <c r="NQ146" s="91">
        <v>0.32739681589083641</v>
      </c>
      <c r="NR146" s="94" t="s">
        <v>315</v>
      </c>
      <c r="NS146" s="85">
        <v>2020</v>
      </c>
      <c r="UB146" s="85" t="s">
        <v>316</v>
      </c>
      <c r="UC146" s="85" t="s">
        <v>317</v>
      </c>
    </row>
    <row r="147" spans="1:549" s="85" customFormat="1" ht="15" customHeight="1">
      <c r="A147" s="84">
        <v>139</v>
      </c>
      <c r="B147" s="84" t="s">
        <v>876</v>
      </c>
      <c r="C147" s="84" t="s">
        <v>877</v>
      </c>
      <c r="D147" s="84" t="s">
        <v>308</v>
      </c>
      <c r="E147" s="84" t="s">
        <v>309</v>
      </c>
      <c r="F147" s="84" t="s">
        <v>878</v>
      </c>
      <c r="G147" s="84" t="s">
        <v>879</v>
      </c>
      <c r="H147" s="84">
        <v>20</v>
      </c>
      <c r="I147" s="84" t="s">
        <v>334</v>
      </c>
      <c r="J147" s="84" t="s">
        <v>313</v>
      </c>
      <c r="K147" s="84" t="s">
        <v>313</v>
      </c>
      <c r="L147" s="84" t="s">
        <v>314</v>
      </c>
      <c r="M147" s="84" t="s">
        <v>313</v>
      </c>
      <c r="AK147" s="84"/>
      <c r="AL147" s="84"/>
      <c r="AM147" s="84"/>
      <c r="AN147" s="84"/>
      <c r="AO147" s="84"/>
      <c r="AP147" s="84"/>
      <c r="AT147" s="86"/>
      <c r="AU147" s="87"/>
      <c r="AV147" s="87"/>
      <c r="AW147" s="88"/>
      <c r="AX147" s="87"/>
      <c r="BK147" s="87"/>
      <c r="BL147" s="89"/>
      <c r="BM147" s="88"/>
      <c r="BN147" s="87"/>
      <c r="CA147" s="87"/>
      <c r="CB147" s="89"/>
      <c r="CC147" s="88"/>
      <c r="CD147" s="87"/>
      <c r="FB147" s="86"/>
      <c r="IT147" s="86"/>
      <c r="JT147" s="85" t="s">
        <v>324</v>
      </c>
      <c r="JU147" s="91">
        <v>0</v>
      </c>
      <c r="JV147" s="92">
        <v>1</v>
      </c>
      <c r="JW147" s="85">
        <v>2020</v>
      </c>
      <c r="OP147" s="93">
        <v>2.2000000000000001E-4</v>
      </c>
      <c r="OQ147" s="85">
        <v>1.5200000000000001E-3</v>
      </c>
      <c r="OR147" s="91">
        <v>0.856943466420235</v>
      </c>
      <c r="OS147" s="94" t="s">
        <v>315</v>
      </c>
      <c r="OT147" s="85">
        <v>2020</v>
      </c>
      <c r="SQ147" s="93" t="s">
        <v>324</v>
      </c>
      <c r="SR147" s="85" t="s">
        <v>324</v>
      </c>
      <c r="SS147" s="91">
        <v>0</v>
      </c>
      <c r="ST147" s="92">
        <v>1</v>
      </c>
      <c r="SU147" s="85">
        <v>2020</v>
      </c>
      <c r="UB147" s="85" t="s">
        <v>316</v>
      </c>
      <c r="UC147" s="85" t="s">
        <v>317</v>
      </c>
    </row>
    <row r="148" spans="1:549" s="85" customFormat="1" ht="15" customHeight="1">
      <c r="A148" s="84">
        <v>140</v>
      </c>
      <c r="B148" s="84" t="s">
        <v>880</v>
      </c>
      <c r="C148" s="84" t="s">
        <v>881</v>
      </c>
      <c r="D148" s="84" t="s">
        <v>308</v>
      </c>
      <c r="E148" s="84" t="s">
        <v>309</v>
      </c>
      <c r="F148" s="84" t="s">
        <v>882</v>
      </c>
      <c r="G148" s="84" t="s">
        <v>883</v>
      </c>
      <c r="H148" s="84">
        <v>20</v>
      </c>
      <c r="I148" s="84" t="s">
        <v>334</v>
      </c>
      <c r="J148" s="84" t="s">
        <v>313</v>
      </c>
      <c r="K148" s="84" t="s">
        <v>313</v>
      </c>
      <c r="L148" s="84" t="s">
        <v>314</v>
      </c>
      <c r="M148" s="84" t="s">
        <v>313</v>
      </c>
      <c r="AK148" s="84"/>
      <c r="AL148" s="84"/>
      <c r="AM148" s="84"/>
      <c r="AN148" s="84"/>
      <c r="AO148" s="84"/>
      <c r="AP148" s="84"/>
      <c r="AT148" s="86"/>
      <c r="AU148" s="87"/>
      <c r="AV148" s="87"/>
      <c r="AW148" s="88"/>
      <c r="AX148" s="87"/>
      <c r="BK148" s="87"/>
      <c r="BL148" s="89"/>
      <c r="BM148" s="88"/>
      <c r="BN148" s="87"/>
      <c r="CA148" s="87"/>
      <c r="CB148" s="89"/>
      <c r="CC148" s="88"/>
      <c r="CD148" s="87"/>
      <c r="FB148" s="86"/>
      <c r="IT148" s="86"/>
      <c r="JT148" s="85" t="s">
        <v>324</v>
      </c>
      <c r="JU148" s="91">
        <v>0</v>
      </c>
      <c r="JV148" s="92">
        <v>1</v>
      </c>
      <c r="JW148" s="85">
        <v>2020</v>
      </c>
      <c r="NF148" s="85">
        <v>1.7999999999999999E-2</v>
      </c>
      <c r="NG148" s="91">
        <v>0.28684700807450725</v>
      </c>
      <c r="NH148" s="92">
        <v>1</v>
      </c>
      <c r="NI148" s="85">
        <v>2020</v>
      </c>
      <c r="OP148" s="93">
        <v>5.1900000000000002E-3</v>
      </c>
      <c r="OQ148" s="85">
        <v>3.4639999999999997E-2</v>
      </c>
      <c r="OR148" s="91">
        <v>0.99444237628281584</v>
      </c>
      <c r="OS148" s="94" t="s">
        <v>315</v>
      </c>
      <c r="OT148" s="85">
        <v>2020</v>
      </c>
      <c r="PC148" s="85">
        <v>3.3270000000000001E-2</v>
      </c>
      <c r="PD148" s="91">
        <v>0.24124285239485363</v>
      </c>
      <c r="PE148" s="94" t="s">
        <v>315</v>
      </c>
      <c r="PF148" s="85">
        <v>2020</v>
      </c>
      <c r="SQ148" s="93" t="s">
        <v>324</v>
      </c>
      <c r="SR148" s="85" t="s">
        <v>324</v>
      </c>
      <c r="SS148" s="91">
        <v>0</v>
      </c>
      <c r="ST148" s="92">
        <v>1</v>
      </c>
      <c r="SU148" s="85">
        <v>2020</v>
      </c>
      <c r="UB148" s="85" t="s">
        <v>316</v>
      </c>
      <c r="UC148" s="85" t="s">
        <v>317</v>
      </c>
    </row>
    <row r="149" spans="1:549" s="85" customFormat="1" ht="15" customHeight="1">
      <c r="A149" s="84">
        <v>141</v>
      </c>
      <c r="B149" s="84" t="s">
        <v>884</v>
      </c>
      <c r="C149" s="84" t="s">
        <v>885</v>
      </c>
      <c r="D149" s="84" t="s">
        <v>308</v>
      </c>
      <c r="E149" s="84" t="s">
        <v>309</v>
      </c>
      <c r="F149" s="84" t="s">
        <v>886</v>
      </c>
      <c r="G149" s="84" t="s">
        <v>887</v>
      </c>
      <c r="H149" s="84">
        <v>4</v>
      </c>
      <c r="I149" s="84" t="s">
        <v>334</v>
      </c>
      <c r="J149" s="84" t="s">
        <v>313</v>
      </c>
      <c r="K149" s="84" t="s">
        <v>313</v>
      </c>
      <c r="L149" s="84" t="s">
        <v>314</v>
      </c>
      <c r="M149" s="84" t="s">
        <v>313</v>
      </c>
      <c r="AK149" s="84"/>
      <c r="AL149" s="84"/>
      <c r="AM149" s="84"/>
      <c r="AN149" s="84"/>
      <c r="AO149" s="84"/>
      <c r="AP149" s="84"/>
      <c r="AT149" s="86"/>
      <c r="AU149" s="87"/>
      <c r="AV149" s="87"/>
      <c r="AW149" s="88"/>
      <c r="AX149" s="87"/>
      <c r="BK149" s="87"/>
      <c r="BL149" s="89"/>
      <c r="BM149" s="88"/>
      <c r="BN149" s="87"/>
      <c r="CA149" s="87"/>
      <c r="CB149" s="89"/>
      <c r="CC149" s="88"/>
      <c r="CD149" s="87"/>
      <c r="FB149" s="86"/>
      <c r="IT149" s="86"/>
      <c r="JP149" s="85">
        <v>0.10977000000000001</v>
      </c>
      <c r="JQ149" s="91">
        <v>0.21687937074416705</v>
      </c>
      <c r="JR149" s="94" t="s">
        <v>315</v>
      </c>
      <c r="JS149" s="85">
        <v>2020</v>
      </c>
      <c r="JT149" s="85" t="s">
        <v>324</v>
      </c>
      <c r="JU149" s="91">
        <v>0</v>
      </c>
      <c r="JV149" s="92">
        <v>1</v>
      </c>
      <c r="JW149" s="85">
        <v>2020</v>
      </c>
      <c r="LN149" s="85">
        <v>8.85</v>
      </c>
      <c r="LO149" s="91">
        <v>0.30101164404008834</v>
      </c>
      <c r="LP149" s="92">
        <v>1</v>
      </c>
      <c r="LQ149" s="85">
        <v>2020</v>
      </c>
      <c r="LW149" s="85" t="s">
        <v>324</v>
      </c>
      <c r="LX149" s="91">
        <v>0.40889069348697049</v>
      </c>
      <c r="LY149" s="92">
        <v>1</v>
      </c>
      <c r="LZ149" s="85">
        <v>2020</v>
      </c>
      <c r="ME149" s="85" t="s">
        <v>324</v>
      </c>
      <c r="MF149" s="91">
        <v>0.40889069348697049</v>
      </c>
      <c r="MG149" s="92">
        <v>1</v>
      </c>
      <c r="MH149" s="85">
        <v>2020</v>
      </c>
      <c r="NB149" s="85">
        <v>24</v>
      </c>
      <c r="NC149" s="91">
        <v>0.4302243356098161</v>
      </c>
      <c r="ND149" s="94" t="s">
        <v>315</v>
      </c>
      <c r="NE149" s="85">
        <v>2020</v>
      </c>
      <c r="OL149" s="85">
        <v>2.1800000000000002</v>
      </c>
      <c r="OM149" s="91">
        <v>0.37134305019959585</v>
      </c>
      <c r="ON149" s="92">
        <v>1</v>
      </c>
      <c r="OO149" s="85">
        <v>2020</v>
      </c>
      <c r="OP149" s="93">
        <v>8.5999999999999998E-4</v>
      </c>
      <c r="OQ149" s="85">
        <v>3.3899999999999998E-3</v>
      </c>
      <c r="OR149" s="91">
        <v>0.95647939467285448</v>
      </c>
      <c r="OS149" s="94" t="s">
        <v>315</v>
      </c>
      <c r="OT149" s="85">
        <v>2020</v>
      </c>
      <c r="QE149" s="85" t="s">
        <v>324</v>
      </c>
      <c r="QF149" s="91">
        <v>0.40889069348697055</v>
      </c>
      <c r="QG149" s="92">
        <v>1</v>
      </c>
      <c r="QH149" s="85">
        <v>2020</v>
      </c>
      <c r="QM149" s="85" t="s">
        <v>324</v>
      </c>
      <c r="QN149" s="91">
        <v>0.40889069348697049</v>
      </c>
      <c r="QO149" s="92">
        <v>1</v>
      </c>
      <c r="QP149" s="85">
        <v>2020</v>
      </c>
      <c r="RA149" s="85" t="s">
        <v>324</v>
      </c>
      <c r="RB149" s="91">
        <v>0.40889069348697049</v>
      </c>
      <c r="RC149" s="92">
        <v>1</v>
      </c>
      <c r="RD149" s="85">
        <v>2020</v>
      </c>
      <c r="SD149" s="85" t="s">
        <v>324</v>
      </c>
      <c r="SE149" s="91">
        <v>0.40889069348697049</v>
      </c>
      <c r="SF149" s="92">
        <v>1</v>
      </c>
      <c r="SG149" s="85">
        <v>2020</v>
      </c>
      <c r="SM149" s="85">
        <v>1.61E-2</v>
      </c>
      <c r="SN149" s="91">
        <v>0.28905510603967</v>
      </c>
      <c r="SO149" s="94" t="s">
        <v>315</v>
      </c>
      <c r="SP149" s="85">
        <v>2020</v>
      </c>
      <c r="UB149" s="85" t="s">
        <v>316</v>
      </c>
      <c r="UC149" s="85" t="s">
        <v>317</v>
      </c>
    </row>
    <row r="150" spans="1:549" s="85" customFormat="1" ht="15" customHeight="1">
      <c r="A150" s="84">
        <v>142</v>
      </c>
      <c r="B150" s="84" t="s">
        <v>888</v>
      </c>
      <c r="C150" s="84" t="s">
        <v>889</v>
      </c>
      <c r="D150" s="84" t="s">
        <v>308</v>
      </c>
      <c r="E150" s="84" t="s">
        <v>309</v>
      </c>
      <c r="F150" s="84" t="s">
        <v>890</v>
      </c>
      <c r="G150" s="84" t="s">
        <v>891</v>
      </c>
      <c r="H150" s="84">
        <v>16</v>
      </c>
      <c r="I150" s="84" t="s">
        <v>312</v>
      </c>
      <c r="J150" s="84" t="s">
        <v>313</v>
      </c>
      <c r="K150" s="84" t="s">
        <v>313</v>
      </c>
      <c r="L150" s="84" t="s">
        <v>314</v>
      </c>
      <c r="M150" s="84" t="s">
        <v>313</v>
      </c>
      <c r="AK150" s="84"/>
      <c r="AL150" s="84"/>
      <c r="AM150" s="84"/>
      <c r="AN150" s="84"/>
      <c r="AO150" s="84"/>
      <c r="AP150" s="84"/>
      <c r="AT150" s="86"/>
      <c r="AU150" s="87"/>
      <c r="AV150" s="87"/>
      <c r="AW150" s="88"/>
      <c r="AX150" s="87"/>
      <c r="BK150" s="87"/>
      <c r="BL150" s="89"/>
      <c r="BM150" s="88"/>
      <c r="BN150" s="87"/>
      <c r="CA150" s="87"/>
      <c r="CB150" s="89"/>
      <c r="CC150" s="88"/>
      <c r="CD150" s="87"/>
      <c r="FB150" s="86"/>
      <c r="IT150" s="86"/>
      <c r="OP150" s="93">
        <v>2.7999999999999998E-4</v>
      </c>
      <c r="OQ150" s="85">
        <v>1.8600000000000001E-3</v>
      </c>
      <c r="OR150" s="91">
        <v>0.88763049511326031</v>
      </c>
      <c r="OS150" s="94" t="s">
        <v>315</v>
      </c>
      <c r="OT150" s="85">
        <v>2020</v>
      </c>
      <c r="UB150" s="85" t="s">
        <v>316</v>
      </c>
      <c r="UC150" s="85" t="s">
        <v>317</v>
      </c>
    </row>
    <row r="151" spans="1:549" s="85" customFormat="1" ht="15" customHeight="1">
      <c r="A151" s="84">
        <v>143</v>
      </c>
      <c r="B151" s="84" t="s">
        <v>892</v>
      </c>
      <c r="C151" s="84" t="s">
        <v>893</v>
      </c>
      <c r="D151" s="84" t="s">
        <v>308</v>
      </c>
      <c r="E151" s="84" t="s">
        <v>309</v>
      </c>
      <c r="F151" s="84" t="s">
        <v>894</v>
      </c>
      <c r="G151" s="84" t="s">
        <v>895</v>
      </c>
      <c r="H151" s="84">
        <v>6</v>
      </c>
      <c r="I151" s="84" t="s">
        <v>312</v>
      </c>
      <c r="J151" s="84" t="s">
        <v>313</v>
      </c>
      <c r="K151" s="84" t="s">
        <v>313</v>
      </c>
      <c r="L151" s="84" t="s">
        <v>314</v>
      </c>
      <c r="M151" s="84" t="s">
        <v>313</v>
      </c>
      <c r="AK151" s="84"/>
      <c r="AL151" s="84"/>
      <c r="AM151" s="84"/>
      <c r="AN151" s="84"/>
      <c r="AO151" s="84"/>
      <c r="AP151" s="84"/>
      <c r="AT151" s="86"/>
      <c r="AU151" s="87"/>
      <c r="AV151" s="87"/>
      <c r="AW151" s="88"/>
      <c r="AX151" s="87"/>
      <c r="BK151" s="87"/>
      <c r="BL151" s="89"/>
      <c r="BM151" s="88"/>
      <c r="BN151" s="87"/>
      <c r="CA151" s="87"/>
      <c r="CB151" s="89"/>
      <c r="CC151" s="88"/>
      <c r="CD151" s="87"/>
      <c r="FB151" s="86"/>
      <c r="IT151" s="86"/>
      <c r="JT151" s="85" t="s">
        <v>324</v>
      </c>
      <c r="JU151" s="91">
        <v>0</v>
      </c>
      <c r="JV151" s="92">
        <v>1</v>
      </c>
      <c r="JW151" s="85">
        <v>2020</v>
      </c>
      <c r="NO151" s="96">
        <v>4.3</v>
      </c>
      <c r="NP151" s="85">
        <v>6.9</v>
      </c>
      <c r="NQ151" s="91">
        <v>0.59321568671813063</v>
      </c>
      <c r="NR151" s="94" t="s">
        <v>315</v>
      </c>
      <c r="NS151" s="85">
        <v>2020</v>
      </c>
      <c r="OP151" s="93">
        <v>5.5000000000000003E-4</v>
      </c>
      <c r="OQ151" s="85">
        <v>2.1099999999999999E-3</v>
      </c>
      <c r="OR151" s="91">
        <v>0.92530258106791996</v>
      </c>
      <c r="OS151" s="94" t="s">
        <v>315</v>
      </c>
      <c r="OT151" s="85">
        <v>2020</v>
      </c>
      <c r="UB151" s="85" t="s">
        <v>316</v>
      </c>
      <c r="UC151" s="85" t="s">
        <v>317</v>
      </c>
    </row>
    <row r="152" spans="1:549" s="85" customFormat="1" ht="15" customHeight="1">
      <c r="A152" s="84">
        <v>144</v>
      </c>
      <c r="B152" s="84" t="s">
        <v>896</v>
      </c>
      <c r="C152" s="84" t="s">
        <v>897</v>
      </c>
      <c r="D152" s="84" t="s">
        <v>308</v>
      </c>
      <c r="E152" s="84" t="s">
        <v>309</v>
      </c>
      <c r="F152" s="84" t="s">
        <v>898</v>
      </c>
      <c r="G152" s="84" t="s">
        <v>899</v>
      </c>
      <c r="H152" s="84">
        <v>9</v>
      </c>
      <c r="I152" s="84" t="s">
        <v>312</v>
      </c>
      <c r="J152" s="84" t="s">
        <v>313</v>
      </c>
      <c r="K152" s="84" t="s">
        <v>313</v>
      </c>
      <c r="L152" s="84" t="s">
        <v>314</v>
      </c>
      <c r="M152" s="84" t="s">
        <v>313</v>
      </c>
      <c r="AK152" s="84"/>
      <c r="AL152" s="84"/>
      <c r="AM152" s="84"/>
      <c r="AN152" s="84"/>
      <c r="AO152" s="84"/>
      <c r="AP152" s="84"/>
      <c r="AT152" s="86"/>
      <c r="AU152" s="87"/>
      <c r="AV152" s="87"/>
      <c r="AW152" s="88"/>
      <c r="AX152" s="87"/>
      <c r="BK152" s="87"/>
      <c r="BL152" s="89"/>
      <c r="BM152" s="88"/>
      <c r="BN152" s="87"/>
      <c r="CA152" s="87"/>
      <c r="CB152" s="89"/>
      <c r="CC152" s="88"/>
      <c r="CD152" s="87"/>
      <c r="FB152" s="86"/>
      <c r="IT152" s="86"/>
      <c r="JT152" s="85" t="s">
        <v>324</v>
      </c>
      <c r="JU152" s="91">
        <v>0</v>
      </c>
      <c r="JV152" s="92">
        <v>1</v>
      </c>
      <c r="JW152" s="85">
        <v>2020</v>
      </c>
      <c r="NO152" s="96">
        <v>4.0999999999999996</v>
      </c>
      <c r="NP152" s="85">
        <v>6.6</v>
      </c>
      <c r="NQ152" s="91">
        <v>0.53843756855790892</v>
      </c>
      <c r="NR152" s="94" t="s">
        <v>315</v>
      </c>
      <c r="NS152" s="85">
        <v>2020</v>
      </c>
      <c r="OP152" s="93">
        <v>2.1000000000000001E-4</v>
      </c>
      <c r="OQ152" s="85">
        <v>9.7000000000000005E-4</v>
      </c>
      <c r="OR152" s="91">
        <v>0.79967287247374053</v>
      </c>
      <c r="OS152" s="94" t="s">
        <v>315</v>
      </c>
      <c r="OT152" s="85">
        <v>2020</v>
      </c>
      <c r="PC152" s="85">
        <v>4.2999999999999999E-4</v>
      </c>
      <c r="PD152" s="91">
        <v>0.30015074652849294</v>
      </c>
      <c r="PE152" s="92">
        <v>1</v>
      </c>
      <c r="PF152" s="85">
        <v>2020</v>
      </c>
      <c r="UB152" s="85" t="s">
        <v>316</v>
      </c>
      <c r="UC152" s="85" t="s">
        <v>317</v>
      </c>
    </row>
    <row r="153" spans="1:549" s="85" customFormat="1" ht="15" customHeight="1">
      <c r="A153" s="84">
        <v>145</v>
      </c>
      <c r="B153" s="84" t="s">
        <v>900</v>
      </c>
      <c r="C153" s="84" t="s">
        <v>901</v>
      </c>
      <c r="D153" s="84" t="s">
        <v>308</v>
      </c>
      <c r="E153" s="84" t="s">
        <v>309</v>
      </c>
      <c r="F153" s="84" t="s">
        <v>902</v>
      </c>
      <c r="G153" s="84" t="s">
        <v>903</v>
      </c>
      <c r="H153" s="84">
        <v>20</v>
      </c>
      <c r="I153" s="84" t="s">
        <v>334</v>
      </c>
      <c r="J153" s="84" t="s">
        <v>313</v>
      </c>
      <c r="K153" s="84" t="s">
        <v>313</v>
      </c>
      <c r="L153" s="84" t="s">
        <v>314</v>
      </c>
      <c r="M153" s="84" t="s">
        <v>313</v>
      </c>
      <c r="AK153" s="84"/>
      <c r="AL153" s="84"/>
      <c r="AM153" s="84"/>
      <c r="AN153" s="84"/>
      <c r="AO153" s="84"/>
      <c r="AP153" s="84"/>
      <c r="AT153" s="86"/>
      <c r="AU153" s="87"/>
      <c r="AV153" s="87"/>
      <c r="AW153" s="88"/>
      <c r="AX153" s="87"/>
      <c r="BK153" s="87"/>
      <c r="BL153" s="89"/>
      <c r="BM153" s="88"/>
      <c r="BN153" s="87"/>
      <c r="CA153" s="87"/>
      <c r="CB153" s="89"/>
      <c r="CC153" s="88"/>
      <c r="CD153" s="87"/>
      <c r="FB153" s="86"/>
      <c r="IT153" s="86"/>
      <c r="JT153" s="85" t="s">
        <v>324</v>
      </c>
      <c r="JU153" s="91">
        <v>0</v>
      </c>
      <c r="JV153" s="92">
        <v>1</v>
      </c>
      <c r="JW153" s="85">
        <v>2020</v>
      </c>
      <c r="LR153" s="90">
        <v>1.34E-2</v>
      </c>
      <c r="LS153" s="85">
        <v>7.8600000000000003E-2</v>
      </c>
      <c r="LT153" s="91">
        <v>0.90418155576474224</v>
      </c>
      <c r="LU153" s="94" t="s">
        <v>315</v>
      </c>
      <c r="LV153" s="85">
        <v>2020</v>
      </c>
      <c r="OP153" s="93">
        <v>6.7999999999999996E-3</v>
      </c>
      <c r="OQ153" s="85">
        <v>4.1090000000000002E-2</v>
      </c>
      <c r="OR153" s="91">
        <v>0.99540682090169785</v>
      </c>
      <c r="OS153" s="94" t="s">
        <v>315</v>
      </c>
      <c r="OT153" s="85">
        <v>2020</v>
      </c>
      <c r="OU153" s="85">
        <v>2.7300000000000001E-2</v>
      </c>
      <c r="OV153" s="91">
        <v>2.4658044471891342E-2</v>
      </c>
      <c r="OW153" s="94" t="s">
        <v>315</v>
      </c>
      <c r="OX153" s="85">
        <v>2020</v>
      </c>
      <c r="PC153" s="85">
        <v>1.6219999999999998E-2</v>
      </c>
      <c r="PD153" s="91">
        <v>8.6392035639923148E-2</v>
      </c>
      <c r="PE153" s="94" t="s">
        <v>315</v>
      </c>
      <c r="PF153" s="85">
        <v>2020</v>
      </c>
      <c r="SQ153" s="93" t="s">
        <v>324</v>
      </c>
      <c r="SR153" s="85" t="s">
        <v>324</v>
      </c>
      <c r="SS153" s="91">
        <v>0</v>
      </c>
      <c r="ST153" s="92">
        <v>1</v>
      </c>
      <c r="SU153" s="85">
        <v>2020</v>
      </c>
      <c r="UB153" s="85" t="s">
        <v>316</v>
      </c>
      <c r="UC153" s="85" t="s">
        <v>317</v>
      </c>
    </row>
    <row r="154" spans="1:549" s="85" customFormat="1" ht="15" customHeight="1">
      <c r="A154" s="84">
        <v>146</v>
      </c>
      <c r="B154" s="100" t="s">
        <v>904</v>
      </c>
      <c r="C154" s="100" t="s">
        <v>905</v>
      </c>
      <c r="D154" s="100" t="s">
        <v>308</v>
      </c>
      <c r="E154" s="100" t="s">
        <v>309</v>
      </c>
      <c r="F154" s="100" t="s">
        <v>906</v>
      </c>
      <c r="G154" s="100" t="s">
        <v>907</v>
      </c>
      <c r="H154" s="100">
        <v>18</v>
      </c>
      <c r="I154" s="100" t="s">
        <v>312</v>
      </c>
      <c r="J154" s="100"/>
      <c r="K154" s="100"/>
      <c r="L154" s="100"/>
      <c r="M154" s="100"/>
      <c r="N154" s="86"/>
      <c r="O154" s="119"/>
      <c r="P154" s="86"/>
      <c r="Q154" s="86"/>
      <c r="R154" s="86"/>
      <c r="S154" s="119"/>
      <c r="T154" s="86"/>
      <c r="U154" s="86"/>
      <c r="V154" s="86"/>
      <c r="W154" s="86"/>
      <c r="X154" s="86"/>
      <c r="Y154" s="86"/>
      <c r="Z154" s="119"/>
      <c r="AA154" s="86"/>
      <c r="AB154" s="86"/>
      <c r="AC154" s="86"/>
      <c r="AD154" s="86"/>
      <c r="AE154" s="86"/>
      <c r="AF154" s="86"/>
      <c r="AG154" s="86"/>
      <c r="AH154" s="119"/>
      <c r="AI154" s="86"/>
      <c r="AJ154" s="86"/>
      <c r="AK154" s="120"/>
      <c r="AL154" s="120"/>
      <c r="AM154" s="120"/>
      <c r="AN154" s="121"/>
      <c r="AO154" s="120"/>
      <c r="AP154" s="120"/>
      <c r="AQ154" s="86"/>
      <c r="AR154" s="86"/>
      <c r="AS154" s="86"/>
      <c r="AT154" s="86"/>
      <c r="AU154" s="120"/>
      <c r="AV154" s="120"/>
      <c r="AW154" s="120"/>
      <c r="AX154" s="120"/>
      <c r="AY154" s="86"/>
      <c r="AZ154" s="119"/>
      <c r="BA154" s="86"/>
      <c r="BB154" s="86"/>
      <c r="BC154" s="86"/>
      <c r="BD154" s="119"/>
      <c r="BE154" s="86"/>
      <c r="BF154" s="86"/>
      <c r="BG154" s="86"/>
      <c r="BH154" s="119"/>
      <c r="BI154" s="86"/>
      <c r="BJ154" s="86"/>
      <c r="BK154" s="120"/>
      <c r="BL154" s="121"/>
      <c r="BM154" s="120"/>
      <c r="BN154" s="120"/>
      <c r="BO154" s="86"/>
      <c r="BP154" s="119"/>
      <c r="BQ154" s="86"/>
      <c r="BR154" s="86"/>
      <c r="BS154" s="86"/>
      <c r="BT154" s="119"/>
      <c r="BU154" s="86"/>
      <c r="BV154" s="86"/>
      <c r="BW154" s="86"/>
      <c r="BX154" s="119"/>
      <c r="BY154" s="86"/>
      <c r="BZ154" s="86"/>
      <c r="CA154" s="120"/>
      <c r="CB154" s="121"/>
      <c r="CC154" s="120"/>
      <c r="CD154" s="120"/>
      <c r="CE154" s="86"/>
      <c r="CF154" s="119"/>
      <c r="CG154" s="86"/>
      <c r="CH154" s="86"/>
      <c r="CI154" s="86"/>
      <c r="CJ154" s="119"/>
      <c r="CK154" s="86"/>
      <c r="CL154" s="86"/>
      <c r="CM154" s="86"/>
      <c r="CN154" s="119"/>
      <c r="CO154" s="86"/>
      <c r="CP154" s="86"/>
      <c r="CQ154" s="86"/>
      <c r="CR154" s="119"/>
      <c r="CS154" s="86"/>
      <c r="CT154" s="86"/>
      <c r="CU154" s="86"/>
      <c r="CV154" s="119"/>
      <c r="CW154" s="86"/>
      <c r="CX154" s="86"/>
      <c r="CY154" s="86"/>
      <c r="CZ154" s="119"/>
      <c r="DA154" s="86"/>
      <c r="DB154" s="86"/>
      <c r="DC154" s="86"/>
      <c r="DD154" s="119"/>
      <c r="DE154" s="86"/>
      <c r="DF154" s="86"/>
      <c r="DG154" s="86"/>
      <c r="DH154" s="119"/>
      <c r="DI154" s="86"/>
      <c r="DJ154" s="86"/>
      <c r="DK154" s="86"/>
      <c r="DL154" s="119"/>
      <c r="DM154" s="86"/>
      <c r="DN154" s="86"/>
      <c r="DO154" s="86"/>
      <c r="DP154" s="119"/>
      <c r="DQ154" s="86"/>
      <c r="DR154" s="86"/>
      <c r="DS154" s="86"/>
      <c r="DT154" s="119"/>
      <c r="DU154" s="86"/>
      <c r="DV154" s="86"/>
      <c r="DW154" s="86"/>
      <c r="DX154" s="119"/>
      <c r="DY154" s="86"/>
      <c r="DZ154" s="86"/>
      <c r="EA154" s="86"/>
      <c r="EB154" s="119"/>
      <c r="EC154" s="86"/>
      <c r="ED154" s="86"/>
      <c r="EE154" s="86"/>
      <c r="EF154" s="119"/>
      <c r="EG154" s="86"/>
      <c r="EH154" s="86"/>
      <c r="EI154" s="86"/>
      <c r="EJ154" s="119"/>
      <c r="EK154" s="86"/>
      <c r="EL154" s="86"/>
      <c r="EM154" s="86"/>
      <c r="EN154" s="119"/>
      <c r="EO154" s="86"/>
      <c r="EP154" s="86"/>
      <c r="EQ154" s="86"/>
      <c r="ER154" s="119"/>
      <c r="ES154" s="86"/>
      <c r="ET154" s="86"/>
      <c r="EU154" s="86"/>
      <c r="EV154" s="86"/>
      <c r="EW154" s="86"/>
      <c r="EX154" s="86"/>
      <c r="EY154" s="86"/>
      <c r="EZ154" s="86"/>
      <c r="FA154" s="86"/>
      <c r="FB154" s="86"/>
      <c r="FC154" s="86"/>
      <c r="FD154" s="119"/>
      <c r="FE154" s="86"/>
      <c r="FF154" s="86"/>
      <c r="FG154" s="86"/>
      <c r="FH154" s="119"/>
      <c r="FI154" s="86"/>
      <c r="FJ154" s="86"/>
      <c r="FK154" s="86"/>
      <c r="FL154" s="119"/>
      <c r="FM154" s="86"/>
      <c r="FN154" s="86"/>
      <c r="FO154" s="86"/>
      <c r="FP154" s="119"/>
      <c r="FQ154" s="86"/>
      <c r="FR154" s="86"/>
      <c r="FS154" s="86"/>
      <c r="FT154" s="119"/>
      <c r="FU154" s="86"/>
      <c r="FV154" s="86"/>
      <c r="FW154" s="86"/>
      <c r="FX154" s="119"/>
      <c r="FY154" s="86"/>
      <c r="FZ154" s="86"/>
      <c r="GA154" s="86"/>
      <c r="GB154" s="119"/>
      <c r="GC154" s="86"/>
      <c r="GD154" s="86"/>
      <c r="GE154" s="86"/>
      <c r="GF154" s="119"/>
      <c r="GG154" s="86"/>
      <c r="GH154" s="86"/>
      <c r="GI154" s="86"/>
      <c r="GJ154" s="119"/>
      <c r="GK154" s="86"/>
      <c r="GL154" s="86"/>
      <c r="GM154" s="86"/>
      <c r="GN154" s="119"/>
      <c r="GO154" s="86"/>
      <c r="GP154" s="86"/>
      <c r="GQ154" s="86"/>
      <c r="GR154" s="119"/>
      <c r="GS154" s="86"/>
      <c r="GT154" s="86"/>
      <c r="GU154" s="86"/>
      <c r="GV154" s="119"/>
      <c r="GW154" s="86"/>
      <c r="GX154" s="86"/>
      <c r="GY154" s="86"/>
      <c r="GZ154" s="119"/>
      <c r="HA154" s="86"/>
      <c r="HB154" s="86"/>
      <c r="HC154" s="86"/>
      <c r="HD154" s="119"/>
      <c r="HE154" s="86"/>
      <c r="HF154" s="86"/>
      <c r="HG154" s="86"/>
      <c r="HH154" s="119"/>
      <c r="HI154" s="86"/>
      <c r="HJ154" s="86"/>
      <c r="HK154" s="86"/>
      <c r="HL154" s="119"/>
      <c r="HM154" s="86"/>
      <c r="HN154" s="86"/>
      <c r="HO154" s="86"/>
      <c r="HP154" s="119"/>
      <c r="HQ154" s="86"/>
      <c r="HR154" s="86"/>
      <c r="HS154" s="86"/>
      <c r="HT154" s="119"/>
      <c r="HU154" s="86"/>
      <c r="HV154" s="86"/>
      <c r="HW154" s="86"/>
      <c r="HX154" s="119"/>
      <c r="HY154" s="86"/>
      <c r="HZ154" s="86"/>
      <c r="IA154" s="86"/>
      <c r="IB154" s="119"/>
      <c r="IC154" s="86"/>
      <c r="ID154" s="86"/>
      <c r="IE154" s="86"/>
      <c r="IF154" s="119"/>
      <c r="IG154" s="86"/>
      <c r="IH154" s="86"/>
      <c r="II154" s="86"/>
      <c r="IJ154" s="119"/>
      <c r="IK154" s="86"/>
      <c r="IL154" s="86"/>
      <c r="IM154" s="86"/>
      <c r="IN154" s="119"/>
      <c r="IO154" s="86"/>
      <c r="IP154" s="86"/>
      <c r="IQ154" s="86"/>
      <c r="IR154" s="86"/>
      <c r="IS154" s="86"/>
      <c r="IT154" s="86"/>
      <c r="IU154" s="86"/>
      <c r="IV154" s="86"/>
      <c r="IW154" s="86"/>
      <c r="IX154" s="119"/>
      <c r="IY154" s="86"/>
      <c r="IZ154" s="86"/>
      <c r="JA154" s="86"/>
      <c r="JB154" s="86"/>
      <c r="JC154" s="119"/>
      <c r="JD154" s="86"/>
      <c r="JE154" s="86"/>
      <c r="JF154" s="86"/>
      <c r="JG154" s="86"/>
      <c r="JH154" s="119"/>
      <c r="JI154" s="86"/>
      <c r="JJ154" s="86"/>
      <c r="JK154" s="86"/>
      <c r="JL154" s="86"/>
      <c r="JM154" s="119"/>
      <c r="JN154" s="86"/>
      <c r="JO154" s="86"/>
      <c r="JP154" s="85">
        <v>0.13625999999999999</v>
      </c>
      <c r="JQ154" s="91">
        <v>0.21436322553865805</v>
      </c>
      <c r="JR154" s="122" t="s">
        <v>315</v>
      </c>
      <c r="JS154" s="85">
        <v>2020</v>
      </c>
      <c r="JT154" s="86"/>
      <c r="JU154" s="119"/>
      <c r="JV154" s="86"/>
      <c r="JW154" s="86"/>
      <c r="JX154" s="86"/>
      <c r="JY154" s="86"/>
      <c r="JZ154" s="119"/>
      <c r="KA154" s="86"/>
      <c r="KB154" s="86"/>
      <c r="KC154" s="86"/>
      <c r="KD154" s="86"/>
      <c r="KE154" s="119"/>
      <c r="KF154" s="86"/>
      <c r="KG154" s="86"/>
      <c r="KH154" s="86"/>
      <c r="KI154" s="86"/>
      <c r="KJ154" s="119"/>
      <c r="KK154" s="86"/>
      <c r="KL154" s="86"/>
      <c r="KM154" s="86"/>
      <c r="KN154" s="86"/>
      <c r="KO154" s="119"/>
      <c r="KP154" s="86"/>
      <c r="KQ154" s="86"/>
      <c r="KR154" s="86"/>
      <c r="KS154" s="119"/>
      <c r="KT154" s="86"/>
      <c r="KU154" s="86"/>
      <c r="KV154" s="86"/>
      <c r="KW154" s="119"/>
      <c r="KX154" s="86"/>
      <c r="KY154" s="86"/>
      <c r="KZ154" s="86"/>
      <c r="LA154" s="119"/>
      <c r="LB154" s="86"/>
      <c r="LC154" s="86"/>
      <c r="LD154" s="86"/>
      <c r="LE154" s="86"/>
      <c r="LF154" s="119"/>
      <c r="LG154" s="86"/>
      <c r="LH154" s="86"/>
      <c r="LI154" s="86"/>
      <c r="LJ154" s="86"/>
      <c r="LK154" s="119"/>
      <c r="LL154" s="86"/>
      <c r="LM154" s="86"/>
      <c r="LN154" s="85">
        <v>2.78</v>
      </c>
      <c r="LO154" s="91">
        <v>0.2287183498403518</v>
      </c>
      <c r="LP154" s="123">
        <v>1</v>
      </c>
      <c r="LQ154" s="85">
        <v>2020</v>
      </c>
      <c r="LR154" s="86"/>
      <c r="LS154" s="86"/>
      <c r="LT154" s="119"/>
      <c r="LU154" s="86"/>
      <c r="LV154" s="86"/>
      <c r="LW154" s="100" t="s">
        <v>324</v>
      </c>
      <c r="LX154" s="103">
        <v>0.40889069348697049</v>
      </c>
      <c r="LY154" s="123">
        <v>1</v>
      </c>
      <c r="LZ154" s="85">
        <v>2020</v>
      </c>
      <c r="MA154" s="86"/>
      <c r="MB154" s="119"/>
      <c r="MC154" s="86"/>
      <c r="MD154" s="86"/>
      <c r="ME154" s="100" t="s">
        <v>324</v>
      </c>
      <c r="MF154" s="103">
        <v>0.40889069348697049</v>
      </c>
      <c r="MG154" s="123">
        <v>1</v>
      </c>
      <c r="MH154" s="85">
        <v>2020</v>
      </c>
      <c r="MI154" s="86"/>
      <c r="MJ154" s="119"/>
      <c r="MK154" s="86"/>
      <c r="ML154" s="86"/>
      <c r="MM154" s="86"/>
      <c r="MN154" s="86"/>
      <c r="MO154" s="119"/>
      <c r="MP154" s="86"/>
      <c r="MQ154" s="86"/>
      <c r="MR154" s="86"/>
      <c r="MS154" s="86"/>
      <c r="MT154" s="119"/>
      <c r="MU154" s="86"/>
      <c r="MV154" s="86"/>
      <c r="MW154" s="86"/>
      <c r="MX154" s="86"/>
      <c r="MY154" s="119"/>
      <c r="MZ154" s="86"/>
      <c r="NA154" s="86"/>
      <c r="NB154" s="100" t="s">
        <v>324</v>
      </c>
      <c r="NC154" s="103">
        <v>0.40889069348697049</v>
      </c>
      <c r="ND154" s="123">
        <v>1</v>
      </c>
      <c r="NE154" s="85">
        <v>2020</v>
      </c>
      <c r="NF154" s="86"/>
      <c r="NG154" s="119"/>
      <c r="NH154" s="86"/>
      <c r="NI154" s="86"/>
      <c r="NJ154" s="86"/>
      <c r="NK154" s="86"/>
      <c r="NL154" s="119"/>
      <c r="NM154" s="86"/>
      <c r="NN154" s="86"/>
      <c r="NO154" s="86"/>
      <c r="NP154" s="86"/>
      <c r="NQ154" s="119"/>
      <c r="NR154" s="86"/>
      <c r="NS154" s="86"/>
      <c r="NT154" s="86"/>
      <c r="NU154" s="86"/>
      <c r="NV154" s="119"/>
      <c r="NW154" s="86"/>
      <c r="NX154" s="86"/>
      <c r="NY154" s="86"/>
      <c r="NZ154" s="119"/>
      <c r="OA154" s="86"/>
      <c r="OB154" s="86"/>
      <c r="OC154" s="86"/>
      <c r="OD154" s="119"/>
      <c r="OE154" s="86"/>
      <c r="OF154" s="86"/>
      <c r="OG154" s="86"/>
      <c r="OH154" s="86"/>
      <c r="OI154" s="119"/>
      <c r="OJ154" s="86"/>
      <c r="OK154" s="86"/>
      <c r="OL154" s="85">
        <v>1.38</v>
      </c>
      <c r="OM154" s="91">
        <v>0.29287577105238438</v>
      </c>
      <c r="ON154" s="123">
        <v>1</v>
      </c>
      <c r="OO154" s="85">
        <v>2020</v>
      </c>
      <c r="OP154" s="86"/>
      <c r="OQ154" s="86"/>
      <c r="OR154" s="119"/>
      <c r="OS154" s="86"/>
      <c r="OT154" s="86"/>
      <c r="OU154" s="86"/>
      <c r="OV154" s="119"/>
      <c r="OW154" s="86"/>
      <c r="OX154" s="86"/>
      <c r="OY154" s="86"/>
      <c r="OZ154" s="119"/>
      <c r="PA154" s="86"/>
      <c r="PB154" s="86"/>
      <c r="PC154" s="86"/>
      <c r="PD154" s="119"/>
      <c r="PE154" s="86"/>
      <c r="PF154" s="86"/>
      <c r="PG154" s="86"/>
      <c r="PH154" s="86"/>
      <c r="PI154" s="86"/>
      <c r="PJ154" s="86"/>
      <c r="PK154" s="119"/>
      <c r="PL154" s="86"/>
      <c r="PM154" s="86"/>
      <c r="PN154" s="86"/>
      <c r="PO154" s="86"/>
      <c r="PP154" s="119"/>
      <c r="PQ154" s="86"/>
      <c r="PR154" s="86"/>
      <c r="PS154" s="86"/>
      <c r="PT154" s="119"/>
      <c r="PU154" s="86"/>
      <c r="PV154" s="86"/>
      <c r="PW154" s="86"/>
      <c r="PX154" s="119"/>
      <c r="PY154" s="86"/>
      <c r="PZ154" s="86"/>
      <c r="QA154" s="86"/>
      <c r="QB154" s="119"/>
      <c r="QC154" s="86"/>
      <c r="QD154" s="86"/>
      <c r="QE154" s="100" t="s">
        <v>324</v>
      </c>
      <c r="QF154" s="103">
        <v>0.40889069348697055</v>
      </c>
      <c r="QG154" s="123">
        <v>1</v>
      </c>
      <c r="QH154" s="85">
        <v>2020</v>
      </c>
      <c r="QI154" s="86"/>
      <c r="QJ154" s="119"/>
      <c r="QK154" s="86"/>
      <c r="QL154" s="86"/>
      <c r="QM154" s="100" t="s">
        <v>324</v>
      </c>
      <c r="QN154" s="103">
        <v>0.40889069348697049</v>
      </c>
      <c r="QO154" s="123">
        <v>1</v>
      </c>
      <c r="QP154" s="85">
        <v>2020</v>
      </c>
      <c r="QQ154" s="86"/>
      <c r="QR154" s="86"/>
      <c r="QS154" s="119"/>
      <c r="QT154" s="86"/>
      <c r="QU154" s="86"/>
      <c r="QV154" s="86"/>
      <c r="QW154" s="86"/>
      <c r="QX154" s="119"/>
      <c r="QY154" s="86"/>
      <c r="QZ154" s="86"/>
      <c r="RA154" s="100" t="s">
        <v>324</v>
      </c>
      <c r="RB154" s="103">
        <v>0.40889069348697049</v>
      </c>
      <c r="RC154" s="123">
        <v>1</v>
      </c>
      <c r="RD154" s="85">
        <v>2020</v>
      </c>
      <c r="RE154" s="86"/>
      <c r="RF154" s="86"/>
      <c r="RG154" s="119"/>
      <c r="RH154" s="86"/>
      <c r="RI154" s="86"/>
      <c r="RJ154" s="86"/>
      <c r="RK154" s="86"/>
      <c r="RL154" s="119"/>
      <c r="RM154" s="86"/>
      <c r="RN154" s="86"/>
      <c r="RO154" s="86"/>
      <c r="RP154" s="86"/>
      <c r="RQ154" s="119"/>
      <c r="RR154" s="86"/>
      <c r="RS154" s="86"/>
      <c r="RT154" s="86"/>
      <c r="RU154" s="86"/>
      <c r="RV154" s="119"/>
      <c r="RW154" s="86"/>
      <c r="RX154" s="86"/>
      <c r="RY154" s="86"/>
      <c r="RZ154" s="86"/>
      <c r="SA154" s="119"/>
      <c r="SB154" s="86"/>
      <c r="SC154" s="86"/>
      <c r="SD154" s="85">
        <v>6.1400000000000003E-2</v>
      </c>
      <c r="SE154" s="91">
        <v>0.20453293005770062</v>
      </c>
      <c r="SF154" s="123">
        <v>1</v>
      </c>
      <c r="SG154" s="85">
        <v>2020</v>
      </c>
      <c r="SH154" s="86"/>
      <c r="SI154" s="86"/>
      <c r="SJ154" s="119"/>
      <c r="SK154" s="86"/>
      <c r="SL154" s="86"/>
      <c r="SM154" s="85">
        <v>4.4000000000000003E-3</v>
      </c>
      <c r="SN154" s="91">
        <v>0.51031460337167989</v>
      </c>
      <c r="SO154" s="123">
        <v>1</v>
      </c>
      <c r="SP154" s="85">
        <v>2020</v>
      </c>
      <c r="SQ154" s="86"/>
      <c r="SR154" s="86"/>
      <c r="SS154" s="119"/>
      <c r="ST154"/>
      <c r="SU154" s="86"/>
      <c r="SV154" s="86"/>
      <c r="SW154" s="86"/>
      <c r="SX154" s="119"/>
      <c r="SY154" s="86"/>
      <c r="SZ154" s="86"/>
      <c r="TA154" s="86"/>
      <c r="TB154" s="119"/>
      <c r="TC154" s="86"/>
      <c r="TD154" s="86"/>
      <c r="TE154" s="86"/>
      <c r="TF154" s="119"/>
      <c r="TG154" s="86"/>
      <c r="TH154" s="86"/>
      <c r="TI154" s="86"/>
      <c r="TJ154" s="119"/>
      <c r="TK154" s="86"/>
      <c r="TL154" s="86"/>
      <c r="TM154" s="86"/>
      <c r="TN154" s="119"/>
      <c r="TO154" s="86"/>
      <c r="TP154" s="86"/>
      <c r="TQ154" s="86"/>
      <c r="TR154" s="119"/>
      <c r="TS154" s="86"/>
      <c r="TT154" s="86"/>
      <c r="TU154" s="86"/>
      <c r="TV154" s="119"/>
      <c r="TW154" s="86"/>
      <c r="TX154" s="86"/>
      <c r="TZ154" s="86"/>
      <c r="UA154" s="124"/>
      <c r="UB154" s="100" t="s">
        <v>316</v>
      </c>
      <c r="UC154" s="100" t="s">
        <v>317</v>
      </c>
    </row>
    <row r="155" spans="1:549" s="85" customFormat="1" ht="15" customHeight="1">
      <c r="A155" s="84">
        <v>147</v>
      </c>
      <c r="B155" s="100" t="s">
        <v>908</v>
      </c>
      <c r="C155" s="100" t="s">
        <v>909</v>
      </c>
      <c r="D155" s="100" t="s">
        <v>308</v>
      </c>
      <c r="E155" s="100" t="s">
        <v>309</v>
      </c>
      <c r="F155" s="100" t="s">
        <v>910</v>
      </c>
      <c r="G155" s="100" t="s">
        <v>911</v>
      </c>
      <c r="H155" s="105">
        <v>8</v>
      </c>
      <c r="I155" s="100" t="s">
        <v>312</v>
      </c>
      <c r="J155" s="100" t="s">
        <v>313</v>
      </c>
      <c r="K155" s="100" t="s">
        <v>314</v>
      </c>
      <c r="L155" s="100" t="s">
        <v>313</v>
      </c>
      <c r="M155" s="100" t="s">
        <v>313</v>
      </c>
      <c r="N155" s="87"/>
      <c r="O155" s="89"/>
      <c r="P155" s="106"/>
      <c r="Q155" s="87"/>
      <c r="R155" s="87"/>
      <c r="S155" s="89"/>
      <c r="T155" s="106"/>
      <c r="U155" s="87"/>
      <c r="V155" s="87"/>
      <c r="W155" s="106"/>
      <c r="X155" s="87"/>
      <c r="Y155" s="87"/>
      <c r="Z155" s="89"/>
      <c r="AA155" s="106"/>
      <c r="AB155" s="87"/>
      <c r="AC155" s="87"/>
      <c r="AD155" s="87"/>
      <c r="AE155" s="106"/>
      <c r="AF155" s="87"/>
      <c r="AG155" s="107"/>
      <c r="AH155" s="89"/>
      <c r="AI155" s="106"/>
      <c r="AJ155" s="87"/>
      <c r="AK155" s="87"/>
      <c r="AL155" s="87"/>
      <c r="AM155" s="87"/>
      <c r="AN155" s="89"/>
      <c r="AO155" s="88"/>
      <c r="AP155" s="87"/>
      <c r="AQ155" s="108"/>
      <c r="AR155" s="108"/>
      <c r="AS155" s="108"/>
      <c r="AT155" s="106"/>
      <c r="AU155" s="87"/>
      <c r="AV155" s="87"/>
      <c r="AW155" s="88"/>
      <c r="AX155" s="87"/>
      <c r="AY155" s="87"/>
      <c r="AZ155" s="89"/>
      <c r="BA155" s="106"/>
      <c r="BB155" s="87"/>
      <c r="BC155" s="87"/>
      <c r="BD155" s="89"/>
      <c r="BE155" s="106"/>
      <c r="BF155" s="87"/>
      <c r="BG155" s="87"/>
      <c r="BH155" s="89"/>
      <c r="BI155" s="106"/>
      <c r="BJ155" s="87"/>
      <c r="BK155" s="87"/>
      <c r="BL155" s="89"/>
      <c r="BM155" s="88"/>
      <c r="BN155" s="87"/>
      <c r="BO155" s="87"/>
      <c r="BP155" s="89"/>
      <c r="BQ155" s="106"/>
      <c r="BR155" s="87"/>
      <c r="BS155" s="87"/>
      <c r="BT155" s="89"/>
      <c r="BU155" s="106"/>
      <c r="BV155" s="87"/>
      <c r="BW155" s="87"/>
      <c r="BX155" s="89"/>
      <c r="BY155" s="106"/>
      <c r="BZ155" s="87"/>
      <c r="CA155" s="87"/>
      <c r="CB155" s="89"/>
      <c r="CC155" s="88"/>
      <c r="CD155" s="87"/>
      <c r="CE155" s="87"/>
      <c r="CF155" s="89"/>
      <c r="CG155" s="106"/>
      <c r="CH155" s="87"/>
      <c r="CI155" s="87"/>
      <c r="CJ155" s="89"/>
      <c r="CK155" s="106"/>
      <c r="CL155" s="87"/>
      <c r="CM155" s="87"/>
      <c r="CN155" s="89"/>
      <c r="CO155" s="106"/>
      <c r="CP155" s="87"/>
      <c r="CQ155" s="87"/>
      <c r="CR155" s="89"/>
      <c r="CS155" s="106"/>
      <c r="CT155" s="87"/>
      <c r="CU155" s="87"/>
      <c r="CV155" s="89"/>
      <c r="CW155" s="106"/>
      <c r="CX155" s="87"/>
      <c r="CY155" s="87"/>
      <c r="CZ155" s="89"/>
      <c r="DA155" s="106"/>
      <c r="DB155" s="87"/>
      <c r="DC155" s="87"/>
      <c r="DD155" s="89"/>
      <c r="DE155" s="106"/>
      <c r="DF155" s="87"/>
      <c r="DG155" s="87"/>
      <c r="DH155" s="89"/>
      <c r="DI155" s="106"/>
      <c r="DJ155" s="87"/>
      <c r="DK155" s="87"/>
      <c r="DL155" s="89"/>
      <c r="DM155" s="106"/>
      <c r="DN155" s="87"/>
      <c r="DO155" s="87"/>
      <c r="DP155" s="89"/>
      <c r="DQ155" s="106"/>
      <c r="DR155" s="87"/>
      <c r="DS155" s="87"/>
      <c r="DT155" s="89"/>
      <c r="DU155" s="106"/>
      <c r="DV155" s="87"/>
      <c r="DW155" s="87"/>
      <c r="DX155" s="89"/>
      <c r="DY155" s="106"/>
      <c r="DZ155" s="87"/>
      <c r="EA155" s="87"/>
      <c r="EB155" s="89"/>
      <c r="EC155" s="106"/>
      <c r="ED155" s="87"/>
      <c r="EE155" s="87"/>
      <c r="EF155" s="89"/>
      <c r="EG155" s="106"/>
      <c r="EH155" s="87"/>
      <c r="EI155" s="87"/>
      <c r="EJ155" s="89"/>
      <c r="EK155" s="106"/>
      <c r="EL155" s="87"/>
      <c r="EM155" s="87"/>
      <c r="EN155" s="89"/>
      <c r="EO155" s="106"/>
      <c r="EP155" s="87"/>
      <c r="EQ155" s="87"/>
      <c r="ER155" s="89"/>
      <c r="ES155" s="106"/>
      <c r="ET155" s="87"/>
      <c r="EU155" s="87"/>
      <c r="EV155" s="87"/>
      <c r="EW155" s="106"/>
      <c r="EX155" s="87"/>
      <c r="EY155" s="87"/>
      <c r="EZ155" s="87"/>
      <c r="FA155" s="87"/>
      <c r="FB155" s="106"/>
      <c r="FC155" s="87"/>
      <c r="FD155" s="89"/>
      <c r="FE155" s="106"/>
      <c r="FF155" s="87"/>
      <c r="FG155" s="87"/>
      <c r="FH155" s="89"/>
      <c r="FI155" s="106"/>
      <c r="FJ155" s="87"/>
      <c r="FK155" s="87"/>
      <c r="FL155" s="89"/>
      <c r="FM155" s="106"/>
      <c r="FN155" s="87"/>
      <c r="FO155" s="87"/>
      <c r="FP155" s="89"/>
      <c r="FQ155" s="106"/>
      <c r="FR155" s="87"/>
      <c r="FS155" s="87"/>
      <c r="FT155" s="89"/>
      <c r="FU155" s="106"/>
      <c r="FV155" s="87"/>
      <c r="FW155" s="87"/>
      <c r="FX155" s="89"/>
      <c r="FY155" s="106"/>
      <c r="FZ155" s="87"/>
      <c r="GA155" s="87"/>
      <c r="GB155" s="89"/>
      <c r="GC155" s="106"/>
      <c r="GD155" s="87"/>
      <c r="GE155" s="87"/>
      <c r="GF155" s="89"/>
      <c r="GG155" s="106"/>
      <c r="GH155" s="87"/>
      <c r="GI155" s="87"/>
      <c r="GJ155" s="89"/>
      <c r="GK155" s="106"/>
      <c r="GL155" s="87"/>
      <c r="GM155" s="87"/>
      <c r="GN155" s="89"/>
      <c r="GO155" s="106"/>
      <c r="GP155" s="87"/>
      <c r="GQ155" s="87"/>
      <c r="GR155" s="89"/>
      <c r="GS155" s="106"/>
      <c r="GT155" s="87"/>
      <c r="GU155" s="87"/>
      <c r="GV155" s="89"/>
      <c r="GW155" s="106"/>
      <c r="GX155" s="87"/>
      <c r="GY155" s="87"/>
      <c r="GZ155" s="89"/>
      <c r="HA155" s="106"/>
      <c r="HB155" s="87"/>
      <c r="HC155" s="87"/>
      <c r="HD155" s="89"/>
      <c r="HE155" s="106"/>
      <c r="HF155" s="87"/>
      <c r="HG155" s="87"/>
      <c r="HH155" s="89"/>
      <c r="HI155" s="106"/>
      <c r="HJ155" s="87"/>
      <c r="HK155" s="87"/>
      <c r="HL155" s="89"/>
      <c r="HM155" s="106"/>
      <c r="HN155" s="87"/>
      <c r="HO155" s="87"/>
      <c r="HP155" s="89"/>
      <c r="HQ155" s="106"/>
      <c r="HR155" s="87"/>
      <c r="HS155" s="87"/>
      <c r="HT155" s="89"/>
      <c r="HU155" s="106"/>
      <c r="HV155" s="87"/>
      <c r="HW155" s="87"/>
      <c r="HX155" s="89"/>
      <c r="HY155" s="106"/>
      <c r="HZ155" s="87"/>
      <c r="IA155" s="87"/>
      <c r="IB155" s="89"/>
      <c r="IC155" s="106"/>
      <c r="ID155" s="87"/>
      <c r="IE155" s="87"/>
      <c r="IF155" s="89"/>
      <c r="IG155" s="106"/>
      <c r="IH155" s="87"/>
      <c r="II155" s="87"/>
      <c r="IJ155" s="89"/>
      <c r="IK155" s="106"/>
      <c r="IL155" s="87"/>
      <c r="IM155" s="87"/>
      <c r="IN155" s="89"/>
      <c r="IO155" s="106"/>
      <c r="IP155" s="87"/>
      <c r="IQ155" s="108"/>
      <c r="IR155" s="108"/>
      <c r="IS155" s="108"/>
      <c r="IT155" s="109"/>
      <c r="IU155" s="110"/>
      <c r="IV155" s="87"/>
      <c r="IW155" s="87"/>
      <c r="IX155" s="89"/>
      <c r="IY155" s="106"/>
      <c r="IZ155" s="87"/>
      <c r="JA155" s="87"/>
      <c r="JB155" s="87"/>
      <c r="JC155" s="89"/>
      <c r="JD155" s="106"/>
      <c r="JE155" s="87"/>
      <c r="JF155" s="87"/>
      <c r="JG155" s="87"/>
      <c r="JH155" s="89"/>
      <c r="JI155" s="106"/>
      <c r="JJ155" s="87"/>
      <c r="JK155" s="87"/>
      <c r="JL155" s="87"/>
      <c r="JM155" s="89"/>
      <c r="JN155" s="106"/>
      <c r="JO155" s="87"/>
      <c r="JP155" s="85">
        <v>0.19653999999999999</v>
      </c>
      <c r="JQ155" s="91">
        <v>0.2112357652537446</v>
      </c>
      <c r="JR155" s="122" t="s">
        <v>315</v>
      </c>
      <c r="JS155" s="85">
        <v>2020</v>
      </c>
      <c r="JT155" s="86"/>
      <c r="JU155" s="119"/>
      <c r="JV155" s="86"/>
      <c r="JW155" s="86"/>
      <c r="JX155" s="86"/>
      <c r="JY155" s="86"/>
      <c r="JZ155" s="119"/>
      <c r="KA155" s="86"/>
      <c r="KB155" s="86"/>
      <c r="KC155" s="86"/>
      <c r="KD155" s="86"/>
      <c r="KE155" s="119"/>
      <c r="KF155" s="86"/>
      <c r="KG155" s="86"/>
      <c r="KH155" s="86"/>
      <c r="KI155" s="86"/>
      <c r="KJ155" s="119"/>
      <c r="KK155" s="86"/>
      <c r="KL155" s="86"/>
      <c r="KM155" s="86"/>
      <c r="KN155" s="86"/>
      <c r="KO155" s="119"/>
      <c r="KP155" s="86"/>
      <c r="KQ155" s="86"/>
      <c r="KR155" s="86"/>
      <c r="KS155" s="119"/>
      <c r="KT155" s="86"/>
      <c r="KU155" s="86"/>
      <c r="KV155" s="86"/>
      <c r="KW155" s="119"/>
      <c r="KX155" s="86"/>
      <c r="KY155" s="86"/>
      <c r="KZ155" s="86"/>
      <c r="LA155" s="119"/>
      <c r="LB155" s="86"/>
      <c r="LC155" s="86"/>
      <c r="LD155" s="86"/>
      <c r="LE155" s="86"/>
      <c r="LF155" s="119"/>
      <c r="LG155" s="86"/>
      <c r="LH155" s="86"/>
      <c r="LI155" s="86"/>
      <c r="LJ155" s="86"/>
      <c r="LK155" s="119"/>
      <c r="LL155" s="86"/>
      <c r="LM155" s="86"/>
      <c r="LN155" s="85">
        <v>5.94</v>
      </c>
      <c r="LO155" s="91">
        <v>0.26257984931303813</v>
      </c>
      <c r="LP155" s="123">
        <v>1</v>
      </c>
      <c r="LQ155" s="85">
        <v>2020</v>
      </c>
      <c r="LR155" s="86"/>
      <c r="LS155" s="86"/>
      <c r="LT155" s="119"/>
      <c r="LU155" s="86"/>
      <c r="LV155" s="86"/>
      <c r="LW155" s="100" t="s">
        <v>324</v>
      </c>
      <c r="LX155" s="103">
        <v>0.40889069348697049</v>
      </c>
      <c r="LY155" s="123">
        <v>1</v>
      </c>
      <c r="LZ155" s="85">
        <v>2020</v>
      </c>
      <c r="MA155" s="86"/>
      <c r="MB155" s="119"/>
      <c r="MC155" s="86"/>
      <c r="MD155" s="86"/>
      <c r="ME155" s="100" t="s">
        <v>324</v>
      </c>
      <c r="MF155" s="103">
        <v>0.40889069348697049</v>
      </c>
      <c r="MG155" s="123">
        <v>1</v>
      </c>
      <c r="MH155" s="85">
        <v>2020</v>
      </c>
      <c r="MI155" s="86"/>
      <c r="MJ155" s="119"/>
      <c r="MK155" s="86"/>
      <c r="ML155" s="86"/>
      <c r="MM155" s="86"/>
      <c r="MN155" s="86"/>
      <c r="MO155" s="119"/>
      <c r="MP155" s="86"/>
      <c r="MQ155" s="86"/>
      <c r="MR155" s="86"/>
      <c r="MS155" s="86"/>
      <c r="MT155" s="119"/>
      <c r="MU155" s="86"/>
      <c r="MV155" s="86"/>
      <c r="MW155" s="86"/>
      <c r="MX155" s="86"/>
      <c r="MY155" s="119"/>
      <c r="MZ155" s="86"/>
      <c r="NA155" s="86"/>
      <c r="NB155" s="85">
        <v>12</v>
      </c>
      <c r="NC155" s="91">
        <v>0.47274692685755082</v>
      </c>
      <c r="ND155" s="123">
        <v>1</v>
      </c>
      <c r="NE155" s="85">
        <v>2020</v>
      </c>
      <c r="NF155" s="86"/>
      <c r="NG155" s="119"/>
      <c r="NH155" s="86"/>
      <c r="NI155" s="86"/>
      <c r="NJ155" s="86"/>
      <c r="NK155" s="86"/>
      <c r="NL155" s="119"/>
      <c r="NM155" s="86"/>
      <c r="NN155" s="86"/>
      <c r="NO155" s="86"/>
      <c r="NP155" s="86"/>
      <c r="NQ155" s="119"/>
      <c r="NR155" s="86"/>
      <c r="NS155" s="86"/>
      <c r="NT155" s="86"/>
      <c r="NU155" s="86"/>
      <c r="NV155" s="119"/>
      <c r="NW155" s="86"/>
      <c r="NX155" s="86"/>
      <c r="NY155" s="86"/>
      <c r="NZ155" s="119"/>
      <c r="OA155" s="86"/>
      <c r="OB155" s="86"/>
      <c r="OC155" s="86"/>
      <c r="OD155" s="119"/>
      <c r="OE155" s="86"/>
      <c r="OF155" s="86"/>
      <c r="OG155" s="86"/>
      <c r="OH155" s="86"/>
      <c r="OI155" s="119"/>
      <c r="OJ155" s="86"/>
      <c r="OK155" s="86"/>
      <c r="OL155" s="85">
        <v>1.62</v>
      </c>
      <c r="OM155" s="91">
        <v>0.31403223948685594</v>
      </c>
      <c r="ON155" s="123">
        <v>1</v>
      </c>
      <c r="OO155" s="85">
        <v>2020</v>
      </c>
      <c r="OP155" s="86"/>
      <c r="OQ155" s="86"/>
      <c r="OR155" s="119"/>
      <c r="OS155" s="86"/>
      <c r="OT155" s="86"/>
      <c r="OU155" s="86"/>
      <c r="OV155" s="119"/>
      <c r="OW155" s="86"/>
      <c r="OX155" s="86"/>
      <c r="OY155" s="86"/>
      <c r="OZ155" s="119"/>
      <c r="PA155" s="86"/>
      <c r="PB155" s="86"/>
      <c r="PC155" s="86"/>
      <c r="PD155" s="119"/>
      <c r="PE155" s="86"/>
      <c r="PF155" s="86"/>
      <c r="PG155" s="86"/>
      <c r="PH155" s="86"/>
      <c r="PI155" s="86"/>
      <c r="PJ155" s="86"/>
      <c r="PK155" s="119"/>
      <c r="PL155" s="86"/>
      <c r="PM155" s="86"/>
      <c r="PN155" s="86"/>
      <c r="PO155" s="86"/>
      <c r="PP155" s="119"/>
      <c r="PQ155" s="86"/>
      <c r="PR155" s="86"/>
      <c r="PS155" s="86"/>
      <c r="PT155" s="119"/>
      <c r="PU155" s="86"/>
      <c r="PV155" s="86"/>
      <c r="PW155" s="86"/>
      <c r="PX155" s="119"/>
      <c r="PY155" s="86"/>
      <c r="PZ155" s="86"/>
      <c r="QA155" s="86"/>
      <c r="QB155" s="119"/>
      <c r="QC155" s="86"/>
      <c r="QD155" s="86"/>
      <c r="QE155" s="100" t="s">
        <v>324</v>
      </c>
      <c r="QF155" s="103">
        <v>0.40889069348697055</v>
      </c>
      <c r="QG155" s="123">
        <v>1</v>
      </c>
      <c r="QH155" s="85">
        <v>2020</v>
      </c>
      <c r="QI155" s="86"/>
      <c r="QJ155" s="119"/>
      <c r="QK155" s="86"/>
      <c r="QL155" s="86"/>
      <c r="QM155" s="100" t="s">
        <v>324</v>
      </c>
      <c r="QN155" s="103">
        <v>0.40889069348697049</v>
      </c>
      <c r="QO155" s="123">
        <v>1</v>
      </c>
      <c r="QP155" s="85">
        <v>2020</v>
      </c>
      <c r="QQ155" s="86"/>
      <c r="QR155" s="86"/>
      <c r="QS155" s="119"/>
      <c r="QT155" s="86"/>
      <c r="QU155" s="86"/>
      <c r="QV155" s="86"/>
      <c r="QW155" s="86"/>
      <c r="QX155" s="119"/>
      <c r="QY155" s="86"/>
      <c r="QZ155" s="86"/>
      <c r="RA155" s="100" t="s">
        <v>324</v>
      </c>
      <c r="RB155" s="103">
        <v>0.40889069348697049</v>
      </c>
      <c r="RC155" s="123">
        <v>1</v>
      </c>
      <c r="RD155" s="85">
        <v>2020</v>
      </c>
      <c r="RE155" s="86"/>
      <c r="RF155" s="86"/>
      <c r="RG155" s="119"/>
      <c r="RH155" s="86"/>
      <c r="RI155" s="86"/>
      <c r="RJ155" s="86"/>
      <c r="RK155" s="86"/>
      <c r="RL155" s="119"/>
      <c r="RM155" s="86"/>
      <c r="RN155" s="86"/>
      <c r="RO155" s="86"/>
      <c r="RP155" s="86"/>
      <c r="RQ155" s="119"/>
      <c r="RR155" s="86"/>
      <c r="RS155" s="86"/>
      <c r="RT155" s="86"/>
      <c r="RU155" s="86"/>
      <c r="RV155" s="119"/>
      <c r="RW155" s="86"/>
      <c r="RX155" s="86"/>
      <c r="RY155" s="86"/>
      <c r="RZ155" s="86"/>
      <c r="SA155" s="119"/>
      <c r="SB155" s="86"/>
      <c r="SC155" s="86"/>
      <c r="SD155" s="85">
        <v>0.39400000000000002</v>
      </c>
      <c r="SE155" s="91">
        <v>0.20500848484596604</v>
      </c>
      <c r="SF155" s="123">
        <v>1</v>
      </c>
      <c r="SG155" s="85">
        <v>2020</v>
      </c>
      <c r="SH155" s="86"/>
      <c r="SI155" s="86"/>
      <c r="SJ155" s="119"/>
      <c r="SK155" s="86"/>
      <c r="SL155" s="86"/>
      <c r="SM155" s="85">
        <v>1.9900000000000001E-2</v>
      </c>
      <c r="SN155" s="91">
        <v>0.26909784117999674</v>
      </c>
      <c r="SO155" s="122" t="s">
        <v>315</v>
      </c>
      <c r="SP155" s="85">
        <v>2020</v>
      </c>
      <c r="SQ155" s="86"/>
      <c r="SR155" s="86"/>
      <c r="SS155" s="119"/>
      <c r="ST155"/>
      <c r="SU155" s="86"/>
      <c r="SV155" s="86"/>
      <c r="SW155" s="86"/>
      <c r="SX155" s="119"/>
      <c r="SY155" s="86"/>
      <c r="SZ155" s="86"/>
      <c r="TA155" s="86"/>
      <c r="TB155" s="119"/>
      <c r="TC155" s="86"/>
      <c r="TD155" s="86"/>
      <c r="TE155" s="86"/>
      <c r="TF155" s="119"/>
      <c r="TG155" s="86"/>
      <c r="TH155" s="86"/>
      <c r="TI155" s="86"/>
      <c r="TJ155" s="119"/>
      <c r="TK155" s="86"/>
      <c r="TL155" s="86"/>
      <c r="TM155" s="86"/>
      <c r="TN155" s="119"/>
      <c r="TO155" s="86"/>
      <c r="TP155" s="86"/>
      <c r="TQ155" s="86"/>
      <c r="TR155" s="119"/>
      <c r="TS155" s="86"/>
      <c r="TT155" s="86"/>
      <c r="TU155" s="86"/>
      <c r="TV155" s="119"/>
      <c r="TW155" s="86"/>
      <c r="TX155" s="86"/>
      <c r="TZ155" s="86"/>
      <c r="UA155" s="113" t="s">
        <v>381</v>
      </c>
      <c r="UB155" s="100" t="s">
        <v>316</v>
      </c>
      <c r="UC155" s="100" t="s">
        <v>317</v>
      </c>
    </row>
    <row r="156" spans="1:549" s="85" customFormat="1" ht="15" customHeight="1">
      <c r="A156" s="84">
        <v>148</v>
      </c>
      <c r="B156" s="100" t="s">
        <v>912</v>
      </c>
      <c r="C156" s="100" t="s">
        <v>913</v>
      </c>
      <c r="D156" s="100" t="s">
        <v>308</v>
      </c>
      <c r="E156" s="100" t="s">
        <v>309</v>
      </c>
      <c r="F156" s="100" t="s">
        <v>914</v>
      </c>
      <c r="G156" s="100" t="s">
        <v>915</v>
      </c>
      <c r="H156" s="105">
        <v>19</v>
      </c>
      <c r="I156" s="100" t="s">
        <v>334</v>
      </c>
      <c r="J156" s="100" t="s">
        <v>313</v>
      </c>
      <c r="K156" s="100" t="s">
        <v>314</v>
      </c>
      <c r="L156" s="100" t="s">
        <v>313</v>
      </c>
      <c r="M156" s="100" t="s">
        <v>313</v>
      </c>
      <c r="N156" s="87"/>
      <c r="O156" s="89"/>
      <c r="P156" s="106"/>
      <c r="Q156" s="87"/>
      <c r="R156" s="87"/>
      <c r="S156" s="89"/>
      <c r="T156" s="106"/>
      <c r="U156" s="87"/>
      <c r="V156" s="87"/>
      <c r="W156" s="106"/>
      <c r="X156" s="87"/>
      <c r="Y156" s="87"/>
      <c r="Z156" s="89"/>
      <c r="AA156" s="106"/>
      <c r="AB156" s="87"/>
      <c r="AC156" s="87"/>
      <c r="AD156" s="87"/>
      <c r="AE156" s="106"/>
      <c r="AF156" s="87"/>
      <c r="AG156" s="107"/>
      <c r="AH156" s="89"/>
      <c r="AI156" s="106"/>
      <c r="AJ156" s="87"/>
      <c r="AK156" s="100" t="s">
        <v>343</v>
      </c>
      <c r="AL156" s="100">
        <v>0.20300000000000001</v>
      </c>
      <c r="AM156" s="100">
        <v>1</v>
      </c>
      <c r="AN156" s="103">
        <v>0.43897436245538435</v>
      </c>
      <c r="AO156" s="114">
        <v>4</v>
      </c>
      <c r="AP156" s="100">
        <v>2020</v>
      </c>
      <c r="AQ156" s="130">
        <v>2020</v>
      </c>
      <c r="AR156" s="130">
        <v>2020</v>
      </c>
      <c r="AS156" s="131">
        <v>0.43897436245538435</v>
      </c>
      <c r="AT156" s="136">
        <v>4</v>
      </c>
      <c r="AU156" s="87"/>
      <c r="AV156" s="87"/>
      <c r="AW156" s="88"/>
      <c r="AX156" s="87"/>
      <c r="AY156" s="87"/>
      <c r="AZ156" s="89"/>
      <c r="BA156" s="106"/>
      <c r="BB156" s="87"/>
      <c r="BC156" s="87"/>
      <c r="BD156" s="89"/>
      <c r="BE156" s="106"/>
      <c r="BF156" s="87"/>
      <c r="BG156" s="87"/>
      <c r="BH156" s="89"/>
      <c r="BI156" s="106"/>
      <c r="BJ156" s="87"/>
      <c r="BK156" s="87"/>
      <c r="BL156" s="89"/>
      <c r="BM156" s="88"/>
      <c r="BN156" s="87"/>
      <c r="BO156" s="87"/>
      <c r="BP156" s="89"/>
      <c r="BQ156" s="106"/>
      <c r="BR156" s="87"/>
      <c r="BS156" s="87"/>
      <c r="BT156" s="89"/>
      <c r="BU156" s="106"/>
      <c r="BV156" s="87"/>
      <c r="BW156" s="87"/>
      <c r="BX156" s="89"/>
      <c r="BY156" s="106"/>
      <c r="BZ156" s="87"/>
      <c r="CA156" s="87"/>
      <c r="CB156" s="89"/>
      <c r="CC156" s="88"/>
      <c r="CD156" s="87"/>
      <c r="CE156" s="87"/>
      <c r="CF156" s="89"/>
      <c r="CG156" s="106"/>
      <c r="CH156" s="87"/>
      <c r="CI156" s="87"/>
      <c r="CJ156" s="89"/>
      <c r="CK156" s="106"/>
      <c r="CL156" s="87"/>
      <c r="CM156" s="87"/>
      <c r="CN156" s="89"/>
      <c r="CO156" s="106"/>
      <c r="CP156" s="87"/>
      <c r="CQ156" s="87"/>
      <c r="CR156" s="89"/>
      <c r="CS156" s="106"/>
      <c r="CT156" s="87"/>
      <c r="CU156" s="87"/>
      <c r="CV156" s="89"/>
      <c r="CW156" s="106"/>
      <c r="CX156" s="87"/>
      <c r="CY156" s="87"/>
      <c r="CZ156" s="89"/>
      <c r="DA156" s="106"/>
      <c r="DB156" s="87"/>
      <c r="DC156" s="87"/>
      <c r="DD156" s="89"/>
      <c r="DE156" s="106"/>
      <c r="DF156" s="87"/>
      <c r="DG156" s="87"/>
      <c r="DH156" s="89"/>
      <c r="DI156" s="106"/>
      <c r="DJ156" s="87"/>
      <c r="DK156" s="87"/>
      <c r="DL156" s="89"/>
      <c r="DM156" s="106"/>
      <c r="DN156" s="87"/>
      <c r="DO156" s="87"/>
      <c r="DP156" s="89"/>
      <c r="DQ156" s="106"/>
      <c r="DR156" s="87"/>
      <c r="DS156" s="87"/>
      <c r="DT156" s="89"/>
      <c r="DU156" s="106"/>
      <c r="DV156" s="87"/>
      <c r="DW156" s="87"/>
      <c r="DX156" s="89"/>
      <c r="DY156" s="106"/>
      <c r="DZ156" s="87"/>
      <c r="EA156" s="87"/>
      <c r="EB156" s="89"/>
      <c r="EC156" s="106"/>
      <c r="ED156" s="87"/>
      <c r="EE156" s="87"/>
      <c r="EF156" s="89"/>
      <c r="EG156" s="106"/>
      <c r="EH156" s="87"/>
      <c r="EI156" s="87"/>
      <c r="EJ156" s="89"/>
      <c r="EK156" s="106"/>
      <c r="EL156" s="87"/>
      <c r="EM156" s="87"/>
      <c r="EN156" s="89"/>
      <c r="EO156" s="106"/>
      <c r="EP156" s="87"/>
      <c r="EQ156" s="87"/>
      <c r="ER156" s="89"/>
      <c r="ES156" s="106"/>
      <c r="ET156" s="87"/>
      <c r="EU156" s="87"/>
      <c r="EV156" s="87"/>
      <c r="EW156" s="106"/>
      <c r="EX156" s="87"/>
      <c r="EY156" s="87"/>
      <c r="EZ156" s="87"/>
      <c r="FA156" s="87"/>
      <c r="FB156" s="106"/>
      <c r="FC156" s="87"/>
      <c r="FD156" s="89"/>
      <c r="FE156" s="106"/>
      <c r="FF156" s="87"/>
      <c r="FG156" s="87"/>
      <c r="FH156" s="89"/>
      <c r="FI156" s="106"/>
      <c r="FJ156" s="87"/>
      <c r="FK156" s="87"/>
      <c r="FL156" s="89"/>
      <c r="FM156" s="106"/>
      <c r="FN156" s="87"/>
      <c r="FO156" s="87"/>
      <c r="FP156" s="89"/>
      <c r="FQ156" s="106"/>
      <c r="FR156" s="87"/>
      <c r="FS156" s="87"/>
      <c r="FT156" s="89"/>
      <c r="FU156" s="106"/>
      <c r="FV156" s="87"/>
      <c r="FW156" s="87"/>
      <c r="FX156" s="89"/>
      <c r="FY156" s="106"/>
      <c r="FZ156" s="87"/>
      <c r="GA156" s="87"/>
      <c r="GB156" s="89"/>
      <c r="GC156" s="106"/>
      <c r="GD156" s="87"/>
      <c r="GE156" s="87"/>
      <c r="GF156" s="89"/>
      <c r="GG156" s="106"/>
      <c r="GH156" s="87"/>
      <c r="GI156" s="87"/>
      <c r="GJ156" s="89"/>
      <c r="GK156" s="106"/>
      <c r="GL156" s="87"/>
      <c r="GM156" s="87"/>
      <c r="GN156" s="89"/>
      <c r="GO156" s="106"/>
      <c r="GP156" s="87"/>
      <c r="GQ156" s="87"/>
      <c r="GR156" s="89"/>
      <c r="GS156" s="106"/>
      <c r="GT156" s="87"/>
      <c r="GU156" s="87"/>
      <c r="GV156" s="89"/>
      <c r="GW156" s="106"/>
      <c r="GX156" s="87"/>
      <c r="GY156" s="87"/>
      <c r="GZ156" s="89"/>
      <c r="HA156" s="106"/>
      <c r="HB156" s="87"/>
      <c r="HC156" s="87"/>
      <c r="HD156" s="89"/>
      <c r="HE156" s="106"/>
      <c r="HF156" s="87"/>
      <c r="HG156" s="87"/>
      <c r="HH156" s="89"/>
      <c r="HI156" s="106"/>
      <c r="HJ156" s="87"/>
      <c r="HK156" s="87"/>
      <c r="HL156" s="89"/>
      <c r="HM156" s="106"/>
      <c r="HN156" s="87"/>
      <c r="HO156" s="87"/>
      <c r="HP156" s="89"/>
      <c r="HQ156" s="106"/>
      <c r="HR156" s="87"/>
      <c r="HS156" s="87"/>
      <c r="HT156" s="89"/>
      <c r="HU156" s="106"/>
      <c r="HV156" s="87"/>
      <c r="HW156" s="87"/>
      <c r="HX156" s="89"/>
      <c r="HY156" s="106"/>
      <c r="HZ156" s="87"/>
      <c r="IA156" s="87"/>
      <c r="IB156" s="89"/>
      <c r="IC156" s="106"/>
      <c r="ID156" s="87"/>
      <c r="IE156" s="87"/>
      <c r="IF156" s="89"/>
      <c r="IG156" s="106"/>
      <c r="IH156" s="87"/>
      <c r="II156" s="87"/>
      <c r="IJ156" s="89"/>
      <c r="IK156" s="106"/>
      <c r="IL156" s="87"/>
      <c r="IM156" s="87"/>
      <c r="IN156" s="89"/>
      <c r="IO156" s="106"/>
      <c r="IP156" s="87"/>
      <c r="IQ156" s="108"/>
      <c r="IR156" s="108"/>
      <c r="IS156" s="108"/>
      <c r="IT156" s="109"/>
      <c r="IU156" s="110"/>
      <c r="IV156" s="87"/>
      <c r="IW156" s="87"/>
      <c r="IX156" s="89"/>
      <c r="IY156" s="106"/>
      <c r="IZ156" s="87"/>
      <c r="JA156" s="87"/>
      <c r="JB156" s="87"/>
      <c r="JC156" s="89"/>
      <c r="JD156" s="106"/>
      <c r="JE156" s="87"/>
      <c r="JF156" s="87"/>
      <c r="JG156" s="87"/>
      <c r="JH156" s="89"/>
      <c r="JI156" s="106"/>
      <c r="JJ156" s="87"/>
      <c r="JK156" s="87"/>
      <c r="JL156" s="87"/>
      <c r="JM156" s="89"/>
      <c r="JN156" s="106"/>
      <c r="JO156" s="87"/>
      <c r="JP156" s="85">
        <v>4.7465999999999999</v>
      </c>
      <c r="JQ156" s="91">
        <v>0.20471907318001162</v>
      </c>
      <c r="JR156" s="122" t="s">
        <v>315</v>
      </c>
      <c r="JS156" s="85">
        <v>2020</v>
      </c>
      <c r="JT156" s="86"/>
      <c r="JU156" s="119"/>
      <c r="JV156" s="86"/>
      <c r="JW156" s="86"/>
      <c r="JX156" s="86"/>
      <c r="JY156" s="86"/>
      <c r="JZ156" s="119"/>
      <c r="KA156" s="86"/>
      <c r="KB156" s="86"/>
      <c r="KC156" s="86"/>
      <c r="KD156" s="86"/>
      <c r="KE156" s="119"/>
      <c r="KF156" s="86"/>
      <c r="KG156" s="86"/>
      <c r="KH156" s="86"/>
      <c r="KI156" s="86"/>
      <c r="KJ156" s="119"/>
      <c r="KK156" s="86"/>
      <c r="KL156" s="86"/>
      <c r="KM156" s="86"/>
      <c r="KN156" s="86"/>
      <c r="KO156" s="119"/>
      <c r="KP156" s="86"/>
      <c r="KQ156" s="86"/>
      <c r="KR156" s="86"/>
      <c r="KS156" s="119"/>
      <c r="KT156" s="86"/>
      <c r="KU156" s="86"/>
      <c r="KV156" s="86"/>
      <c r="KW156" s="119"/>
      <c r="KX156" s="86"/>
      <c r="KY156" s="86"/>
      <c r="KZ156" s="86"/>
      <c r="LA156" s="119"/>
      <c r="LB156" s="86"/>
      <c r="LC156" s="86"/>
      <c r="LD156" s="86"/>
      <c r="LE156" s="86"/>
      <c r="LF156" s="119"/>
      <c r="LG156" s="86"/>
      <c r="LH156" s="86"/>
      <c r="LI156" s="86"/>
      <c r="LJ156" s="86"/>
      <c r="LK156" s="119"/>
      <c r="LL156" s="86"/>
      <c r="LM156" s="86"/>
      <c r="LN156" s="85">
        <v>6.02</v>
      </c>
      <c r="LO156" s="91">
        <v>0.26353718937130388</v>
      </c>
      <c r="LP156" s="123">
        <v>1</v>
      </c>
      <c r="LQ156" s="85">
        <v>2020</v>
      </c>
      <c r="LR156" s="86"/>
      <c r="LS156" s="86"/>
      <c r="LT156" s="119"/>
      <c r="LU156" s="86"/>
      <c r="LV156" s="86"/>
      <c r="LW156" s="100" t="s">
        <v>324</v>
      </c>
      <c r="LX156" s="103">
        <v>0.40889069348697049</v>
      </c>
      <c r="LY156" s="123">
        <v>1</v>
      </c>
      <c r="LZ156" s="85">
        <v>2020</v>
      </c>
      <c r="MA156" s="86"/>
      <c r="MB156" s="119"/>
      <c r="MC156" s="86"/>
      <c r="MD156" s="86"/>
      <c r="ME156" s="100" t="s">
        <v>324</v>
      </c>
      <c r="MF156" s="103">
        <v>0.40889069348697049</v>
      </c>
      <c r="MG156" s="123">
        <v>1</v>
      </c>
      <c r="MH156" s="85">
        <v>2020</v>
      </c>
      <c r="MI156" s="86"/>
      <c r="MJ156" s="119"/>
      <c r="MK156" s="86"/>
      <c r="ML156" s="86"/>
      <c r="MM156" s="86"/>
      <c r="MN156" s="86"/>
      <c r="MO156" s="119"/>
      <c r="MP156" s="86"/>
      <c r="MQ156" s="86"/>
      <c r="MR156" s="86"/>
      <c r="MS156" s="86"/>
      <c r="MT156" s="119"/>
      <c r="MU156" s="86"/>
      <c r="MV156" s="86"/>
      <c r="MW156" s="86"/>
      <c r="MX156" s="86"/>
      <c r="MY156" s="119"/>
      <c r="MZ156" s="86"/>
      <c r="NA156" s="86"/>
      <c r="NB156" s="85">
        <v>20</v>
      </c>
      <c r="NC156" s="91">
        <v>0.70444534674348525</v>
      </c>
      <c r="ND156" s="123">
        <v>1</v>
      </c>
      <c r="NE156" s="85">
        <v>2020</v>
      </c>
      <c r="NF156" s="86"/>
      <c r="NG156" s="119"/>
      <c r="NH156" s="86"/>
      <c r="NI156" s="86"/>
      <c r="NJ156" s="86"/>
      <c r="NK156" s="86"/>
      <c r="NL156" s="119"/>
      <c r="NM156" s="86"/>
      <c r="NN156" s="86"/>
      <c r="NO156" s="86"/>
      <c r="NP156" s="86"/>
      <c r="NQ156" s="119"/>
      <c r="NR156" s="86"/>
      <c r="NS156" s="86"/>
      <c r="NT156" s="86"/>
      <c r="NU156" s="86"/>
      <c r="NV156" s="119"/>
      <c r="NW156" s="86"/>
      <c r="NX156" s="86"/>
      <c r="NY156" s="86"/>
      <c r="NZ156" s="119"/>
      <c r="OA156" s="86"/>
      <c r="OB156" s="86"/>
      <c r="OC156" s="86"/>
      <c r="OD156" s="119"/>
      <c r="OE156" s="86"/>
      <c r="OF156" s="86"/>
      <c r="OG156" s="86"/>
      <c r="OH156" s="86"/>
      <c r="OI156" s="119"/>
      <c r="OJ156" s="86"/>
      <c r="OK156" s="86"/>
      <c r="OL156" s="85">
        <v>2.17</v>
      </c>
      <c r="OM156" s="91">
        <v>0.370222780811578</v>
      </c>
      <c r="ON156" s="123">
        <v>1</v>
      </c>
      <c r="OO156" s="85">
        <v>2020</v>
      </c>
      <c r="OP156" s="86"/>
      <c r="OQ156" s="86"/>
      <c r="OR156" s="119"/>
      <c r="OS156" s="86"/>
      <c r="OT156" s="86"/>
      <c r="OU156" s="86"/>
      <c r="OV156" s="119"/>
      <c r="OW156" s="86"/>
      <c r="OX156" s="86"/>
      <c r="OY156" s="86"/>
      <c r="OZ156" s="119"/>
      <c r="PA156" s="86"/>
      <c r="PB156" s="86"/>
      <c r="PC156" s="86"/>
      <c r="PD156" s="119"/>
      <c r="PE156" s="86"/>
      <c r="PF156" s="86"/>
      <c r="PG156" s="86"/>
      <c r="PH156" s="86"/>
      <c r="PI156" s="86"/>
      <c r="PJ156" s="86"/>
      <c r="PK156" s="119"/>
      <c r="PL156" s="86"/>
      <c r="PM156" s="86"/>
      <c r="PN156" s="86"/>
      <c r="PO156" s="86"/>
      <c r="PP156" s="119"/>
      <c r="PQ156" s="86"/>
      <c r="PR156" s="86"/>
      <c r="PS156" s="86"/>
      <c r="PT156" s="119"/>
      <c r="PU156" s="86"/>
      <c r="PV156" s="86"/>
      <c r="PW156" s="86"/>
      <c r="PX156" s="119"/>
      <c r="PY156" s="86"/>
      <c r="PZ156" s="86"/>
      <c r="QA156" s="86"/>
      <c r="QB156" s="119"/>
      <c r="QC156" s="86"/>
      <c r="QD156" s="86"/>
      <c r="QE156" s="100" t="s">
        <v>324</v>
      </c>
      <c r="QF156" s="103">
        <v>0.40889069348697055</v>
      </c>
      <c r="QG156" s="123">
        <v>1</v>
      </c>
      <c r="QH156" s="85">
        <v>2020</v>
      </c>
      <c r="QI156" s="86"/>
      <c r="QJ156" s="119"/>
      <c r="QK156" s="86"/>
      <c r="QL156" s="86"/>
      <c r="QM156" s="85">
        <v>0.50800000000000001</v>
      </c>
      <c r="QN156" s="91">
        <v>0.21851541640118982</v>
      </c>
      <c r="QO156" s="123">
        <v>1</v>
      </c>
      <c r="QP156" s="85">
        <v>2020</v>
      </c>
      <c r="QQ156" s="86"/>
      <c r="QR156" s="86"/>
      <c r="QS156" s="119"/>
      <c r="QT156" s="86"/>
      <c r="QU156" s="86"/>
      <c r="QV156" s="86"/>
      <c r="QW156" s="86"/>
      <c r="QX156" s="119"/>
      <c r="QY156" s="86"/>
      <c r="QZ156" s="86"/>
      <c r="RA156" s="100" t="s">
        <v>324</v>
      </c>
      <c r="RB156" s="103">
        <v>0.40889069348697049</v>
      </c>
      <c r="RC156" s="123">
        <v>1</v>
      </c>
      <c r="RD156" s="85">
        <v>2020</v>
      </c>
      <c r="RE156" s="86"/>
      <c r="RF156" s="86"/>
      <c r="RG156" s="119"/>
      <c r="RH156" s="86"/>
      <c r="RI156" s="86"/>
      <c r="RJ156" s="86"/>
      <c r="RK156" s="86"/>
      <c r="RL156" s="119"/>
      <c r="RM156" s="86"/>
      <c r="RN156" s="86"/>
      <c r="RO156" s="86"/>
      <c r="RP156" s="86"/>
      <c r="RQ156" s="119"/>
      <c r="RR156" s="86"/>
      <c r="RS156" s="86"/>
      <c r="RT156" s="86"/>
      <c r="RU156" s="86"/>
      <c r="RV156" s="119"/>
      <c r="RW156" s="86"/>
      <c r="RX156" s="86"/>
      <c r="RY156" s="86"/>
      <c r="RZ156" s="86"/>
      <c r="SA156" s="119"/>
      <c r="SB156" s="86"/>
      <c r="SC156" s="86"/>
      <c r="SD156" s="85">
        <v>6.6199999999999995E-2</v>
      </c>
      <c r="SE156" s="91">
        <v>0.20453977967659445</v>
      </c>
      <c r="SF156" s="123">
        <v>1</v>
      </c>
      <c r="SG156" s="85">
        <v>2020</v>
      </c>
      <c r="SH156" s="86"/>
      <c r="SI156" s="86"/>
      <c r="SJ156" s="119"/>
      <c r="SK156" s="86"/>
      <c r="SL156" s="86"/>
      <c r="SM156" s="85">
        <v>7.6E-3</v>
      </c>
      <c r="SN156" s="91">
        <v>0.45002753966885567</v>
      </c>
      <c r="SO156" s="122" t="s">
        <v>315</v>
      </c>
      <c r="SP156" s="85">
        <v>2020</v>
      </c>
      <c r="SQ156" s="86"/>
      <c r="SR156" s="86"/>
      <c r="SS156" s="119"/>
      <c r="ST156"/>
      <c r="SU156" s="86"/>
      <c r="SV156" s="86"/>
      <c r="SW156" s="86"/>
      <c r="SX156" s="119"/>
      <c r="SY156" s="86"/>
      <c r="SZ156" s="86"/>
      <c r="TA156" s="86"/>
      <c r="TB156" s="119"/>
      <c r="TC156" s="86"/>
      <c r="TD156" s="86"/>
      <c r="TE156" s="86"/>
      <c r="TF156" s="119"/>
      <c r="TG156" s="86"/>
      <c r="TH156" s="86"/>
      <c r="TI156" s="86"/>
      <c r="TJ156" s="119"/>
      <c r="TK156" s="86"/>
      <c r="TL156" s="86"/>
      <c r="TM156" s="86"/>
      <c r="TN156" s="119"/>
      <c r="TO156" s="86"/>
      <c r="TP156" s="86"/>
      <c r="TQ156" s="86"/>
      <c r="TR156" s="119"/>
      <c r="TS156" s="86"/>
      <c r="TT156" s="86"/>
      <c r="TU156" s="86"/>
      <c r="TV156" s="119"/>
      <c r="TW156" s="86"/>
      <c r="TX156" s="86"/>
      <c r="TZ156" s="86"/>
      <c r="UA156" s="113" t="s">
        <v>381</v>
      </c>
      <c r="UB156" s="100" t="s">
        <v>316</v>
      </c>
      <c r="UC156" s="100" t="s">
        <v>317</v>
      </c>
    </row>
    <row r="157" spans="1:549" s="85" customFormat="1" ht="15" customHeight="1">
      <c r="A157" s="84">
        <v>149</v>
      </c>
      <c r="B157" s="84" t="s">
        <v>916</v>
      </c>
      <c r="C157" s="84" t="s">
        <v>917</v>
      </c>
      <c r="D157" s="84" t="s">
        <v>308</v>
      </c>
      <c r="E157" s="84" t="s">
        <v>309</v>
      </c>
      <c r="F157" s="84" t="s">
        <v>918</v>
      </c>
      <c r="G157" s="84" t="s">
        <v>919</v>
      </c>
      <c r="H157" s="84">
        <v>19</v>
      </c>
      <c r="I157" s="84" t="s">
        <v>334</v>
      </c>
      <c r="J157" s="84" t="s">
        <v>313</v>
      </c>
      <c r="K157" s="84" t="s">
        <v>313</v>
      </c>
      <c r="L157" s="84" t="s">
        <v>314</v>
      </c>
      <c r="M157" s="84" t="s">
        <v>313</v>
      </c>
      <c r="AK157" s="84"/>
      <c r="AL157" s="84"/>
      <c r="AM157" s="84"/>
      <c r="AN157" s="84"/>
      <c r="AO157" s="84"/>
      <c r="AP157" s="84"/>
      <c r="AT157" s="86"/>
      <c r="AU157" s="87"/>
      <c r="AV157" s="87"/>
      <c r="AW157" s="88"/>
      <c r="AX157" s="87"/>
      <c r="BK157" s="87"/>
      <c r="BL157" s="89"/>
      <c r="BM157" s="88"/>
      <c r="BN157" s="87"/>
      <c r="CA157" s="87"/>
      <c r="CB157" s="89"/>
      <c r="CC157" s="88"/>
      <c r="CD157" s="87"/>
      <c r="FB157" s="86"/>
      <c r="IT157" s="86"/>
      <c r="JT157" s="85" t="s">
        <v>324</v>
      </c>
      <c r="JU157" s="91">
        <v>0</v>
      </c>
      <c r="JV157" s="92">
        <v>1</v>
      </c>
      <c r="JW157" s="85">
        <v>2020</v>
      </c>
      <c r="KH157" s="85" t="s">
        <v>324</v>
      </c>
      <c r="KI157" s="85" t="s">
        <v>324</v>
      </c>
      <c r="KJ157" s="91">
        <v>0</v>
      </c>
      <c r="KK157" s="92">
        <v>1</v>
      </c>
      <c r="KL157" s="85">
        <v>2020</v>
      </c>
      <c r="MW157" s="85" t="s">
        <v>324</v>
      </c>
      <c r="MX157" s="85" t="s">
        <v>324</v>
      </c>
      <c r="MY157" s="91">
        <v>0</v>
      </c>
      <c r="MZ157" s="92">
        <v>1</v>
      </c>
      <c r="NA157" s="85">
        <v>2020</v>
      </c>
      <c r="NF157" s="85">
        <v>1.0999999999999999E-2</v>
      </c>
      <c r="NG157" s="91">
        <v>0.14027770649350879</v>
      </c>
      <c r="NH157" s="92">
        <v>1</v>
      </c>
      <c r="NI157" s="85">
        <v>2020</v>
      </c>
      <c r="OP157" s="93">
        <v>2.5000000000000001E-4</v>
      </c>
      <c r="OQ157" s="85">
        <v>1.2999999999999999E-3</v>
      </c>
      <c r="OR157" s="91">
        <v>0.85180458145253357</v>
      </c>
      <c r="OS157" s="94" t="s">
        <v>315</v>
      </c>
      <c r="OT157" s="85">
        <v>2020</v>
      </c>
      <c r="PC157" s="85">
        <v>1.14E-3</v>
      </c>
      <c r="PD157" s="91">
        <v>0.40385429645346316</v>
      </c>
      <c r="PE157" s="92">
        <v>1</v>
      </c>
      <c r="PF157" s="85">
        <v>2020</v>
      </c>
      <c r="UB157" s="85" t="s">
        <v>316</v>
      </c>
      <c r="UC157" s="85" t="s">
        <v>317</v>
      </c>
    </row>
    <row r="158" spans="1:549" s="85" customFormat="1" ht="15" customHeight="1">
      <c r="A158" s="84">
        <v>150</v>
      </c>
      <c r="B158" s="84" t="s">
        <v>920</v>
      </c>
      <c r="C158" s="84" t="s">
        <v>921</v>
      </c>
      <c r="D158" s="84" t="s">
        <v>308</v>
      </c>
      <c r="E158" s="84" t="s">
        <v>309</v>
      </c>
      <c r="F158" s="84" t="s">
        <v>922</v>
      </c>
      <c r="G158" s="84" t="s">
        <v>923</v>
      </c>
      <c r="H158" s="84">
        <v>17</v>
      </c>
      <c r="I158" s="84" t="s">
        <v>334</v>
      </c>
      <c r="J158" s="84" t="s">
        <v>313</v>
      </c>
      <c r="K158" s="84" t="s">
        <v>313</v>
      </c>
      <c r="L158" s="84" t="s">
        <v>314</v>
      </c>
      <c r="M158" s="84" t="s">
        <v>313</v>
      </c>
      <c r="AK158" s="84"/>
      <c r="AL158" s="84"/>
      <c r="AM158" s="84"/>
      <c r="AN158" s="84"/>
      <c r="AO158" s="84"/>
      <c r="AP158" s="84"/>
      <c r="AT158" s="86"/>
      <c r="AU158" s="87"/>
      <c r="AV158" s="87"/>
      <c r="AW158" s="88"/>
      <c r="AX158" s="87"/>
      <c r="BK158" s="87"/>
      <c r="BL158" s="89"/>
      <c r="BM158" s="88"/>
      <c r="BN158" s="87"/>
      <c r="CA158" s="87"/>
      <c r="CB158" s="89"/>
      <c r="CC158" s="88"/>
      <c r="CD158" s="87"/>
      <c r="FB158" s="86"/>
      <c r="IT158" s="86"/>
      <c r="JT158" s="85" t="s">
        <v>324</v>
      </c>
      <c r="JU158" s="91">
        <v>0</v>
      </c>
      <c r="JV158" s="92">
        <v>1</v>
      </c>
      <c r="JW158" s="85">
        <v>2020</v>
      </c>
      <c r="MW158" s="85" t="s">
        <v>324</v>
      </c>
      <c r="MX158" s="85">
        <v>1.2</v>
      </c>
      <c r="MY158" s="91">
        <v>0.34336044006308719</v>
      </c>
      <c r="MZ158" s="92">
        <v>1</v>
      </c>
      <c r="NA158" s="85">
        <v>2020</v>
      </c>
      <c r="NF158" s="85">
        <v>1.2999999999999999E-2</v>
      </c>
      <c r="NG158" s="91">
        <v>0.18301592695756708</v>
      </c>
      <c r="NH158" s="92">
        <v>1</v>
      </c>
      <c r="NI158" s="85">
        <v>2020</v>
      </c>
      <c r="OP158" s="93">
        <v>7.2000000000000005E-4</v>
      </c>
      <c r="OQ158" s="85">
        <v>4.2599999999999999E-3</v>
      </c>
      <c r="OR158" s="91">
        <v>0.95878537719862145</v>
      </c>
      <c r="OS158" s="94" t="s">
        <v>315</v>
      </c>
      <c r="OT158" s="85">
        <v>2020</v>
      </c>
      <c r="SQ158" s="93" t="s">
        <v>324</v>
      </c>
      <c r="SR158" s="85" t="s">
        <v>324</v>
      </c>
      <c r="SS158" s="91">
        <v>0</v>
      </c>
      <c r="ST158" s="92">
        <v>1</v>
      </c>
      <c r="SU158" s="85">
        <v>2020</v>
      </c>
      <c r="UB158" s="85" t="s">
        <v>316</v>
      </c>
      <c r="UC158" s="85" t="s">
        <v>317</v>
      </c>
    </row>
    <row r="159" spans="1:549" s="85" customFormat="1" ht="15" customHeight="1">
      <c r="A159" s="84">
        <v>151</v>
      </c>
      <c r="B159" s="100" t="s">
        <v>924</v>
      </c>
      <c r="C159" s="100" t="s">
        <v>925</v>
      </c>
      <c r="D159" s="100" t="s">
        <v>308</v>
      </c>
      <c r="E159" s="100" t="s">
        <v>309</v>
      </c>
      <c r="F159" s="100" t="s">
        <v>926</v>
      </c>
      <c r="G159" s="100" t="s">
        <v>927</v>
      </c>
      <c r="H159" s="105">
        <v>19</v>
      </c>
      <c r="I159" s="100" t="s">
        <v>312</v>
      </c>
      <c r="J159" s="100" t="s">
        <v>313</v>
      </c>
      <c r="K159" s="100" t="s">
        <v>314</v>
      </c>
      <c r="L159" s="100" t="s">
        <v>313</v>
      </c>
      <c r="M159" s="100" t="s">
        <v>313</v>
      </c>
      <c r="N159" s="87"/>
      <c r="O159" s="89"/>
      <c r="P159" s="106"/>
      <c r="Q159" s="87"/>
      <c r="R159" s="87"/>
      <c r="S159" s="89"/>
      <c r="T159" s="106"/>
      <c r="U159" s="87"/>
      <c r="V159" s="87"/>
      <c r="W159" s="106"/>
      <c r="X159" s="87"/>
      <c r="Y159" s="87"/>
      <c r="Z159" s="89"/>
      <c r="AA159" s="106"/>
      <c r="AB159" s="87"/>
      <c r="AC159" s="87"/>
      <c r="AD159" s="87"/>
      <c r="AE159" s="106"/>
      <c r="AF159" s="87"/>
      <c r="AG159" s="107"/>
      <c r="AH159" s="89"/>
      <c r="AI159" s="106"/>
      <c r="AJ159" s="87"/>
      <c r="AK159" s="100" t="s">
        <v>343</v>
      </c>
      <c r="AL159" s="87">
        <v>0.16400000000000001</v>
      </c>
      <c r="AM159" s="87"/>
      <c r="AN159" s="103">
        <v>0.3691502334881902</v>
      </c>
      <c r="AO159" s="133">
        <v>5</v>
      </c>
      <c r="AP159" s="100">
        <v>2020</v>
      </c>
      <c r="AQ159" s="130">
        <v>2020</v>
      </c>
      <c r="AR159" s="130">
        <v>2020</v>
      </c>
      <c r="AS159" s="131">
        <v>0.3691502334881902</v>
      </c>
      <c r="AT159" s="122">
        <v>5</v>
      </c>
      <c r="AU159" s="87"/>
      <c r="AV159" s="87"/>
      <c r="AW159" s="88"/>
      <c r="AX159" s="87"/>
      <c r="AY159" s="87"/>
      <c r="AZ159" s="89"/>
      <c r="BA159" s="106"/>
      <c r="BB159" s="87"/>
      <c r="BC159" s="87"/>
      <c r="BD159" s="89"/>
      <c r="BE159" s="106"/>
      <c r="BF159" s="87"/>
      <c r="BG159" s="87"/>
      <c r="BH159" s="89"/>
      <c r="BI159" s="106"/>
      <c r="BJ159" s="87"/>
      <c r="BK159" s="87"/>
      <c r="BL159" s="89"/>
      <c r="BM159" s="88"/>
      <c r="BN159" s="87"/>
      <c r="BO159" s="87"/>
      <c r="BP159" s="89"/>
      <c r="BQ159" s="106"/>
      <c r="BR159" s="87"/>
      <c r="BS159" s="87"/>
      <c r="BT159" s="89"/>
      <c r="BU159" s="106"/>
      <c r="BV159" s="87"/>
      <c r="BW159" s="87"/>
      <c r="BX159" s="89"/>
      <c r="BY159" s="106"/>
      <c r="BZ159" s="87"/>
      <c r="CA159" s="87"/>
      <c r="CB159" s="89"/>
      <c r="CC159" s="88"/>
      <c r="CD159" s="87"/>
      <c r="CE159" s="87"/>
      <c r="CF159" s="89"/>
      <c r="CG159" s="106"/>
      <c r="CH159" s="87"/>
      <c r="CI159" s="87"/>
      <c r="CJ159" s="89"/>
      <c r="CK159" s="106"/>
      <c r="CL159" s="87"/>
      <c r="CM159" s="87"/>
      <c r="CN159" s="89"/>
      <c r="CO159" s="106"/>
      <c r="CP159" s="87"/>
      <c r="CQ159" s="87"/>
      <c r="CR159" s="89"/>
      <c r="CS159" s="106"/>
      <c r="CT159" s="87"/>
      <c r="CU159" s="87"/>
      <c r="CV159" s="89"/>
      <c r="CW159" s="106"/>
      <c r="CX159" s="87"/>
      <c r="CY159" s="87"/>
      <c r="CZ159" s="89"/>
      <c r="DA159" s="106"/>
      <c r="DB159" s="87"/>
      <c r="DC159" s="87"/>
      <c r="DD159" s="89"/>
      <c r="DE159" s="106"/>
      <c r="DF159" s="87"/>
      <c r="DG159" s="87"/>
      <c r="DH159" s="89"/>
      <c r="DI159" s="106"/>
      <c r="DJ159" s="87"/>
      <c r="DK159" s="87"/>
      <c r="DL159" s="89"/>
      <c r="DM159" s="106"/>
      <c r="DN159" s="87"/>
      <c r="DO159" s="87"/>
      <c r="DP159" s="89"/>
      <c r="DQ159" s="106"/>
      <c r="DR159" s="87"/>
      <c r="DS159" s="87"/>
      <c r="DT159" s="89"/>
      <c r="DU159" s="106"/>
      <c r="DV159" s="87"/>
      <c r="DW159" s="87"/>
      <c r="DX159" s="89"/>
      <c r="DY159" s="106"/>
      <c r="DZ159" s="87"/>
      <c r="EA159" s="87"/>
      <c r="EB159" s="89"/>
      <c r="EC159" s="106"/>
      <c r="ED159" s="87"/>
      <c r="EE159" s="87"/>
      <c r="EF159" s="89"/>
      <c r="EG159" s="106"/>
      <c r="EH159" s="87"/>
      <c r="EI159" s="87"/>
      <c r="EJ159" s="89"/>
      <c r="EK159" s="106"/>
      <c r="EL159" s="87"/>
      <c r="EM159" s="87"/>
      <c r="EN159" s="89"/>
      <c r="EO159" s="106"/>
      <c r="EP159" s="87"/>
      <c r="EQ159" s="87"/>
      <c r="ER159" s="89"/>
      <c r="ES159" s="106"/>
      <c r="ET159" s="87"/>
      <c r="EU159" s="87"/>
      <c r="EV159" s="87"/>
      <c r="EW159" s="106"/>
      <c r="EX159" s="87"/>
      <c r="EY159" s="87"/>
      <c r="EZ159" s="87"/>
      <c r="FA159" s="87"/>
      <c r="FB159" s="106"/>
      <c r="FC159" s="87"/>
      <c r="FD159" s="89"/>
      <c r="FE159" s="106"/>
      <c r="FF159" s="87"/>
      <c r="FG159" s="87"/>
      <c r="FH159" s="89"/>
      <c r="FI159" s="106"/>
      <c r="FJ159" s="87"/>
      <c r="FK159" s="87"/>
      <c r="FL159" s="89"/>
      <c r="FM159" s="106"/>
      <c r="FN159" s="87"/>
      <c r="FO159" s="87"/>
      <c r="FP159" s="89"/>
      <c r="FQ159" s="106"/>
      <c r="FR159" s="87"/>
      <c r="FS159" s="87"/>
      <c r="FT159" s="89"/>
      <c r="FU159" s="106"/>
      <c r="FV159" s="87"/>
      <c r="FW159" s="87"/>
      <c r="FX159" s="89"/>
      <c r="FY159" s="106"/>
      <c r="FZ159" s="87"/>
      <c r="GA159" s="87"/>
      <c r="GB159" s="89"/>
      <c r="GC159" s="106"/>
      <c r="GD159" s="87"/>
      <c r="GE159" s="87"/>
      <c r="GF159" s="89"/>
      <c r="GG159" s="106"/>
      <c r="GH159" s="87"/>
      <c r="GI159" s="87"/>
      <c r="GJ159" s="89"/>
      <c r="GK159" s="106"/>
      <c r="GL159" s="87"/>
      <c r="GM159" s="87"/>
      <c r="GN159" s="89"/>
      <c r="GO159" s="106"/>
      <c r="GP159" s="87"/>
      <c r="GQ159" s="87"/>
      <c r="GR159" s="89"/>
      <c r="GS159" s="106"/>
      <c r="GT159" s="87"/>
      <c r="GU159" s="87"/>
      <c r="GV159" s="89"/>
      <c r="GW159" s="106"/>
      <c r="GX159" s="87"/>
      <c r="GY159" s="87"/>
      <c r="GZ159" s="89"/>
      <c r="HA159" s="106"/>
      <c r="HB159" s="87"/>
      <c r="HC159" s="87"/>
      <c r="HD159" s="89"/>
      <c r="HE159" s="106"/>
      <c r="HF159" s="87"/>
      <c r="HG159" s="87"/>
      <c r="HH159" s="89"/>
      <c r="HI159" s="106"/>
      <c r="HJ159" s="87"/>
      <c r="HK159" s="87"/>
      <c r="HL159" s="89"/>
      <c r="HM159" s="106"/>
      <c r="HN159" s="87"/>
      <c r="HO159" s="87"/>
      <c r="HP159" s="89"/>
      <c r="HQ159" s="106"/>
      <c r="HR159" s="87"/>
      <c r="HS159" s="87"/>
      <c r="HT159" s="89"/>
      <c r="HU159" s="106"/>
      <c r="HV159" s="87"/>
      <c r="HW159" s="87"/>
      <c r="HX159" s="89"/>
      <c r="HY159" s="106"/>
      <c r="HZ159" s="87"/>
      <c r="IA159" s="87"/>
      <c r="IB159" s="89"/>
      <c r="IC159" s="106"/>
      <c r="ID159" s="87"/>
      <c r="IE159" s="87"/>
      <c r="IF159" s="89"/>
      <c r="IG159" s="106"/>
      <c r="IH159" s="87"/>
      <c r="II159" s="87"/>
      <c r="IJ159" s="89"/>
      <c r="IK159" s="106"/>
      <c r="IL159" s="87"/>
      <c r="IM159" s="87"/>
      <c r="IN159" s="89"/>
      <c r="IO159" s="106"/>
      <c r="IP159" s="87"/>
      <c r="IQ159" s="108"/>
      <c r="IR159" s="108"/>
      <c r="IS159" s="108"/>
      <c r="IT159" s="109"/>
      <c r="IU159" s="110"/>
      <c r="IV159" s="87"/>
      <c r="IW159" s="87"/>
      <c r="IX159" s="89"/>
      <c r="IY159" s="106"/>
      <c r="IZ159" s="87"/>
      <c r="JA159" s="87"/>
      <c r="JB159" s="87"/>
      <c r="JC159" s="89"/>
      <c r="JD159" s="106"/>
      <c r="JE159" s="87"/>
      <c r="JF159" s="87"/>
      <c r="JG159" s="87"/>
      <c r="JH159" s="89"/>
      <c r="JI159" s="106"/>
      <c r="JJ159" s="87"/>
      <c r="JK159" s="87"/>
      <c r="JL159" s="87"/>
      <c r="JM159" s="89"/>
      <c r="JN159" s="106"/>
      <c r="JO159" s="87"/>
      <c r="JP159" s="85">
        <v>5.3129999999999997E-2</v>
      </c>
      <c r="JQ159" s="91">
        <v>0.23159776355828851</v>
      </c>
      <c r="JR159" s="122" t="s">
        <v>315</v>
      </c>
      <c r="JS159" s="85">
        <v>2020</v>
      </c>
      <c r="JT159" s="86"/>
      <c r="JU159" s="119"/>
      <c r="JV159" s="86"/>
      <c r="JW159" s="86"/>
      <c r="JX159" s="86"/>
      <c r="JY159" s="86"/>
      <c r="JZ159" s="119"/>
      <c r="KA159" s="86"/>
      <c r="KB159" s="86"/>
      <c r="KC159" s="86"/>
      <c r="KD159" s="86"/>
      <c r="KE159" s="119"/>
      <c r="KF159" s="86"/>
      <c r="KG159" s="86"/>
      <c r="KH159" s="86"/>
      <c r="KI159" s="86"/>
      <c r="KJ159" s="119"/>
      <c r="KK159" s="86"/>
      <c r="KL159" s="86"/>
      <c r="KM159" s="86"/>
      <c r="KN159" s="86"/>
      <c r="KO159" s="119"/>
      <c r="KP159" s="86"/>
      <c r="KQ159" s="86"/>
      <c r="KR159" s="86"/>
      <c r="KS159" s="119"/>
      <c r="KT159" s="86"/>
      <c r="KU159" s="86"/>
      <c r="KV159" s="86"/>
      <c r="KW159" s="119"/>
      <c r="KX159" s="86"/>
      <c r="KY159" s="86"/>
      <c r="KZ159" s="86"/>
      <c r="LA159" s="119"/>
      <c r="LB159" s="86"/>
      <c r="LC159" s="86"/>
      <c r="LD159" s="86"/>
      <c r="LE159" s="86"/>
      <c r="LF159" s="119"/>
      <c r="LG159" s="86"/>
      <c r="LH159" s="86"/>
      <c r="LI159" s="86"/>
      <c r="LJ159" s="86"/>
      <c r="LK159" s="119"/>
      <c r="LL159" s="86"/>
      <c r="LM159" s="86"/>
      <c r="LN159" s="85">
        <v>2.09</v>
      </c>
      <c r="LO159" s="91">
        <v>0.22225857099167995</v>
      </c>
      <c r="LP159" s="123">
        <v>1</v>
      </c>
      <c r="LQ159" s="85">
        <v>2020</v>
      </c>
      <c r="LR159" s="86"/>
      <c r="LS159" s="86"/>
      <c r="LT159" s="119"/>
      <c r="LU159" s="86"/>
      <c r="LV159" s="86"/>
      <c r="LW159" s="100" t="s">
        <v>324</v>
      </c>
      <c r="LX159" s="103">
        <v>0.40889069348697049</v>
      </c>
      <c r="LY159" s="123">
        <v>1</v>
      </c>
      <c r="LZ159" s="85">
        <v>2020</v>
      </c>
      <c r="MA159" s="86"/>
      <c r="MB159" s="119"/>
      <c r="MC159" s="86"/>
      <c r="MD159" s="86"/>
      <c r="ME159" s="100" t="s">
        <v>324</v>
      </c>
      <c r="MF159" s="103">
        <v>0.40889069348697049</v>
      </c>
      <c r="MG159" s="123">
        <v>1</v>
      </c>
      <c r="MH159" s="85">
        <v>2020</v>
      </c>
      <c r="MI159" s="86"/>
      <c r="MJ159" s="119"/>
      <c r="MK159" s="86"/>
      <c r="ML159" s="86"/>
      <c r="MM159" s="86"/>
      <c r="MN159" s="86"/>
      <c r="MO159" s="119"/>
      <c r="MP159" s="86"/>
      <c r="MQ159" s="86"/>
      <c r="MR159" s="86"/>
      <c r="MS159" s="86"/>
      <c r="MT159" s="119"/>
      <c r="MU159" s="86"/>
      <c r="MV159" s="86"/>
      <c r="MW159" s="86"/>
      <c r="MX159" s="86"/>
      <c r="MY159" s="119"/>
      <c r="MZ159" s="86"/>
      <c r="NA159" s="86"/>
      <c r="NB159" s="85">
        <v>49</v>
      </c>
      <c r="NC159" s="91">
        <v>0.28695433623991323</v>
      </c>
      <c r="ND159" s="122" t="s">
        <v>315</v>
      </c>
      <c r="NE159" s="85">
        <v>2020</v>
      </c>
      <c r="NF159" s="86"/>
      <c r="NG159" s="119"/>
      <c r="NH159" s="86"/>
      <c r="NI159" s="86"/>
      <c r="NJ159" s="86"/>
      <c r="NK159" s="86"/>
      <c r="NL159" s="119"/>
      <c r="NM159" s="86"/>
      <c r="NN159" s="86"/>
      <c r="NO159" s="86"/>
      <c r="NP159" s="86"/>
      <c r="NQ159" s="119"/>
      <c r="NR159" s="86"/>
      <c r="NS159" s="86"/>
      <c r="NT159" s="86"/>
      <c r="NU159" s="86"/>
      <c r="NV159" s="119"/>
      <c r="NW159" s="86"/>
      <c r="NX159" s="86"/>
      <c r="NY159" s="86"/>
      <c r="NZ159" s="119"/>
      <c r="OA159" s="86"/>
      <c r="OB159" s="86"/>
      <c r="OC159" s="86"/>
      <c r="OD159" s="119"/>
      <c r="OE159" s="86"/>
      <c r="OF159" s="86"/>
      <c r="OG159" s="86"/>
      <c r="OH159" s="86"/>
      <c r="OI159" s="119"/>
      <c r="OJ159" s="86"/>
      <c r="OK159" s="86"/>
      <c r="OL159" s="100" t="s">
        <v>324</v>
      </c>
      <c r="OM159" s="103">
        <v>0.370222780811578</v>
      </c>
      <c r="ON159" s="123">
        <v>1</v>
      </c>
      <c r="OO159" s="85">
        <v>2020</v>
      </c>
      <c r="OP159" s="86"/>
      <c r="OQ159" s="86"/>
      <c r="OR159" s="119"/>
      <c r="OS159" s="86"/>
      <c r="OT159" s="86"/>
      <c r="OU159" s="86"/>
      <c r="OV159" s="119"/>
      <c r="OW159" s="86"/>
      <c r="OX159" s="86"/>
      <c r="OY159" s="86"/>
      <c r="OZ159" s="119"/>
      <c r="PA159" s="86"/>
      <c r="PB159" s="86"/>
      <c r="PC159" s="86"/>
      <c r="PD159" s="119"/>
      <c r="PE159" s="86"/>
      <c r="PF159" s="86"/>
      <c r="PG159" s="86"/>
      <c r="PH159" s="86"/>
      <c r="PI159" s="86"/>
      <c r="PJ159" s="86"/>
      <c r="PK159" s="119"/>
      <c r="PL159" s="86"/>
      <c r="PM159" s="86"/>
      <c r="PN159" s="86"/>
      <c r="PO159" s="86"/>
      <c r="PP159" s="119"/>
      <c r="PQ159" s="86"/>
      <c r="PR159" s="86"/>
      <c r="PS159" s="86"/>
      <c r="PT159" s="119"/>
      <c r="PU159" s="86"/>
      <c r="PV159" s="86"/>
      <c r="PW159" s="86"/>
      <c r="PX159" s="119"/>
      <c r="PY159" s="86"/>
      <c r="PZ159" s="86"/>
      <c r="QA159" s="86"/>
      <c r="QB159" s="119"/>
      <c r="QC159" s="86"/>
      <c r="QD159" s="86"/>
      <c r="QE159" s="100" t="s">
        <v>324</v>
      </c>
      <c r="QF159" s="103">
        <v>0.40889069348697055</v>
      </c>
      <c r="QG159" s="123">
        <v>1</v>
      </c>
      <c r="QH159" s="85">
        <v>2020</v>
      </c>
      <c r="QI159" s="86"/>
      <c r="QJ159" s="119"/>
      <c r="QK159" s="86"/>
      <c r="QL159" s="86"/>
      <c r="QM159" s="85">
        <v>0.54</v>
      </c>
      <c r="QN159" s="91">
        <v>0.21945627909149704</v>
      </c>
      <c r="QO159" s="123">
        <v>1</v>
      </c>
      <c r="QP159" s="85">
        <v>2020</v>
      </c>
      <c r="QQ159" s="86"/>
      <c r="QR159" s="86"/>
      <c r="QS159" s="119"/>
      <c r="QT159" s="86"/>
      <c r="QU159" s="86"/>
      <c r="QV159" s="86"/>
      <c r="QW159" s="86"/>
      <c r="QX159" s="119"/>
      <c r="QY159" s="86"/>
      <c r="QZ159" s="86"/>
      <c r="RA159" s="100" t="s">
        <v>324</v>
      </c>
      <c r="RB159" s="103">
        <v>0.40889069348697049</v>
      </c>
      <c r="RC159" s="123">
        <v>1</v>
      </c>
      <c r="RD159" s="85">
        <v>2020</v>
      </c>
      <c r="RE159" s="86"/>
      <c r="RF159" s="86"/>
      <c r="RG159" s="119"/>
      <c r="RH159" s="86"/>
      <c r="RI159" s="86"/>
      <c r="RJ159" s="86"/>
      <c r="RK159" s="86"/>
      <c r="RL159" s="119"/>
      <c r="RM159" s="86"/>
      <c r="RN159" s="86"/>
      <c r="RO159" s="86"/>
      <c r="RP159" s="86"/>
      <c r="RQ159" s="119"/>
      <c r="RR159" s="86"/>
      <c r="RS159" s="86"/>
      <c r="RT159" s="86"/>
      <c r="RU159" s="86"/>
      <c r="RV159" s="119"/>
      <c r="RW159" s="86"/>
      <c r="RX159" s="86"/>
      <c r="RY159" s="86"/>
      <c r="RZ159" s="86"/>
      <c r="SA159" s="119"/>
      <c r="SB159" s="86"/>
      <c r="SC159" s="86"/>
      <c r="SD159" s="85">
        <v>3.4000000000000002E-2</v>
      </c>
      <c r="SE159" s="91">
        <v>0.20449383768904553</v>
      </c>
      <c r="SF159" s="123">
        <v>1</v>
      </c>
      <c r="SG159" s="85">
        <v>2020</v>
      </c>
      <c r="SH159" s="86"/>
      <c r="SI159" s="86"/>
      <c r="SJ159" s="119"/>
      <c r="SK159" s="86"/>
      <c r="SL159" s="86"/>
      <c r="SM159" s="85">
        <v>2.3E-3</v>
      </c>
      <c r="SN159" s="91">
        <v>0.32310143662358493</v>
      </c>
      <c r="SO159" s="123">
        <v>1</v>
      </c>
      <c r="SP159" s="85">
        <v>2020</v>
      </c>
      <c r="SQ159" s="86"/>
      <c r="SR159" s="86"/>
      <c r="SS159" s="119"/>
      <c r="ST159"/>
      <c r="SU159" s="86"/>
      <c r="SV159" s="86"/>
      <c r="SW159" s="86"/>
      <c r="SX159" s="119"/>
      <c r="SY159" s="86"/>
      <c r="SZ159" s="86"/>
      <c r="TA159" s="86"/>
      <c r="TB159" s="119"/>
      <c r="TC159" s="86"/>
      <c r="TD159" s="86"/>
      <c r="TE159" s="86"/>
      <c r="TF159" s="119"/>
      <c r="TG159" s="86"/>
      <c r="TH159" s="86"/>
      <c r="TI159" s="86"/>
      <c r="TJ159" s="119"/>
      <c r="TK159" s="86"/>
      <c r="TL159" s="86"/>
      <c r="TM159" s="86"/>
      <c r="TN159" s="119"/>
      <c r="TO159" s="86"/>
      <c r="TP159" s="86"/>
      <c r="TQ159" s="86"/>
      <c r="TR159" s="119"/>
      <c r="TS159" s="86"/>
      <c r="TT159" s="86"/>
      <c r="TU159" s="86"/>
      <c r="TV159" s="119"/>
      <c r="TW159" s="86"/>
      <c r="TX159" s="86"/>
      <c r="TZ159" s="86"/>
      <c r="UA159" s="113" t="s">
        <v>381</v>
      </c>
      <c r="UB159" s="100" t="s">
        <v>316</v>
      </c>
      <c r="UC159" s="100" t="s">
        <v>317</v>
      </c>
    </row>
    <row r="160" spans="1:549" s="85" customFormat="1" ht="15" customHeight="1">
      <c r="A160" s="84">
        <v>152</v>
      </c>
      <c r="B160" s="84" t="s">
        <v>928</v>
      </c>
      <c r="C160" s="84" t="s">
        <v>929</v>
      </c>
      <c r="D160" s="84" t="s">
        <v>308</v>
      </c>
      <c r="E160" s="84" t="s">
        <v>309</v>
      </c>
      <c r="F160" s="84" t="s">
        <v>930</v>
      </c>
      <c r="G160" s="84" t="s">
        <v>931</v>
      </c>
      <c r="H160" s="84">
        <v>23</v>
      </c>
      <c r="I160" s="84" t="s">
        <v>334</v>
      </c>
      <c r="J160" s="84" t="s">
        <v>313</v>
      </c>
      <c r="K160" s="84" t="s">
        <v>313</v>
      </c>
      <c r="L160" s="84" t="s">
        <v>314</v>
      </c>
      <c r="M160" s="84" t="s">
        <v>313</v>
      </c>
      <c r="AK160" s="84" t="s">
        <v>586</v>
      </c>
      <c r="AL160" s="84">
        <v>0.5</v>
      </c>
      <c r="AM160" s="84"/>
      <c r="AN160" s="84"/>
      <c r="AO160" s="84" t="s">
        <v>322</v>
      </c>
      <c r="AP160" s="84">
        <v>2020</v>
      </c>
      <c r="AT160" s="86"/>
      <c r="AU160" s="87"/>
      <c r="AV160" s="87"/>
      <c r="AW160" s="88"/>
      <c r="AX160" s="87"/>
      <c r="BK160" s="87"/>
      <c r="BL160" s="89"/>
      <c r="BM160" s="88"/>
      <c r="BN160" s="87"/>
      <c r="CA160" s="87"/>
      <c r="CB160" s="89"/>
      <c r="CC160" s="88"/>
      <c r="CD160" s="87"/>
      <c r="FB160" s="86"/>
      <c r="IT160" s="86"/>
      <c r="JT160" s="85" t="s">
        <v>324</v>
      </c>
      <c r="JU160" s="91">
        <v>0</v>
      </c>
      <c r="JV160" s="92">
        <v>1</v>
      </c>
      <c r="JW160" s="85">
        <v>2020</v>
      </c>
      <c r="KH160" s="85" t="s">
        <v>324</v>
      </c>
      <c r="KI160" s="85" t="s">
        <v>324</v>
      </c>
      <c r="KJ160" s="91">
        <v>0</v>
      </c>
      <c r="KK160" s="92">
        <v>1</v>
      </c>
      <c r="KL160" s="85">
        <v>2020</v>
      </c>
      <c r="MW160" s="85" t="s">
        <v>324</v>
      </c>
      <c r="MX160" s="85">
        <v>0.7</v>
      </c>
      <c r="MY160" s="91">
        <v>0.20275206708992466</v>
      </c>
      <c r="MZ160" s="92">
        <v>1</v>
      </c>
      <c r="NA160" s="85">
        <v>2020</v>
      </c>
      <c r="NF160" s="85" t="s">
        <v>324</v>
      </c>
      <c r="NG160" s="91">
        <v>0</v>
      </c>
      <c r="NH160" s="92">
        <v>1</v>
      </c>
      <c r="NI160" s="85">
        <v>2020</v>
      </c>
      <c r="OP160" s="93">
        <v>3.2599999999999999E-3</v>
      </c>
      <c r="OQ160" s="85">
        <v>1.025E-2</v>
      </c>
      <c r="OR160" s="91">
        <v>0.98810763662083123</v>
      </c>
      <c r="OS160" s="94" t="s">
        <v>315</v>
      </c>
      <c r="OT160" s="85">
        <v>2020</v>
      </c>
      <c r="SQ160" s="93" t="s">
        <v>324</v>
      </c>
      <c r="SR160" s="85" t="s">
        <v>324</v>
      </c>
      <c r="SS160" s="91">
        <v>0</v>
      </c>
      <c r="ST160" s="92">
        <v>1</v>
      </c>
      <c r="SU160" s="85">
        <v>2020</v>
      </c>
      <c r="UB160" s="85" t="s">
        <v>316</v>
      </c>
      <c r="UC160" s="85" t="s">
        <v>317</v>
      </c>
    </row>
    <row r="161" spans="1:549" s="85" customFormat="1" ht="15" customHeight="1">
      <c r="A161" s="84">
        <v>153</v>
      </c>
      <c r="B161" s="84" t="s">
        <v>932</v>
      </c>
      <c r="C161" s="84" t="s">
        <v>933</v>
      </c>
      <c r="D161" s="84" t="s">
        <v>308</v>
      </c>
      <c r="E161" s="84" t="s">
        <v>309</v>
      </c>
      <c r="F161" s="84" t="s">
        <v>934</v>
      </c>
      <c r="G161" s="84" t="s">
        <v>935</v>
      </c>
      <c r="H161" s="84">
        <v>19</v>
      </c>
      <c r="I161" s="84" t="s">
        <v>312</v>
      </c>
      <c r="J161" s="84" t="s">
        <v>313</v>
      </c>
      <c r="K161" s="84" t="s">
        <v>313</v>
      </c>
      <c r="L161" s="84" t="s">
        <v>314</v>
      </c>
      <c r="M161" s="84" t="s">
        <v>313</v>
      </c>
      <c r="AK161" s="84" t="s">
        <v>343</v>
      </c>
      <c r="AL161" s="84">
        <v>0.32400000000000001</v>
      </c>
      <c r="AM161" s="84">
        <v>1</v>
      </c>
      <c r="AN161" s="117">
        <v>0.39833455494666026</v>
      </c>
      <c r="AO161" s="125">
        <v>4</v>
      </c>
      <c r="AP161" s="84">
        <v>2020</v>
      </c>
      <c r="AQ161" s="85">
        <v>2020</v>
      </c>
      <c r="AR161" s="85">
        <v>2020</v>
      </c>
      <c r="AS161" s="91">
        <v>0.39833455494666026</v>
      </c>
      <c r="AT161" s="116">
        <v>4</v>
      </c>
      <c r="AU161" s="87"/>
      <c r="AV161" s="87"/>
      <c r="AW161" s="88"/>
      <c r="AX161" s="87"/>
      <c r="BK161" s="87"/>
      <c r="BL161" s="89"/>
      <c r="BM161" s="88"/>
      <c r="BN161" s="87"/>
      <c r="CA161" s="87"/>
      <c r="CB161" s="89"/>
      <c r="CC161" s="88"/>
      <c r="CD161" s="87"/>
      <c r="FB161" s="86"/>
      <c r="IT161" s="86"/>
      <c r="KH161" s="85" t="s">
        <v>324</v>
      </c>
      <c r="KI161" s="85" t="s">
        <v>324</v>
      </c>
      <c r="KJ161" s="91">
        <v>0</v>
      </c>
      <c r="KK161" s="92">
        <v>1</v>
      </c>
      <c r="KL161" s="85">
        <v>2020</v>
      </c>
      <c r="MW161" s="85" t="s">
        <v>324</v>
      </c>
      <c r="MX161" s="85">
        <v>0.6</v>
      </c>
      <c r="MY161" s="91">
        <v>0.21962568926130743</v>
      </c>
      <c r="MZ161" s="92">
        <v>1</v>
      </c>
      <c r="NA161" s="85">
        <v>2020</v>
      </c>
      <c r="OP161" s="93">
        <v>7.5799999999999999E-3</v>
      </c>
      <c r="OQ161" s="85">
        <v>7.6319999999999999E-2</v>
      </c>
      <c r="OR161" s="91">
        <v>0.99715175110771526</v>
      </c>
      <c r="OS161" s="94" t="s">
        <v>315</v>
      </c>
      <c r="OT161" s="85">
        <v>2020</v>
      </c>
      <c r="OU161" s="85">
        <v>0.2084</v>
      </c>
      <c r="OV161" s="91">
        <v>0.38692473357467788</v>
      </c>
      <c r="OW161" s="94" t="s">
        <v>315</v>
      </c>
      <c r="OX161" s="85">
        <v>2020</v>
      </c>
      <c r="PC161" s="85">
        <v>6.8430000000000005E-2</v>
      </c>
      <c r="PD161" s="91">
        <v>0.34121513125590752</v>
      </c>
      <c r="PE161" s="94" t="s">
        <v>315</v>
      </c>
      <c r="PF161" s="85">
        <v>2020</v>
      </c>
      <c r="UB161" s="85" t="s">
        <v>316</v>
      </c>
      <c r="UC161" s="85" t="s">
        <v>317</v>
      </c>
    </row>
    <row r="162" spans="1:549" s="85" customFormat="1" ht="15" customHeight="1">
      <c r="A162" s="84">
        <v>154</v>
      </c>
      <c r="B162" s="100" t="s">
        <v>936</v>
      </c>
      <c r="C162" s="100" t="s">
        <v>937</v>
      </c>
      <c r="D162" s="100" t="s">
        <v>308</v>
      </c>
      <c r="E162" s="100" t="s">
        <v>309</v>
      </c>
      <c r="F162" s="100" t="s">
        <v>938</v>
      </c>
      <c r="G162" s="100" t="s">
        <v>939</v>
      </c>
      <c r="H162" s="105">
        <v>17</v>
      </c>
      <c r="I162" s="100" t="s">
        <v>334</v>
      </c>
      <c r="J162" s="100" t="s">
        <v>313</v>
      </c>
      <c r="K162" s="100" t="s">
        <v>314</v>
      </c>
      <c r="L162" s="100" t="s">
        <v>313</v>
      </c>
      <c r="M162" s="100" t="s">
        <v>313</v>
      </c>
      <c r="N162" s="87"/>
      <c r="O162" s="89"/>
      <c r="P162" s="106"/>
      <c r="Q162" s="87"/>
      <c r="R162" s="87"/>
      <c r="S162" s="89"/>
      <c r="T162" s="106"/>
      <c r="U162" s="87"/>
      <c r="V162" s="87"/>
      <c r="W162" s="106"/>
      <c r="X162" s="87"/>
      <c r="Y162" s="87"/>
      <c r="Z162" s="89"/>
      <c r="AA162" s="106"/>
      <c r="AB162" s="87"/>
      <c r="AC162" s="87"/>
      <c r="AD162" s="87"/>
      <c r="AE162" s="106"/>
      <c r="AF162" s="87"/>
      <c r="AG162" s="107"/>
      <c r="AH162" s="89"/>
      <c r="AI162" s="106"/>
      <c r="AJ162" s="87"/>
      <c r="AK162" s="87"/>
      <c r="AL162" s="87"/>
      <c r="AM162" s="87"/>
      <c r="AN162" s="89"/>
      <c r="AO162" s="88"/>
      <c r="AP162" s="87"/>
      <c r="AQ162" s="108"/>
      <c r="AR162" s="108"/>
      <c r="AS162" s="108"/>
      <c r="AT162" s="106"/>
      <c r="AU162" s="87"/>
      <c r="AV162" s="87"/>
      <c r="AW162" s="88"/>
      <c r="AX162" s="87"/>
      <c r="AY162" s="87"/>
      <c r="AZ162" s="89"/>
      <c r="BA162" s="106"/>
      <c r="BB162" s="87"/>
      <c r="BC162" s="87"/>
      <c r="BD162" s="89"/>
      <c r="BE162" s="106"/>
      <c r="BF162" s="87"/>
      <c r="BG162" s="87"/>
      <c r="BH162" s="89"/>
      <c r="BI162" s="106"/>
      <c r="BJ162" s="87"/>
      <c r="BK162" s="87"/>
      <c r="BL162" s="89"/>
      <c r="BM162" s="88"/>
      <c r="BN162" s="87"/>
      <c r="BO162" s="87"/>
      <c r="BP162" s="89"/>
      <c r="BQ162" s="106"/>
      <c r="BR162" s="87"/>
      <c r="BS162" s="87"/>
      <c r="BT162" s="89"/>
      <c r="BU162" s="106"/>
      <c r="BV162" s="87"/>
      <c r="BW162" s="87"/>
      <c r="BX162" s="89"/>
      <c r="BY162" s="106"/>
      <c r="BZ162" s="87"/>
      <c r="CA162" s="87"/>
      <c r="CB162" s="89"/>
      <c r="CC162" s="88"/>
      <c r="CD162" s="87"/>
      <c r="CE162" s="87"/>
      <c r="CF162" s="89"/>
      <c r="CG162" s="106"/>
      <c r="CH162" s="87"/>
      <c r="CI162" s="87"/>
      <c r="CJ162" s="89"/>
      <c r="CK162" s="106"/>
      <c r="CL162" s="87"/>
      <c r="CM162" s="87"/>
      <c r="CN162" s="89"/>
      <c r="CO162" s="106"/>
      <c r="CP162" s="87"/>
      <c r="CQ162" s="87"/>
      <c r="CR162" s="89"/>
      <c r="CS162" s="106"/>
      <c r="CT162" s="87"/>
      <c r="CU162" s="87"/>
      <c r="CV162" s="89"/>
      <c r="CW162" s="106"/>
      <c r="CX162" s="87"/>
      <c r="CY162" s="87"/>
      <c r="CZ162" s="89"/>
      <c r="DA162" s="106"/>
      <c r="DB162" s="87"/>
      <c r="DC162" s="87"/>
      <c r="DD162" s="89"/>
      <c r="DE162" s="106"/>
      <c r="DF162" s="87"/>
      <c r="DG162" s="87"/>
      <c r="DH162" s="89"/>
      <c r="DI162" s="106"/>
      <c r="DJ162" s="87"/>
      <c r="DK162" s="87"/>
      <c r="DL162" s="89"/>
      <c r="DM162" s="106"/>
      <c r="DN162" s="87"/>
      <c r="DO162" s="87"/>
      <c r="DP162" s="89"/>
      <c r="DQ162" s="106"/>
      <c r="DR162" s="87"/>
      <c r="DS162" s="87"/>
      <c r="DT162" s="89"/>
      <c r="DU162" s="106"/>
      <c r="DV162" s="87"/>
      <c r="DW162" s="87"/>
      <c r="DX162" s="89"/>
      <c r="DY162" s="106"/>
      <c r="DZ162" s="87"/>
      <c r="EA162" s="87"/>
      <c r="EB162" s="89"/>
      <c r="EC162" s="106"/>
      <c r="ED162" s="87"/>
      <c r="EE162" s="87"/>
      <c r="EF162" s="89"/>
      <c r="EG162" s="106"/>
      <c r="EH162" s="87"/>
      <c r="EI162" s="87"/>
      <c r="EJ162" s="89"/>
      <c r="EK162" s="106"/>
      <c r="EL162" s="87"/>
      <c r="EM162" s="87"/>
      <c r="EN162" s="89"/>
      <c r="EO162" s="106"/>
      <c r="EP162" s="87"/>
      <c r="EQ162" s="87"/>
      <c r="ER162" s="89"/>
      <c r="ES162" s="106"/>
      <c r="ET162" s="87"/>
      <c r="EU162" s="87"/>
      <c r="EV162" s="87"/>
      <c r="EW162" s="106"/>
      <c r="EX162" s="87"/>
      <c r="EY162" s="87"/>
      <c r="EZ162" s="87"/>
      <c r="FA162" s="87"/>
      <c r="FB162" s="106"/>
      <c r="FC162" s="87"/>
      <c r="FD162" s="89"/>
      <c r="FE162" s="106"/>
      <c r="FF162" s="87"/>
      <c r="FG162" s="87"/>
      <c r="FH162" s="89"/>
      <c r="FI162" s="106"/>
      <c r="FJ162" s="87"/>
      <c r="FK162" s="87"/>
      <c r="FL162" s="89"/>
      <c r="FM162" s="106"/>
      <c r="FN162" s="87"/>
      <c r="FO162" s="87"/>
      <c r="FP162" s="89"/>
      <c r="FQ162" s="106"/>
      <c r="FR162" s="87"/>
      <c r="FS162" s="87"/>
      <c r="FT162" s="89"/>
      <c r="FU162" s="106"/>
      <c r="FV162" s="87"/>
      <c r="FW162" s="87"/>
      <c r="FX162" s="89"/>
      <c r="FY162" s="106"/>
      <c r="FZ162" s="87"/>
      <c r="GA162" s="87"/>
      <c r="GB162" s="89"/>
      <c r="GC162" s="106"/>
      <c r="GD162" s="87"/>
      <c r="GE162" s="87"/>
      <c r="GF162" s="89"/>
      <c r="GG162" s="106"/>
      <c r="GH162" s="87"/>
      <c r="GI162" s="87"/>
      <c r="GJ162" s="89"/>
      <c r="GK162" s="106"/>
      <c r="GL162" s="87"/>
      <c r="GM162" s="87"/>
      <c r="GN162" s="89"/>
      <c r="GO162" s="106"/>
      <c r="GP162" s="87"/>
      <c r="GQ162" s="87"/>
      <c r="GR162" s="89"/>
      <c r="GS162" s="106"/>
      <c r="GT162" s="87"/>
      <c r="GU162" s="87"/>
      <c r="GV162" s="89"/>
      <c r="GW162" s="106"/>
      <c r="GX162" s="87"/>
      <c r="GY162" s="87"/>
      <c r="GZ162" s="89"/>
      <c r="HA162" s="106"/>
      <c r="HB162" s="87"/>
      <c r="HC162" s="87"/>
      <c r="HD162" s="89"/>
      <c r="HE162" s="106"/>
      <c r="HF162" s="87"/>
      <c r="HG162" s="87"/>
      <c r="HH162" s="89"/>
      <c r="HI162" s="106"/>
      <c r="HJ162" s="87"/>
      <c r="HK162" s="87"/>
      <c r="HL162" s="89"/>
      <c r="HM162" s="106"/>
      <c r="HN162" s="87"/>
      <c r="HO162" s="87"/>
      <c r="HP162" s="89"/>
      <c r="HQ162" s="106"/>
      <c r="HR162" s="87"/>
      <c r="HS162" s="87"/>
      <c r="HT162" s="89"/>
      <c r="HU162" s="106"/>
      <c r="HV162" s="87"/>
      <c r="HW162" s="87"/>
      <c r="HX162" s="89"/>
      <c r="HY162" s="106"/>
      <c r="HZ162" s="87"/>
      <c r="IA162" s="87"/>
      <c r="IB162" s="89"/>
      <c r="IC162" s="106"/>
      <c r="ID162" s="87"/>
      <c r="IE162" s="87"/>
      <c r="IF162" s="89"/>
      <c r="IG162" s="106"/>
      <c r="IH162" s="87"/>
      <c r="II162" s="87"/>
      <c r="IJ162" s="89"/>
      <c r="IK162" s="106"/>
      <c r="IL162" s="87"/>
      <c r="IM162" s="87"/>
      <c r="IN162" s="89"/>
      <c r="IO162" s="106"/>
      <c r="IP162" s="87"/>
      <c r="IQ162" s="108"/>
      <c r="IR162" s="108"/>
      <c r="IS162" s="108"/>
      <c r="IT162" s="109"/>
      <c r="IU162" s="110"/>
      <c r="IV162" s="87"/>
      <c r="IW162" s="87"/>
      <c r="IX162" s="89"/>
      <c r="IY162" s="106"/>
      <c r="IZ162" s="87"/>
      <c r="JA162" s="87"/>
      <c r="JB162" s="87"/>
      <c r="JC162" s="89"/>
      <c r="JD162" s="106"/>
      <c r="JE162" s="87"/>
      <c r="JF162" s="87"/>
      <c r="JG162" s="87"/>
      <c r="JH162" s="89"/>
      <c r="JI162" s="106"/>
      <c r="JJ162" s="87"/>
      <c r="JK162" s="87"/>
      <c r="JL162" s="87"/>
      <c r="JM162" s="89"/>
      <c r="JN162" s="106"/>
      <c r="JO162" s="87"/>
      <c r="JP162" s="87"/>
      <c r="JQ162" s="89"/>
      <c r="JR162" s="106"/>
      <c r="JS162" s="87"/>
      <c r="JT162" s="87"/>
      <c r="JU162" s="89"/>
      <c r="JV162" s="106"/>
      <c r="JW162" s="87"/>
      <c r="JX162" s="87"/>
      <c r="JY162" s="87"/>
      <c r="JZ162" s="89"/>
      <c r="KA162" s="106"/>
      <c r="KB162" s="87"/>
      <c r="KC162" s="87"/>
      <c r="KD162" s="87"/>
      <c r="KE162" s="89"/>
      <c r="KF162" s="106"/>
      <c r="KG162" s="87"/>
      <c r="KH162" s="87"/>
      <c r="KI162" s="87"/>
      <c r="KJ162" s="89"/>
      <c r="KK162" s="106"/>
      <c r="KL162" s="87"/>
      <c r="KM162" s="87"/>
      <c r="KN162" s="87"/>
      <c r="KO162" s="89"/>
      <c r="KP162" s="106"/>
      <c r="KQ162" s="87"/>
      <c r="KR162" s="87"/>
      <c r="KS162" s="89"/>
      <c r="KT162" s="106"/>
      <c r="KU162" s="87"/>
      <c r="KV162" s="87"/>
      <c r="KW162" s="89"/>
      <c r="KX162" s="106"/>
      <c r="KY162" s="87"/>
      <c r="KZ162" s="87"/>
      <c r="LA162" s="89"/>
      <c r="LB162" s="106"/>
      <c r="LC162" s="87"/>
      <c r="LD162" s="87"/>
      <c r="LE162" s="87"/>
      <c r="LF162" s="89"/>
      <c r="LG162" s="106"/>
      <c r="LH162" s="87"/>
      <c r="LI162" s="87"/>
      <c r="LJ162" s="87"/>
      <c r="LK162" s="89"/>
      <c r="LL162" s="106"/>
      <c r="LM162" s="87"/>
      <c r="LN162" s="87"/>
      <c r="LO162" s="89"/>
      <c r="LP162" s="106"/>
      <c r="LQ162" s="87"/>
      <c r="LR162" s="87"/>
      <c r="LS162" s="87"/>
      <c r="LT162" s="89"/>
      <c r="LU162" s="106"/>
      <c r="LV162" s="87"/>
      <c r="LW162" s="87"/>
      <c r="LX162" s="89"/>
      <c r="LY162" s="106"/>
      <c r="LZ162" s="87"/>
      <c r="MA162" s="87"/>
      <c r="MB162" s="89"/>
      <c r="MC162" s="106"/>
      <c r="MD162" s="87"/>
      <c r="ME162" s="87"/>
      <c r="MF162" s="89"/>
      <c r="MG162" s="106"/>
      <c r="MH162" s="87"/>
      <c r="MI162" s="87"/>
      <c r="MJ162" s="89"/>
      <c r="MK162" s="106"/>
      <c r="ML162" s="87"/>
      <c r="MM162" s="87"/>
      <c r="MN162" s="87"/>
      <c r="MO162" s="89"/>
      <c r="MP162" s="106"/>
      <c r="MQ162" s="87"/>
      <c r="MR162" s="87"/>
      <c r="MS162" s="87"/>
      <c r="MT162" s="89"/>
      <c r="MU162" s="106"/>
      <c r="MV162" s="87"/>
      <c r="MW162" s="87"/>
      <c r="MX162" s="87"/>
      <c r="MY162" s="89"/>
      <c r="MZ162" s="106"/>
      <c r="NA162" s="87"/>
      <c r="NB162" s="87"/>
      <c r="NC162" s="89"/>
      <c r="ND162" s="106"/>
      <c r="NE162" s="87"/>
      <c r="NF162" s="87"/>
      <c r="NG162" s="89"/>
      <c r="NH162" s="106"/>
      <c r="NI162" s="87"/>
      <c r="NJ162" s="87"/>
      <c r="NK162" s="87"/>
      <c r="NL162" s="89"/>
      <c r="NM162" s="106"/>
      <c r="NN162" s="87"/>
      <c r="NO162" s="87"/>
      <c r="NP162" s="87"/>
      <c r="NQ162" s="89"/>
      <c r="NR162" s="106"/>
      <c r="NS162" s="87"/>
      <c r="NT162" s="87"/>
      <c r="NU162" s="87"/>
      <c r="NV162" s="89"/>
      <c r="NW162" s="106"/>
      <c r="NX162" s="87"/>
      <c r="NY162" s="87"/>
      <c r="NZ162" s="89"/>
      <c r="OA162" s="106"/>
      <c r="OB162" s="87"/>
      <c r="OC162" s="87"/>
      <c r="OD162" s="89"/>
      <c r="OE162" s="106"/>
      <c r="OF162" s="87"/>
      <c r="OG162" s="87"/>
      <c r="OH162" s="87"/>
      <c r="OI162" s="89"/>
      <c r="OJ162" s="106"/>
      <c r="OK162" s="87"/>
      <c r="OL162" s="87"/>
      <c r="OM162" s="89"/>
      <c r="ON162" s="106"/>
      <c r="OO162" s="87"/>
      <c r="OP162" s="87"/>
      <c r="OQ162" s="87"/>
      <c r="OR162" s="89"/>
      <c r="OS162" s="106"/>
      <c r="OT162" s="87"/>
      <c r="OU162" s="87"/>
      <c r="OV162" s="89"/>
      <c r="OW162" s="106"/>
      <c r="OX162" s="87"/>
      <c r="OY162" s="87"/>
      <c r="OZ162" s="89"/>
      <c r="PA162" s="106"/>
      <c r="PB162" s="87"/>
      <c r="PC162" s="87"/>
      <c r="PD162" s="89"/>
      <c r="PE162" s="106"/>
      <c r="PF162" s="87"/>
      <c r="PG162" s="87"/>
      <c r="PH162" s="87"/>
      <c r="PI162" s="87"/>
      <c r="PJ162" s="87"/>
      <c r="PK162" s="89"/>
      <c r="PL162" s="106"/>
      <c r="PM162" s="87"/>
      <c r="PN162" s="87"/>
      <c r="PO162" s="87"/>
      <c r="PP162" s="89"/>
      <c r="PQ162" s="106"/>
      <c r="PR162" s="87"/>
      <c r="PS162" s="87"/>
      <c r="PT162" s="89"/>
      <c r="PU162" s="106"/>
      <c r="PV162" s="87"/>
      <c r="PW162" s="87"/>
      <c r="PX162" s="89"/>
      <c r="PY162" s="106"/>
      <c r="PZ162" s="87"/>
      <c r="QA162" s="87"/>
      <c r="QB162" s="89"/>
      <c r="QC162" s="106"/>
      <c r="QD162" s="87"/>
      <c r="QE162" s="87"/>
      <c r="QF162" s="89"/>
      <c r="QG162" s="106"/>
      <c r="QH162" s="87"/>
      <c r="QI162" s="87"/>
      <c r="QJ162" s="89"/>
      <c r="QK162" s="106"/>
      <c r="QL162" s="87"/>
      <c r="QM162" s="87"/>
      <c r="QN162" s="89"/>
      <c r="QO162" s="106"/>
      <c r="QP162" s="87"/>
      <c r="QQ162" s="87"/>
      <c r="QR162" s="87"/>
      <c r="QS162" s="89"/>
      <c r="QT162" s="106"/>
      <c r="QU162" s="87"/>
      <c r="QV162" s="87"/>
      <c r="QW162" s="87"/>
      <c r="QX162" s="89"/>
      <c r="QY162" s="106"/>
      <c r="QZ162" s="87"/>
      <c r="RA162" s="87"/>
      <c r="RB162" s="89"/>
      <c r="RC162" s="106"/>
      <c r="RD162" s="87"/>
      <c r="RE162" s="87"/>
      <c r="RF162" s="87"/>
      <c r="RG162" s="89"/>
      <c r="RH162" s="106"/>
      <c r="RI162" s="87"/>
      <c r="RJ162" s="87"/>
      <c r="RK162" s="87"/>
      <c r="RL162" s="89"/>
      <c r="RM162" s="106"/>
      <c r="RN162" s="87"/>
      <c r="RO162" s="87"/>
      <c r="RP162" s="87"/>
      <c r="RQ162" s="89"/>
      <c r="RR162" s="106"/>
      <c r="RS162" s="87"/>
      <c r="RT162" s="87"/>
      <c r="RU162" s="87"/>
      <c r="RV162" s="89"/>
      <c r="RW162" s="106"/>
      <c r="RX162" s="87"/>
      <c r="RY162" s="87"/>
      <c r="RZ162" s="87"/>
      <c r="SA162" s="89"/>
      <c r="SB162" s="106"/>
      <c r="SC162" s="87"/>
      <c r="SD162" s="87"/>
      <c r="SE162" s="89"/>
      <c r="SF162" s="106"/>
      <c r="SG162" s="87"/>
      <c r="SH162" s="87"/>
      <c r="SI162" s="87"/>
      <c r="SJ162" s="89"/>
      <c r="SK162" s="87"/>
      <c r="SL162" s="106"/>
      <c r="SM162" s="87"/>
      <c r="SN162" s="89"/>
      <c r="SO162" s="106"/>
      <c r="SP162" s="87"/>
      <c r="SQ162" s="87"/>
      <c r="SR162" s="87"/>
      <c r="SS162" s="89"/>
      <c r="ST162"/>
      <c r="SU162" s="87"/>
      <c r="SV162" s="87"/>
      <c r="SW162" s="87"/>
      <c r="SX162" s="89"/>
      <c r="SY162" s="106"/>
      <c r="SZ162" s="87"/>
      <c r="TA162" s="87"/>
      <c r="TB162" s="89"/>
      <c r="TC162" s="106"/>
      <c r="TD162" s="87"/>
      <c r="TE162" s="87"/>
      <c r="TF162" s="89"/>
      <c r="TG162" s="106"/>
      <c r="TH162" s="87"/>
      <c r="TI162" s="87"/>
      <c r="TJ162" s="89"/>
      <c r="TK162" s="106"/>
      <c r="TL162" s="87"/>
      <c r="TM162" s="87"/>
      <c r="TN162" s="89"/>
      <c r="TO162" s="106"/>
      <c r="TP162" s="87"/>
      <c r="TQ162" s="87"/>
      <c r="TR162" s="89"/>
      <c r="TS162" s="106"/>
      <c r="TT162" s="87"/>
      <c r="TU162" s="87"/>
      <c r="TV162" s="89"/>
      <c r="TW162" s="106"/>
      <c r="TX162" s="87"/>
      <c r="TY162" s="111"/>
      <c r="TZ162" s="112"/>
      <c r="UA162" s="113" t="s">
        <v>381</v>
      </c>
      <c r="UB162" s="100" t="s">
        <v>316</v>
      </c>
      <c r="UC162" s="100" t="s">
        <v>317</v>
      </c>
    </row>
    <row r="163" spans="1:549" s="85" customFormat="1" ht="15" customHeight="1">
      <c r="A163" s="84">
        <v>155</v>
      </c>
      <c r="B163" s="84" t="s">
        <v>940</v>
      </c>
      <c r="C163" s="84" t="s">
        <v>941</v>
      </c>
      <c r="D163" s="84" t="s">
        <v>308</v>
      </c>
      <c r="E163" s="84" t="s">
        <v>309</v>
      </c>
      <c r="F163" s="84" t="s">
        <v>942</v>
      </c>
      <c r="G163" s="84" t="s">
        <v>943</v>
      </c>
      <c r="H163" s="84">
        <v>17</v>
      </c>
      <c r="I163" s="84" t="s">
        <v>312</v>
      </c>
      <c r="J163" s="84" t="s">
        <v>313</v>
      </c>
      <c r="K163" s="84" t="s">
        <v>313</v>
      </c>
      <c r="L163" s="84" t="s">
        <v>314</v>
      </c>
      <c r="M163" s="84" t="s">
        <v>313</v>
      </c>
      <c r="AK163" s="84"/>
      <c r="AL163" s="84"/>
      <c r="AM163" s="84"/>
      <c r="AN163" s="84"/>
      <c r="AO163" s="84"/>
      <c r="AP163" s="84"/>
      <c r="AT163" s="86"/>
      <c r="AU163" s="87"/>
      <c r="AV163" s="87"/>
      <c r="AW163" s="88"/>
      <c r="AX163" s="87"/>
      <c r="BK163" s="87"/>
      <c r="BL163" s="89"/>
      <c r="BM163" s="88"/>
      <c r="BN163" s="87"/>
      <c r="CA163" s="87"/>
      <c r="CB163" s="89"/>
      <c r="CC163" s="88"/>
      <c r="CD163" s="87"/>
      <c r="FB163" s="86"/>
      <c r="IT163" s="86"/>
      <c r="JT163" s="85" t="s">
        <v>324</v>
      </c>
      <c r="JU163" s="91">
        <v>0</v>
      </c>
      <c r="JV163" s="92">
        <v>1</v>
      </c>
      <c r="JW163" s="85">
        <v>2020</v>
      </c>
      <c r="NO163" s="96">
        <v>11.7</v>
      </c>
      <c r="NP163" s="85">
        <v>23.6</v>
      </c>
      <c r="NQ163" s="91">
        <v>0.94959548160366569</v>
      </c>
      <c r="NR163" s="94" t="s">
        <v>315</v>
      </c>
      <c r="NS163" s="85">
        <v>2020</v>
      </c>
      <c r="UB163" s="85" t="s">
        <v>316</v>
      </c>
      <c r="UC163" s="85" t="s">
        <v>317</v>
      </c>
    </row>
    <row r="164" spans="1:549" s="85" customFormat="1" ht="15" customHeight="1">
      <c r="A164" s="84">
        <v>156</v>
      </c>
      <c r="B164" s="84" t="s">
        <v>944</v>
      </c>
      <c r="C164" s="84" t="s">
        <v>945</v>
      </c>
      <c r="D164" s="84" t="s">
        <v>308</v>
      </c>
      <c r="E164" s="84" t="s">
        <v>309</v>
      </c>
      <c r="F164" s="84" t="s">
        <v>946</v>
      </c>
      <c r="G164" s="84" t="s">
        <v>947</v>
      </c>
      <c r="H164" s="84">
        <v>17</v>
      </c>
      <c r="I164" s="84" t="s">
        <v>312</v>
      </c>
      <c r="J164" s="84" t="s">
        <v>313</v>
      </c>
      <c r="K164" s="84" t="s">
        <v>313</v>
      </c>
      <c r="L164" s="84" t="s">
        <v>314</v>
      </c>
      <c r="M164" s="84" t="s">
        <v>313</v>
      </c>
      <c r="AK164" s="84"/>
      <c r="AL164" s="84"/>
      <c r="AM164" s="84"/>
      <c r="AN164" s="84"/>
      <c r="AO164" s="84"/>
      <c r="AP164" s="84"/>
      <c r="AT164" s="86"/>
      <c r="AU164" s="87"/>
      <c r="AV164" s="87"/>
      <c r="AW164" s="88"/>
      <c r="AX164" s="87"/>
      <c r="BK164" s="87"/>
      <c r="BL164" s="89"/>
      <c r="BM164" s="88"/>
      <c r="BN164" s="87"/>
      <c r="CA164" s="87"/>
      <c r="CB164" s="89"/>
      <c r="CC164" s="88"/>
      <c r="CD164" s="87"/>
      <c r="FB164" s="86"/>
      <c r="IT164" s="86"/>
      <c r="JT164" s="85" t="s">
        <v>324</v>
      </c>
      <c r="JU164" s="91">
        <v>0</v>
      </c>
      <c r="JV164" s="92">
        <v>1</v>
      </c>
      <c r="JW164" s="85">
        <v>2020</v>
      </c>
      <c r="KC164" s="96" t="s">
        <v>324</v>
      </c>
      <c r="KD164" s="85" t="s">
        <v>324</v>
      </c>
      <c r="KE164" s="91">
        <v>0</v>
      </c>
      <c r="KF164" s="92">
        <v>1</v>
      </c>
      <c r="KG164" s="85">
        <v>2020</v>
      </c>
      <c r="KM164" s="95">
        <v>0.01</v>
      </c>
      <c r="KN164" s="85">
        <v>0.01</v>
      </c>
      <c r="KO164" s="91">
        <v>3.0816304913296566E-2</v>
      </c>
      <c r="KP164" s="92">
        <v>1</v>
      </c>
      <c r="KQ164" s="85">
        <v>2020</v>
      </c>
      <c r="NF164" s="85" t="s">
        <v>324</v>
      </c>
      <c r="NG164" s="91">
        <v>0</v>
      </c>
      <c r="NH164" s="92">
        <v>1</v>
      </c>
      <c r="NI164" s="85">
        <v>2020</v>
      </c>
      <c r="NO164" s="96">
        <v>5.2</v>
      </c>
      <c r="NP164" s="85">
        <v>7.8</v>
      </c>
      <c r="NQ164" s="91">
        <v>0.82076929347563909</v>
      </c>
      <c r="NR164" s="94" t="s">
        <v>315</v>
      </c>
      <c r="NS164" s="85">
        <v>2020</v>
      </c>
      <c r="OP164" s="85" t="s">
        <v>324</v>
      </c>
      <c r="OQ164" s="85">
        <v>2.1000000000000001E-4</v>
      </c>
      <c r="OR164" s="91">
        <v>0.1999735011501268</v>
      </c>
      <c r="OS164" s="92">
        <v>1</v>
      </c>
      <c r="OT164" s="85">
        <v>2020</v>
      </c>
      <c r="PC164" s="85">
        <v>7.3999999999999999E-4</v>
      </c>
      <c r="PD164" s="91">
        <v>0.39073536136158582</v>
      </c>
      <c r="PE164" s="92">
        <v>1</v>
      </c>
      <c r="PF164" s="85">
        <v>2020</v>
      </c>
      <c r="SQ164" s="93" t="s">
        <v>324</v>
      </c>
      <c r="SR164" s="85" t="s">
        <v>324</v>
      </c>
      <c r="SS164" s="91">
        <v>0</v>
      </c>
      <c r="ST164" s="92">
        <v>1</v>
      </c>
      <c r="SU164" s="85">
        <v>2020</v>
      </c>
      <c r="UB164" s="85" t="s">
        <v>316</v>
      </c>
      <c r="UC164" s="85" t="s">
        <v>317</v>
      </c>
    </row>
    <row r="165" spans="1:549" s="85" customFormat="1" ht="15" customHeight="1">
      <c r="A165" s="84">
        <v>157</v>
      </c>
      <c r="B165" s="84" t="s">
        <v>948</v>
      </c>
      <c r="C165" s="84" t="s">
        <v>949</v>
      </c>
      <c r="D165" s="84" t="s">
        <v>308</v>
      </c>
      <c r="E165" s="84" t="s">
        <v>309</v>
      </c>
      <c r="F165" s="84" t="s">
        <v>950</v>
      </c>
      <c r="G165" s="84" t="s">
        <v>951</v>
      </c>
      <c r="H165" s="84">
        <v>7</v>
      </c>
      <c r="I165" s="84" t="s">
        <v>312</v>
      </c>
      <c r="J165" s="84" t="s">
        <v>313</v>
      </c>
      <c r="K165" s="84" t="s">
        <v>313</v>
      </c>
      <c r="L165" s="84" t="s">
        <v>314</v>
      </c>
      <c r="M165" s="84" t="s">
        <v>313</v>
      </c>
      <c r="AK165" s="84" t="s">
        <v>343</v>
      </c>
      <c r="AL165" s="84">
        <v>0.89300000000000002</v>
      </c>
      <c r="AM165" s="84">
        <v>0.5</v>
      </c>
      <c r="AN165" s="117">
        <v>0.82952814235264505</v>
      </c>
      <c r="AO165" s="134">
        <v>2</v>
      </c>
      <c r="AP165" s="84">
        <v>2020</v>
      </c>
      <c r="AQ165" s="85">
        <v>2020</v>
      </c>
      <c r="AR165" s="85">
        <v>2020</v>
      </c>
      <c r="AS165" s="91">
        <v>0.82952814235264505</v>
      </c>
      <c r="AT165" s="97">
        <v>2</v>
      </c>
      <c r="AU165" s="87"/>
      <c r="AV165" s="87"/>
      <c r="AW165" s="88"/>
      <c r="AX165" s="87"/>
      <c r="BK165" s="87"/>
      <c r="BL165" s="89"/>
      <c r="BM165" s="88"/>
      <c r="BN165" s="87"/>
      <c r="CA165" s="87"/>
      <c r="CB165" s="89"/>
      <c r="CC165" s="88"/>
      <c r="CD165" s="87"/>
      <c r="FB165" s="86"/>
      <c r="IT165" s="86"/>
      <c r="JP165" s="85">
        <v>0.1234</v>
      </c>
      <c r="JQ165" s="91">
        <v>0.21544374556040044</v>
      </c>
      <c r="JR165" s="94" t="s">
        <v>315</v>
      </c>
      <c r="JS165" s="85">
        <v>2020</v>
      </c>
      <c r="LN165" s="85" t="s">
        <v>324</v>
      </c>
      <c r="LO165" s="91">
        <v>0.24644237025417728</v>
      </c>
      <c r="LP165" s="92">
        <v>1</v>
      </c>
      <c r="LQ165" s="85">
        <v>2020</v>
      </c>
      <c r="LR165" s="85" t="s">
        <v>324</v>
      </c>
      <c r="LS165" s="85">
        <v>1.15E-2</v>
      </c>
      <c r="LT165" s="91">
        <v>0.43148130637712512</v>
      </c>
      <c r="LU165" s="92">
        <v>1</v>
      </c>
      <c r="LV165" s="85">
        <v>2020</v>
      </c>
      <c r="LW165" s="85" t="s">
        <v>324</v>
      </c>
      <c r="LX165" s="91">
        <v>0.40889069348697049</v>
      </c>
      <c r="LY165" s="92">
        <v>1</v>
      </c>
      <c r="LZ165" s="85">
        <v>2020</v>
      </c>
      <c r="ME165" s="85" t="s">
        <v>324</v>
      </c>
      <c r="MF165" s="91">
        <v>0.40889069348697049</v>
      </c>
      <c r="MG165" s="92">
        <v>1</v>
      </c>
      <c r="MH165" s="85">
        <v>2020</v>
      </c>
      <c r="NB165" s="85" t="s">
        <v>324</v>
      </c>
      <c r="NC165" s="91">
        <v>0.40889069348697049</v>
      </c>
      <c r="ND165" s="92">
        <v>1</v>
      </c>
      <c r="NE165" s="85">
        <v>2020</v>
      </c>
      <c r="OL165" s="85" t="s">
        <v>324</v>
      </c>
      <c r="OM165" s="91">
        <v>0.2887165988988506</v>
      </c>
      <c r="ON165" s="92">
        <v>1</v>
      </c>
      <c r="OO165" s="85">
        <v>2020</v>
      </c>
      <c r="OP165" s="93">
        <v>1.2999999999999999E-3</v>
      </c>
      <c r="OQ165" s="85">
        <v>7.7200000000000003E-3</v>
      </c>
      <c r="OR165" s="91">
        <v>0.97458558312974908</v>
      </c>
      <c r="OS165" s="94" t="s">
        <v>315</v>
      </c>
      <c r="OT165" s="85">
        <v>2020</v>
      </c>
      <c r="OU165" s="85">
        <v>5.5999999999999999E-3</v>
      </c>
      <c r="OV165" s="91">
        <v>0.21419669444479783</v>
      </c>
      <c r="OW165" s="92">
        <v>1</v>
      </c>
      <c r="OX165" s="85">
        <v>2020</v>
      </c>
      <c r="PC165" s="85">
        <v>3.29E-3</v>
      </c>
      <c r="PD165" s="91">
        <v>0.38529485455056856</v>
      </c>
      <c r="PE165" s="92">
        <v>1</v>
      </c>
      <c r="PF165" s="85">
        <v>2020</v>
      </c>
      <c r="PN165" s="85" t="s">
        <v>324</v>
      </c>
      <c r="PO165" s="85" t="s">
        <v>324</v>
      </c>
      <c r="PP165" s="91">
        <v>0</v>
      </c>
      <c r="PQ165" s="92">
        <v>1</v>
      </c>
      <c r="PR165" s="85">
        <v>2020</v>
      </c>
      <c r="QE165" s="85" t="s">
        <v>324</v>
      </c>
      <c r="QF165" s="91">
        <v>0.40889069348697055</v>
      </c>
      <c r="QG165" s="92">
        <v>1</v>
      </c>
      <c r="QH165" s="85">
        <v>2020</v>
      </c>
      <c r="QM165" s="85">
        <v>17.399999999999999</v>
      </c>
      <c r="QN165" s="91">
        <v>0.31931759366709755</v>
      </c>
      <c r="QO165" s="94" t="s">
        <v>315</v>
      </c>
      <c r="QP165" s="85">
        <v>2020</v>
      </c>
      <c r="RA165" s="85" t="s">
        <v>324</v>
      </c>
      <c r="RB165" s="91">
        <v>0.40889069348697049</v>
      </c>
      <c r="RC165" s="92">
        <v>1</v>
      </c>
      <c r="RD165" s="85">
        <v>2020</v>
      </c>
      <c r="SD165" s="85">
        <v>3.5200000000000002E-2</v>
      </c>
      <c r="SE165" s="91">
        <v>0.20449554949496679</v>
      </c>
      <c r="SF165" s="92">
        <v>1</v>
      </c>
      <c r="SG165" s="85">
        <v>2020</v>
      </c>
      <c r="SM165" s="85">
        <v>1.8800000000000001E-2</v>
      </c>
      <c r="SN165" s="91">
        <v>0.27385232900109696</v>
      </c>
      <c r="SO165" s="94" t="s">
        <v>315</v>
      </c>
      <c r="SP165" s="85">
        <v>2020</v>
      </c>
      <c r="UB165" s="85" t="s">
        <v>316</v>
      </c>
      <c r="UC165" s="85" t="s">
        <v>317</v>
      </c>
    </row>
    <row r="166" spans="1:549" s="85" customFormat="1" ht="15" customHeight="1">
      <c r="A166" s="84">
        <v>158</v>
      </c>
      <c r="B166" s="84" t="s">
        <v>952</v>
      </c>
      <c r="C166" s="84" t="s">
        <v>953</v>
      </c>
      <c r="D166" s="84" t="s">
        <v>308</v>
      </c>
      <c r="E166" s="84" t="s">
        <v>309</v>
      </c>
      <c r="F166" s="84" t="s">
        <v>954</v>
      </c>
      <c r="G166" s="84" t="s">
        <v>955</v>
      </c>
      <c r="H166" s="84">
        <v>20</v>
      </c>
      <c r="I166" s="84" t="s">
        <v>312</v>
      </c>
      <c r="J166" s="84" t="s">
        <v>313</v>
      </c>
      <c r="K166" s="84" t="s">
        <v>313</v>
      </c>
      <c r="L166" s="84" t="s">
        <v>314</v>
      </c>
      <c r="M166" s="84" t="s">
        <v>313</v>
      </c>
      <c r="AK166" s="84"/>
      <c r="AL166" s="84"/>
      <c r="AM166" s="84"/>
      <c r="AN166" s="84"/>
      <c r="AO166" s="84"/>
      <c r="AP166" s="84"/>
      <c r="AT166" s="86"/>
      <c r="AU166" s="87"/>
      <c r="AV166" s="87"/>
      <c r="AW166" s="88"/>
      <c r="AX166" s="87"/>
      <c r="BK166" s="87"/>
      <c r="BL166" s="89"/>
      <c r="BM166" s="88"/>
      <c r="BN166" s="87"/>
      <c r="CA166" s="87"/>
      <c r="CB166" s="89"/>
      <c r="CC166" s="88"/>
      <c r="CD166" s="87"/>
      <c r="FB166" s="86"/>
      <c r="IT166" s="86"/>
      <c r="KH166" s="85" t="s">
        <v>324</v>
      </c>
      <c r="KI166" s="85" t="s">
        <v>324</v>
      </c>
      <c r="KJ166" s="91">
        <v>0</v>
      </c>
      <c r="KK166" s="92">
        <v>1</v>
      </c>
      <c r="KL166" s="85">
        <v>2020</v>
      </c>
      <c r="OP166" s="93">
        <v>3.4000000000000002E-4</v>
      </c>
      <c r="OQ166" s="85">
        <v>2.6700000000000001E-3</v>
      </c>
      <c r="OR166" s="91">
        <v>0.9185329650078059</v>
      </c>
      <c r="OS166" s="94" t="s">
        <v>315</v>
      </c>
      <c r="OT166" s="85">
        <v>2020</v>
      </c>
      <c r="UB166" s="85" t="s">
        <v>316</v>
      </c>
      <c r="UC166" s="85" t="s">
        <v>317</v>
      </c>
    </row>
    <row r="167" spans="1:549" s="85" customFormat="1" ht="15" customHeight="1">
      <c r="A167" s="84">
        <v>159</v>
      </c>
      <c r="B167" s="84" t="s">
        <v>956</v>
      </c>
      <c r="C167" s="84" t="s">
        <v>957</v>
      </c>
      <c r="D167" s="84" t="s">
        <v>308</v>
      </c>
      <c r="E167" s="84" t="s">
        <v>309</v>
      </c>
      <c r="F167" s="84" t="s">
        <v>958</v>
      </c>
      <c r="G167" s="84" t="s">
        <v>959</v>
      </c>
      <c r="H167" s="84">
        <v>20</v>
      </c>
      <c r="I167" s="84" t="s">
        <v>334</v>
      </c>
      <c r="J167" s="84" t="s">
        <v>313</v>
      </c>
      <c r="K167" s="84" t="s">
        <v>313</v>
      </c>
      <c r="L167" s="84" t="s">
        <v>314</v>
      </c>
      <c r="M167" s="84" t="s">
        <v>313</v>
      </c>
      <c r="AK167" s="84"/>
      <c r="AL167" s="84"/>
      <c r="AM167" s="84"/>
      <c r="AN167" s="84"/>
      <c r="AO167" s="84"/>
      <c r="AP167" s="84"/>
      <c r="AT167" s="86"/>
      <c r="AU167" s="87"/>
      <c r="AV167" s="87"/>
      <c r="AW167" s="88"/>
      <c r="AX167" s="87"/>
      <c r="BK167" s="87"/>
      <c r="BL167" s="89"/>
      <c r="BM167" s="88"/>
      <c r="BN167" s="87"/>
      <c r="CA167" s="87"/>
      <c r="CB167" s="89"/>
      <c r="CC167" s="88"/>
      <c r="CD167" s="87"/>
      <c r="FB167" s="86"/>
      <c r="IT167" s="86"/>
      <c r="JT167" s="85" t="s">
        <v>324</v>
      </c>
      <c r="JU167" s="91">
        <v>0</v>
      </c>
      <c r="JV167" s="92">
        <v>1</v>
      </c>
      <c r="JW167" s="85">
        <v>2020</v>
      </c>
      <c r="KC167" s="96" t="s">
        <v>324</v>
      </c>
      <c r="KD167" s="85" t="s">
        <v>324</v>
      </c>
      <c r="KE167" s="91">
        <v>0</v>
      </c>
      <c r="KF167" s="92">
        <v>1</v>
      </c>
      <c r="KG167" s="85">
        <v>2020</v>
      </c>
      <c r="LI167" s="85" t="s">
        <v>324</v>
      </c>
      <c r="LJ167" s="85" t="s">
        <v>324</v>
      </c>
      <c r="LK167" s="91">
        <v>0</v>
      </c>
      <c r="LL167" s="92">
        <v>1</v>
      </c>
      <c r="LM167" s="85">
        <v>2020</v>
      </c>
      <c r="NF167" s="85">
        <v>3.2000000000000001E-2</v>
      </c>
      <c r="NG167" s="91">
        <v>0.33033560409784413</v>
      </c>
      <c r="NH167" s="92">
        <v>1</v>
      </c>
      <c r="NI167" s="85">
        <v>2020</v>
      </c>
      <c r="OP167" s="93">
        <v>7.6000000000000004E-4</v>
      </c>
      <c r="OQ167" s="85">
        <v>6.28E-3</v>
      </c>
      <c r="OR167" s="91">
        <v>0.96578906806964959</v>
      </c>
      <c r="OS167" s="94" t="s">
        <v>315</v>
      </c>
      <c r="OT167" s="85">
        <v>2020</v>
      </c>
      <c r="PC167" s="85">
        <v>3.16E-3</v>
      </c>
      <c r="PD167" s="91">
        <v>0.41541498456005277</v>
      </c>
      <c r="PE167" s="92">
        <v>1</v>
      </c>
      <c r="PF167" s="85">
        <v>2020</v>
      </c>
      <c r="UB167" s="85" t="s">
        <v>316</v>
      </c>
      <c r="UC167" s="85" t="s">
        <v>317</v>
      </c>
    </row>
    <row r="168" spans="1:549" s="85" customFormat="1" ht="15" customHeight="1">
      <c r="A168" s="84">
        <v>160</v>
      </c>
      <c r="B168" s="100" t="s">
        <v>960</v>
      </c>
      <c r="C168" s="100" t="s">
        <v>961</v>
      </c>
      <c r="D168" s="100" t="s">
        <v>308</v>
      </c>
      <c r="E168" s="100" t="s">
        <v>309</v>
      </c>
      <c r="F168" s="100" t="s">
        <v>962</v>
      </c>
      <c r="G168" s="100" t="s">
        <v>963</v>
      </c>
      <c r="H168" s="100">
        <v>4</v>
      </c>
      <c r="I168" s="100" t="s">
        <v>334</v>
      </c>
      <c r="J168" s="100"/>
      <c r="K168" s="100"/>
      <c r="L168" s="100"/>
      <c r="M168" s="100"/>
      <c r="N168" s="86"/>
      <c r="O168" s="119"/>
      <c r="P168" s="86"/>
      <c r="Q168" s="86"/>
      <c r="R168" s="86"/>
      <c r="S168" s="119"/>
      <c r="T168" s="86"/>
      <c r="U168" s="86"/>
      <c r="V168" s="86"/>
      <c r="W168" s="86"/>
      <c r="X168" s="86"/>
      <c r="Y168" s="86"/>
      <c r="Z168" s="119"/>
      <c r="AA168" s="86"/>
      <c r="AB168" s="86"/>
      <c r="AC168" s="86"/>
      <c r="AD168" s="86"/>
      <c r="AE168" s="86"/>
      <c r="AF168" s="86"/>
      <c r="AG168" s="86"/>
      <c r="AH168" s="119"/>
      <c r="AI168" s="86"/>
      <c r="AJ168" s="86"/>
      <c r="AK168" s="120"/>
      <c r="AL168" s="120"/>
      <c r="AM168" s="120"/>
      <c r="AN168" s="121"/>
      <c r="AO168" s="120"/>
      <c r="AP168" s="120"/>
      <c r="AQ168" s="86"/>
      <c r="AR168" s="86"/>
      <c r="AS168" s="86"/>
      <c r="AT168" s="86"/>
      <c r="AU168" s="120"/>
      <c r="AV168" s="120"/>
      <c r="AW168" s="120"/>
      <c r="AX168" s="120"/>
      <c r="AY168" s="86"/>
      <c r="AZ168" s="119"/>
      <c r="BA168" s="86"/>
      <c r="BB168" s="86"/>
      <c r="BC168" s="86"/>
      <c r="BD168" s="119"/>
      <c r="BE168" s="86"/>
      <c r="BF168" s="86"/>
      <c r="BG168" s="86"/>
      <c r="BH168" s="119"/>
      <c r="BI168" s="86"/>
      <c r="BJ168" s="86"/>
      <c r="BK168" s="120"/>
      <c r="BL168" s="121"/>
      <c r="BM168" s="120"/>
      <c r="BN168" s="120"/>
      <c r="BO168" s="86"/>
      <c r="BP168" s="119"/>
      <c r="BQ168" s="86"/>
      <c r="BR168" s="86"/>
      <c r="BS168" s="86"/>
      <c r="BT168" s="119"/>
      <c r="BU168" s="86"/>
      <c r="BV168" s="86"/>
      <c r="BW168" s="86"/>
      <c r="BX168" s="119"/>
      <c r="BY168" s="86"/>
      <c r="BZ168" s="86"/>
      <c r="CA168" s="120"/>
      <c r="CB168" s="121"/>
      <c r="CC168" s="120"/>
      <c r="CD168" s="120"/>
      <c r="CE168" s="86"/>
      <c r="CF168" s="119"/>
      <c r="CG168" s="86"/>
      <c r="CH168" s="86"/>
      <c r="CI168" s="86"/>
      <c r="CJ168" s="119"/>
      <c r="CK168" s="86"/>
      <c r="CL168" s="86"/>
      <c r="CM168" s="86"/>
      <c r="CN168" s="119"/>
      <c r="CO168" s="86"/>
      <c r="CP168" s="86"/>
      <c r="CQ168" s="86"/>
      <c r="CR168" s="119"/>
      <c r="CS168" s="86"/>
      <c r="CT168" s="86"/>
      <c r="CU168" s="86"/>
      <c r="CV168" s="119"/>
      <c r="CW168" s="86"/>
      <c r="CX168" s="86"/>
      <c r="CY168" s="86"/>
      <c r="CZ168" s="119"/>
      <c r="DA168" s="86"/>
      <c r="DB168" s="86"/>
      <c r="DC168" s="86"/>
      <c r="DD168" s="119"/>
      <c r="DE168" s="86"/>
      <c r="DF168" s="86"/>
      <c r="DG168" s="86"/>
      <c r="DH168" s="119"/>
      <c r="DI168" s="86"/>
      <c r="DJ168" s="86"/>
      <c r="DK168" s="86"/>
      <c r="DL168" s="119"/>
      <c r="DM168" s="86"/>
      <c r="DN168" s="86"/>
      <c r="DO168" s="86"/>
      <c r="DP168" s="119"/>
      <c r="DQ168" s="86"/>
      <c r="DR168" s="86"/>
      <c r="DS168" s="86"/>
      <c r="DT168" s="119"/>
      <c r="DU168" s="86"/>
      <c r="DV168" s="86"/>
      <c r="DW168" s="86"/>
      <c r="DX168" s="119"/>
      <c r="DY168" s="86"/>
      <c r="DZ168" s="86"/>
      <c r="EA168" s="86"/>
      <c r="EB168" s="119"/>
      <c r="EC168" s="86"/>
      <c r="ED168" s="86"/>
      <c r="EE168" s="86"/>
      <c r="EF168" s="119"/>
      <c r="EG168" s="86"/>
      <c r="EH168" s="86"/>
      <c r="EI168" s="86"/>
      <c r="EJ168" s="119"/>
      <c r="EK168" s="86"/>
      <c r="EL168" s="86"/>
      <c r="EM168" s="86"/>
      <c r="EN168" s="119"/>
      <c r="EO168" s="86"/>
      <c r="EP168" s="86"/>
      <c r="EQ168" s="86"/>
      <c r="ER168" s="119"/>
      <c r="ES168" s="86"/>
      <c r="ET168" s="86"/>
      <c r="EU168" s="86"/>
      <c r="EV168" s="86"/>
      <c r="EW168" s="86"/>
      <c r="EX168" s="86"/>
      <c r="EY168" s="86"/>
      <c r="EZ168" s="86"/>
      <c r="FA168" s="86"/>
      <c r="FB168" s="86"/>
      <c r="FC168" s="86"/>
      <c r="FD168" s="119"/>
      <c r="FE168" s="86"/>
      <c r="FF168" s="86"/>
      <c r="FG168" s="86"/>
      <c r="FH168" s="119"/>
      <c r="FI168" s="86"/>
      <c r="FJ168" s="86"/>
      <c r="FK168" s="86"/>
      <c r="FL168" s="119"/>
      <c r="FM168" s="86"/>
      <c r="FN168" s="86"/>
      <c r="FO168" s="86"/>
      <c r="FP168" s="119"/>
      <c r="FQ168" s="86"/>
      <c r="FR168" s="86"/>
      <c r="FS168" s="86"/>
      <c r="FT168" s="119"/>
      <c r="FU168" s="86"/>
      <c r="FV168" s="86"/>
      <c r="FW168" s="86"/>
      <c r="FX168" s="119"/>
      <c r="FY168" s="86"/>
      <c r="FZ168" s="86"/>
      <c r="GA168" s="86"/>
      <c r="GB168" s="119"/>
      <c r="GC168" s="86"/>
      <c r="GD168" s="86"/>
      <c r="GE168" s="86"/>
      <c r="GF168" s="119"/>
      <c r="GG168" s="86"/>
      <c r="GH168" s="86"/>
      <c r="GI168" s="86"/>
      <c r="GJ168" s="119"/>
      <c r="GK168" s="86"/>
      <c r="GL168" s="86"/>
      <c r="GM168" s="86"/>
      <c r="GN168" s="119"/>
      <c r="GO168" s="86"/>
      <c r="GP168" s="86"/>
      <c r="GQ168" s="86"/>
      <c r="GR168" s="119"/>
      <c r="GS168" s="86"/>
      <c r="GT168" s="86"/>
      <c r="GU168" s="86"/>
      <c r="GV168" s="119"/>
      <c r="GW168" s="86"/>
      <c r="GX168" s="86"/>
      <c r="GY168" s="86"/>
      <c r="GZ168" s="119"/>
      <c r="HA168" s="86"/>
      <c r="HB168" s="86"/>
      <c r="HC168" s="86"/>
      <c r="HD168" s="119"/>
      <c r="HE168" s="86"/>
      <c r="HF168" s="86"/>
      <c r="HG168" s="86"/>
      <c r="HH168" s="119"/>
      <c r="HI168" s="86"/>
      <c r="HJ168" s="86"/>
      <c r="HK168" s="86"/>
      <c r="HL168" s="119"/>
      <c r="HM168" s="86"/>
      <c r="HN168" s="86"/>
      <c r="HO168" s="86"/>
      <c r="HP168" s="119"/>
      <c r="HQ168" s="86"/>
      <c r="HR168" s="86"/>
      <c r="HS168" s="86"/>
      <c r="HT168" s="119"/>
      <c r="HU168" s="86"/>
      <c r="HV168" s="86"/>
      <c r="HW168" s="86"/>
      <c r="HX168" s="119"/>
      <c r="HY168" s="86"/>
      <c r="HZ168" s="86"/>
      <c r="IA168" s="86"/>
      <c r="IB168" s="119"/>
      <c r="IC168" s="86"/>
      <c r="ID168" s="86"/>
      <c r="IE168" s="86"/>
      <c r="IF168" s="119"/>
      <c r="IG168" s="86"/>
      <c r="IH168" s="86"/>
      <c r="II168" s="86"/>
      <c r="IJ168" s="119"/>
      <c r="IK168" s="86"/>
      <c r="IL168" s="86"/>
      <c r="IM168" s="86"/>
      <c r="IN168" s="119"/>
      <c r="IO168" s="86"/>
      <c r="IP168" s="86"/>
      <c r="IQ168" s="86"/>
      <c r="IR168" s="86"/>
      <c r="IS168" s="86"/>
      <c r="IT168" s="86"/>
      <c r="IU168" s="86"/>
      <c r="IV168" s="86"/>
      <c r="IW168" s="86"/>
      <c r="IX168" s="119"/>
      <c r="IY168" s="86"/>
      <c r="IZ168" s="86"/>
      <c r="JA168" s="86"/>
      <c r="JB168" s="86"/>
      <c r="JC168" s="119"/>
      <c r="JD168" s="86"/>
      <c r="JE168" s="86"/>
      <c r="JF168" s="86"/>
      <c r="JG168" s="86"/>
      <c r="JH168" s="119"/>
      <c r="JI168" s="86"/>
      <c r="JJ168" s="86"/>
      <c r="JK168" s="86"/>
      <c r="JL168" s="86"/>
      <c r="JM168" s="119"/>
      <c r="JN168" s="86"/>
      <c r="JO168" s="86"/>
      <c r="JP168" s="85">
        <v>0.32990000000000003</v>
      </c>
      <c r="JQ168" s="91">
        <v>0.20844506886678704</v>
      </c>
      <c r="JR168" s="122" t="s">
        <v>315</v>
      </c>
      <c r="JS168" s="85">
        <v>2020</v>
      </c>
      <c r="JT168" s="86"/>
      <c r="JU168" s="119"/>
      <c r="JV168" s="86"/>
      <c r="JW168" s="86"/>
      <c r="JX168" s="86"/>
      <c r="JY168" s="86"/>
      <c r="JZ168" s="119"/>
      <c r="KA168" s="86"/>
      <c r="KB168" s="86"/>
      <c r="KC168" s="86"/>
      <c r="KD168" s="86"/>
      <c r="KE168" s="119"/>
      <c r="KF168" s="86"/>
      <c r="KG168" s="86"/>
      <c r="KH168" s="86"/>
      <c r="KI168" s="86"/>
      <c r="KJ168" s="119"/>
      <c r="KK168" s="86"/>
      <c r="KL168" s="86"/>
      <c r="KM168" s="86"/>
      <c r="KN168" s="86"/>
      <c r="KO168" s="119"/>
      <c r="KP168" s="86"/>
      <c r="KQ168" s="86"/>
      <c r="KR168" s="86"/>
      <c r="KS168" s="119"/>
      <c r="KT168" s="86"/>
      <c r="KU168" s="86"/>
      <c r="KV168" s="86"/>
      <c r="KW168" s="119"/>
      <c r="KX168" s="86"/>
      <c r="KY168" s="86"/>
      <c r="KZ168" s="86"/>
      <c r="LA168" s="119"/>
      <c r="LB168" s="86"/>
      <c r="LC168" s="86"/>
      <c r="LD168" s="86"/>
      <c r="LE168" s="86"/>
      <c r="LF168" s="119"/>
      <c r="LG168" s="86"/>
      <c r="LH168" s="86"/>
      <c r="LI168" s="86"/>
      <c r="LJ168" s="86"/>
      <c r="LK168" s="119"/>
      <c r="LL168" s="86"/>
      <c r="LM168" s="86"/>
      <c r="LN168" s="100" t="s">
        <v>324</v>
      </c>
      <c r="LO168" s="103">
        <v>0.24644237025417728</v>
      </c>
      <c r="LP168" s="123">
        <v>1</v>
      </c>
      <c r="LQ168" s="85">
        <v>2020</v>
      </c>
      <c r="LR168" s="86"/>
      <c r="LS168" s="86"/>
      <c r="LT168" s="119"/>
      <c r="LU168" s="86"/>
      <c r="LV168" s="86"/>
      <c r="LW168" s="100" t="s">
        <v>324</v>
      </c>
      <c r="LX168" s="103">
        <v>0.40889069348697049</v>
      </c>
      <c r="LY168" s="123">
        <v>1</v>
      </c>
      <c r="LZ168" s="85">
        <v>2020</v>
      </c>
      <c r="MA168" s="86"/>
      <c r="MB168" s="119"/>
      <c r="MC168" s="86"/>
      <c r="MD168" s="86"/>
      <c r="ME168" s="100" t="s">
        <v>324</v>
      </c>
      <c r="MF168" s="103">
        <v>0.40889069348697049</v>
      </c>
      <c r="MG168" s="123">
        <v>1</v>
      </c>
      <c r="MH168" s="85">
        <v>2020</v>
      </c>
      <c r="MI168" s="86"/>
      <c r="MJ168" s="119"/>
      <c r="MK168" s="86"/>
      <c r="ML168" s="86"/>
      <c r="MM168" s="86"/>
      <c r="MN168" s="86"/>
      <c r="MO168" s="119"/>
      <c r="MP168" s="86"/>
      <c r="MQ168" s="86"/>
      <c r="MR168" s="86"/>
      <c r="MS168" s="86"/>
      <c r="MT168" s="119"/>
      <c r="MU168" s="86"/>
      <c r="MV168" s="86"/>
      <c r="MW168" s="86"/>
      <c r="MX168" s="86"/>
      <c r="MY168" s="119"/>
      <c r="MZ168" s="86"/>
      <c r="NA168" s="86"/>
      <c r="NB168" s="85">
        <v>13</v>
      </c>
      <c r="NC168" s="91">
        <v>0.50586041223431422</v>
      </c>
      <c r="ND168" s="123">
        <v>1</v>
      </c>
      <c r="NE168" s="85">
        <v>2020</v>
      </c>
      <c r="NF168" s="86"/>
      <c r="NG168" s="119"/>
      <c r="NH168" s="86"/>
      <c r="NI168" s="86"/>
      <c r="NJ168" s="86"/>
      <c r="NK168" s="86"/>
      <c r="NL168" s="119"/>
      <c r="NM168" s="86"/>
      <c r="NN168" s="86"/>
      <c r="NO168" s="86"/>
      <c r="NP168" s="86"/>
      <c r="NQ168" s="119"/>
      <c r="NR168" s="86"/>
      <c r="NS168" s="86"/>
      <c r="NT168" s="86"/>
      <c r="NU168" s="86"/>
      <c r="NV168" s="119"/>
      <c r="NW168" s="86"/>
      <c r="NX168" s="86"/>
      <c r="NY168" s="86"/>
      <c r="NZ168" s="119"/>
      <c r="OA168" s="86"/>
      <c r="OB168" s="86"/>
      <c r="OC168" s="86"/>
      <c r="OD168" s="119"/>
      <c r="OE168" s="86"/>
      <c r="OF168" s="86"/>
      <c r="OG168" s="86"/>
      <c r="OH168" s="86"/>
      <c r="OI168" s="119"/>
      <c r="OJ168" s="86"/>
      <c r="OK168" s="86"/>
      <c r="OL168" s="100" t="s">
        <v>324</v>
      </c>
      <c r="OM168" s="103">
        <v>0.2887165988988506</v>
      </c>
      <c r="ON168" s="123">
        <v>1</v>
      </c>
      <c r="OO168" s="85">
        <v>2020</v>
      </c>
      <c r="OP168" s="86"/>
      <c r="OQ168" s="86"/>
      <c r="OR168" s="119"/>
      <c r="OS168" s="86"/>
      <c r="OT168" s="86"/>
      <c r="OU168" s="86"/>
      <c r="OV168" s="119"/>
      <c r="OW168" s="86"/>
      <c r="OX168" s="86"/>
      <c r="OY168" s="86"/>
      <c r="OZ168" s="119"/>
      <c r="PA168" s="86"/>
      <c r="PB168" s="86"/>
      <c r="PC168" s="86"/>
      <c r="PD168" s="119"/>
      <c r="PE168" s="86"/>
      <c r="PF168" s="86"/>
      <c r="PG168" s="86"/>
      <c r="PH168" s="86"/>
      <c r="PI168" s="86"/>
      <c r="PJ168" s="86"/>
      <c r="PK168" s="119"/>
      <c r="PL168" s="86"/>
      <c r="PM168" s="86"/>
      <c r="PN168" s="86"/>
      <c r="PO168" s="86"/>
      <c r="PP168" s="119"/>
      <c r="PQ168" s="86"/>
      <c r="PR168" s="86"/>
      <c r="PS168" s="86"/>
      <c r="PT168" s="119"/>
      <c r="PU168" s="86"/>
      <c r="PV168" s="86"/>
      <c r="PW168" s="86"/>
      <c r="PX168" s="119"/>
      <c r="PY168" s="86"/>
      <c r="PZ168" s="86"/>
      <c r="QA168" s="86"/>
      <c r="QB168" s="119"/>
      <c r="QC168" s="86"/>
      <c r="QD168" s="86"/>
      <c r="QE168" s="100" t="s">
        <v>324</v>
      </c>
      <c r="QF168" s="103">
        <v>0.40889069348697055</v>
      </c>
      <c r="QG168" s="123">
        <v>1</v>
      </c>
      <c r="QH168" s="85">
        <v>2020</v>
      </c>
      <c r="QI168" s="86"/>
      <c r="QJ168" s="119"/>
      <c r="QK168" s="86"/>
      <c r="QL168" s="86"/>
      <c r="QM168" s="85">
        <v>31.3</v>
      </c>
      <c r="QN168" s="91">
        <v>0.25848008726384725</v>
      </c>
      <c r="QO168" s="122" t="s">
        <v>315</v>
      </c>
      <c r="QP168" s="85">
        <v>2020</v>
      </c>
      <c r="QQ168" s="86"/>
      <c r="QR168" s="86"/>
      <c r="QS168" s="119"/>
      <c r="QT168" s="86"/>
      <c r="QU168" s="86"/>
      <c r="QV168" s="86"/>
      <c r="QW168" s="86"/>
      <c r="QX168" s="119"/>
      <c r="QY168" s="86"/>
      <c r="QZ168" s="86"/>
      <c r="RA168" s="100" t="s">
        <v>324</v>
      </c>
      <c r="RB168" s="103">
        <v>0.40889069348697049</v>
      </c>
      <c r="RC168" s="123">
        <v>1</v>
      </c>
      <c r="RD168" s="85">
        <v>2020</v>
      </c>
      <c r="RE168" s="86"/>
      <c r="RF168" s="86"/>
      <c r="RG168" s="119"/>
      <c r="RH168" s="86"/>
      <c r="RI168" s="86"/>
      <c r="RJ168" s="86"/>
      <c r="RK168" s="86"/>
      <c r="RL168" s="119"/>
      <c r="RM168" s="86"/>
      <c r="RN168" s="86"/>
      <c r="RO168" s="86"/>
      <c r="RP168" s="86"/>
      <c r="RQ168" s="119"/>
      <c r="RR168" s="86"/>
      <c r="RS168" s="86"/>
      <c r="RT168" s="86"/>
      <c r="RU168" s="86"/>
      <c r="RV168" s="119"/>
      <c r="RW168" s="86"/>
      <c r="RX168" s="86"/>
      <c r="RY168" s="86"/>
      <c r="RZ168" s="86"/>
      <c r="SA168" s="119"/>
      <c r="SB168" s="86"/>
      <c r="SC168" s="86"/>
      <c r="SD168" s="85">
        <v>0.224</v>
      </c>
      <c r="SE168" s="91">
        <v>0.2047651803540797</v>
      </c>
      <c r="SF168" s="123">
        <v>1</v>
      </c>
      <c r="SG168" s="85">
        <v>2020</v>
      </c>
      <c r="SH168" s="86"/>
      <c r="SI168" s="86"/>
      <c r="SJ168" s="119"/>
      <c r="SK168" s="86"/>
      <c r="SL168" s="86"/>
      <c r="SM168" s="85">
        <v>2.8500000000000001E-2</v>
      </c>
      <c r="SN168" s="91">
        <v>0.24646315169598693</v>
      </c>
      <c r="SO168" s="122" t="s">
        <v>315</v>
      </c>
      <c r="SP168" s="85">
        <v>2020</v>
      </c>
      <c r="SQ168" s="86"/>
      <c r="SR168" s="86"/>
      <c r="SS168" s="119"/>
      <c r="ST168" s="86"/>
      <c r="SU168" s="86"/>
      <c r="SV168" s="86"/>
      <c r="SW168" s="86"/>
      <c r="SX168" s="119"/>
      <c r="SY168" s="86"/>
      <c r="SZ168" s="86"/>
      <c r="TA168" s="86"/>
      <c r="TB168" s="119"/>
      <c r="TC168" s="86"/>
      <c r="TD168" s="86"/>
      <c r="TE168" s="86"/>
      <c r="TF168" s="119"/>
      <c r="TG168" s="86"/>
      <c r="TH168" s="86"/>
      <c r="TI168" s="86"/>
      <c r="TJ168" s="119"/>
      <c r="TK168" s="86"/>
      <c r="TL168" s="86"/>
      <c r="TM168" s="86"/>
      <c r="TN168" s="119"/>
      <c r="TO168" s="86"/>
      <c r="TP168" s="86"/>
      <c r="TQ168" s="86"/>
      <c r="TR168" s="119"/>
      <c r="TS168" s="86"/>
      <c r="TT168" s="86"/>
      <c r="TU168" s="86"/>
      <c r="TV168" s="119"/>
      <c r="TW168" s="86"/>
      <c r="TX168" s="86"/>
      <c r="TZ168" s="86"/>
      <c r="UA168" s="124"/>
      <c r="UB168" s="100" t="s">
        <v>316</v>
      </c>
      <c r="UC168" s="100" t="s">
        <v>317</v>
      </c>
    </row>
    <row r="169" spans="1:549" s="85" customFormat="1" ht="15" customHeight="1">
      <c r="A169" s="84">
        <v>161</v>
      </c>
      <c r="B169" s="100" t="s">
        <v>964</v>
      </c>
      <c r="C169" s="100" t="s">
        <v>965</v>
      </c>
      <c r="D169" s="100" t="s">
        <v>308</v>
      </c>
      <c r="E169" s="100" t="s">
        <v>309</v>
      </c>
      <c r="F169" s="100" t="s">
        <v>966</v>
      </c>
      <c r="G169" s="100" t="s">
        <v>967</v>
      </c>
      <c r="H169" s="105">
        <v>7</v>
      </c>
      <c r="I169" s="100" t="s">
        <v>334</v>
      </c>
      <c r="J169" s="100" t="s">
        <v>313</v>
      </c>
      <c r="K169" s="100" t="s">
        <v>314</v>
      </c>
      <c r="L169" s="100" t="s">
        <v>313</v>
      </c>
      <c r="M169" s="100" t="s">
        <v>313</v>
      </c>
      <c r="N169" s="87"/>
      <c r="O169" s="89"/>
      <c r="P169" s="106"/>
      <c r="Q169" s="87"/>
      <c r="R169" s="87"/>
      <c r="S169" s="89"/>
      <c r="T169" s="106"/>
      <c r="U169" s="87"/>
      <c r="V169" s="87"/>
      <c r="W169" s="106"/>
      <c r="X169" s="87"/>
      <c r="Y169" s="87"/>
      <c r="Z169" s="89"/>
      <c r="AA169" s="106"/>
      <c r="AB169" s="87"/>
      <c r="AC169" s="87"/>
      <c r="AD169" s="87"/>
      <c r="AE169" s="106"/>
      <c r="AF169" s="87"/>
      <c r="AG169" s="107"/>
      <c r="AH169" s="89"/>
      <c r="AI169" s="106"/>
      <c r="AJ169" s="87"/>
      <c r="AK169" s="100" t="s">
        <v>343</v>
      </c>
      <c r="AL169" s="87">
        <v>0.45300000000000001</v>
      </c>
      <c r="AM169" s="87"/>
      <c r="AN169" s="103">
        <v>0.59728918161333233</v>
      </c>
      <c r="AO169" s="104">
        <v>3</v>
      </c>
      <c r="AP169" s="100">
        <v>2020</v>
      </c>
      <c r="AQ169" s="130">
        <v>2020</v>
      </c>
      <c r="AR169" s="130">
        <v>2020</v>
      </c>
      <c r="AS169" s="131">
        <v>0.59728918161333233</v>
      </c>
      <c r="AT169" s="132">
        <v>3</v>
      </c>
      <c r="AU169" s="87"/>
      <c r="AV169" s="87"/>
      <c r="AW169" s="88"/>
      <c r="AX169" s="87"/>
      <c r="AY169" s="87"/>
      <c r="AZ169" s="89"/>
      <c r="BA169" s="106"/>
      <c r="BB169" s="87"/>
      <c r="BC169" s="87"/>
      <c r="BD169" s="89"/>
      <c r="BE169" s="106"/>
      <c r="BF169" s="87"/>
      <c r="BG169" s="87"/>
      <c r="BH169" s="89"/>
      <c r="BI169" s="106"/>
      <c r="BJ169" s="87"/>
      <c r="BK169" s="87"/>
      <c r="BL169" s="89"/>
      <c r="BM169" s="88"/>
      <c r="BN169" s="87"/>
      <c r="BO169" s="87"/>
      <c r="BP169" s="89"/>
      <c r="BQ169" s="106"/>
      <c r="BR169" s="87"/>
      <c r="BS169" s="87"/>
      <c r="BT169" s="89"/>
      <c r="BU169" s="106"/>
      <c r="BV169" s="87"/>
      <c r="BW169" s="87"/>
      <c r="BX169" s="89"/>
      <c r="BY169" s="106"/>
      <c r="BZ169" s="87"/>
      <c r="CA169" s="87"/>
      <c r="CB169" s="89"/>
      <c r="CC169" s="88"/>
      <c r="CD169" s="87"/>
      <c r="CE169" s="87"/>
      <c r="CF169" s="89"/>
      <c r="CG169" s="106"/>
      <c r="CH169" s="87"/>
      <c r="CI169" s="87"/>
      <c r="CJ169" s="89"/>
      <c r="CK169" s="106"/>
      <c r="CL169" s="87"/>
      <c r="CM169" s="87"/>
      <c r="CN169" s="89"/>
      <c r="CO169" s="106"/>
      <c r="CP169" s="87"/>
      <c r="CQ169" s="87"/>
      <c r="CR169" s="89"/>
      <c r="CS169" s="106"/>
      <c r="CT169" s="87"/>
      <c r="CU169" s="87"/>
      <c r="CV169" s="89"/>
      <c r="CW169" s="106"/>
      <c r="CX169" s="87"/>
      <c r="CY169" s="87"/>
      <c r="CZ169" s="89"/>
      <c r="DA169" s="106"/>
      <c r="DB169" s="87"/>
      <c r="DC169" s="87"/>
      <c r="DD169" s="89"/>
      <c r="DE169" s="106"/>
      <c r="DF169" s="87"/>
      <c r="DG169" s="87"/>
      <c r="DH169" s="89"/>
      <c r="DI169" s="106"/>
      <c r="DJ169" s="87"/>
      <c r="DK169" s="87"/>
      <c r="DL169" s="89"/>
      <c r="DM169" s="106"/>
      <c r="DN169" s="87"/>
      <c r="DO169" s="87"/>
      <c r="DP169" s="89"/>
      <c r="DQ169" s="106"/>
      <c r="DR169" s="87"/>
      <c r="DS169" s="87"/>
      <c r="DT169" s="89"/>
      <c r="DU169" s="106"/>
      <c r="DV169" s="87"/>
      <c r="DW169" s="87"/>
      <c r="DX169" s="89"/>
      <c r="DY169" s="106"/>
      <c r="DZ169" s="87"/>
      <c r="EA169" s="87"/>
      <c r="EB169" s="89"/>
      <c r="EC169" s="106"/>
      <c r="ED169" s="87"/>
      <c r="EE169" s="87"/>
      <c r="EF169" s="89"/>
      <c r="EG169" s="106"/>
      <c r="EH169" s="87"/>
      <c r="EI169" s="87"/>
      <c r="EJ169" s="89"/>
      <c r="EK169" s="106"/>
      <c r="EL169" s="87"/>
      <c r="EM169" s="87"/>
      <c r="EN169" s="89"/>
      <c r="EO169" s="106"/>
      <c r="EP169" s="87"/>
      <c r="EQ169" s="87"/>
      <c r="ER169" s="89"/>
      <c r="ES169" s="106"/>
      <c r="ET169" s="87"/>
      <c r="EU169" s="87"/>
      <c r="EV169" s="87"/>
      <c r="EW169" s="106"/>
      <c r="EX169" s="87"/>
      <c r="EY169" s="87"/>
      <c r="EZ169" s="87"/>
      <c r="FA169" s="87"/>
      <c r="FB169" s="106"/>
      <c r="FC169" s="87"/>
      <c r="FD169" s="89"/>
      <c r="FE169" s="106"/>
      <c r="FF169" s="87"/>
      <c r="FG169" s="87"/>
      <c r="FH169" s="89"/>
      <c r="FI169" s="106"/>
      <c r="FJ169" s="87"/>
      <c r="FK169" s="87"/>
      <c r="FL169" s="89"/>
      <c r="FM169" s="106"/>
      <c r="FN169" s="87"/>
      <c r="FO169" s="87"/>
      <c r="FP169" s="89"/>
      <c r="FQ169" s="106"/>
      <c r="FR169" s="87"/>
      <c r="FS169" s="87"/>
      <c r="FT169" s="89"/>
      <c r="FU169" s="106"/>
      <c r="FV169" s="87"/>
      <c r="FW169" s="87"/>
      <c r="FX169" s="89"/>
      <c r="FY169" s="106"/>
      <c r="FZ169" s="87"/>
      <c r="GA169" s="87"/>
      <c r="GB169" s="89"/>
      <c r="GC169" s="106"/>
      <c r="GD169" s="87"/>
      <c r="GE169" s="87"/>
      <c r="GF169" s="89"/>
      <c r="GG169" s="106"/>
      <c r="GH169" s="87"/>
      <c r="GI169" s="87"/>
      <c r="GJ169" s="89"/>
      <c r="GK169" s="106"/>
      <c r="GL169" s="87"/>
      <c r="GM169" s="87"/>
      <c r="GN169" s="89"/>
      <c r="GO169" s="106"/>
      <c r="GP169" s="87"/>
      <c r="GQ169" s="87"/>
      <c r="GR169" s="89"/>
      <c r="GS169" s="106"/>
      <c r="GT169" s="87"/>
      <c r="GU169" s="87"/>
      <c r="GV169" s="89"/>
      <c r="GW169" s="106"/>
      <c r="GX169" s="87"/>
      <c r="GY169" s="87"/>
      <c r="GZ169" s="89"/>
      <c r="HA169" s="106"/>
      <c r="HB169" s="87"/>
      <c r="HC169" s="87"/>
      <c r="HD169" s="89"/>
      <c r="HE169" s="106"/>
      <c r="HF169" s="87"/>
      <c r="HG169" s="87"/>
      <c r="HH169" s="89"/>
      <c r="HI169" s="106"/>
      <c r="HJ169" s="87"/>
      <c r="HK169" s="87"/>
      <c r="HL169" s="89"/>
      <c r="HM169" s="106"/>
      <c r="HN169" s="87"/>
      <c r="HO169" s="87"/>
      <c r="HP169" s="89"/>
      <c r="HQ169" s="106"/>
      <c r="HR169" s="87"/>
      <c r="HS169" s="87"/>
      <c r="HT169" s="89"/>
      <c r="HU169" s="106"/>
      <c r="HV169" s="87"/>
      <c r="HW169" s="87"/>
      <c r="HX169" s="89"/>
      <c r="HY169" s="106"/>
      <c r="HZ169" s="87"/>
      <c r="IA169" s="87"/>
      <c r="IB169" s="89"/>
      <c r="IC169" s="106"/>
      <c r="ID169" s="87"/>
      <c r="IE169" s="87"/>
      <c r="IF169" s="89"/>
      <c r="IG169" s="106"/>
      <c r="IH169" s="87"/>
      <c r="II169" s="87"/>
      <c r="IJ169" s="89"/>
      <c r="IK169" s="106"/>
      <c r="IL169" s="87"/>
      <c r="IM169" s="87"/>
      <c r="IN169" s="89"/>
      <c r="IO169" s="106"/>
      <c r="IP169" s="87"/>
      <c r="IQ169" s="108"/>
      <c r="IR169" s="108"/>
      <c r="IS169" s="108"/>
      <c r="IT169" s="109"/>
      <c r="IU169" s="110"/>
      <c r="IV169" s="87"/>
      <c r="IW169" s="87"/>
      <c r="IX169" s="89"/>
      <c r="IY169" s="106"/>
      <c r="IZ169" s="87"/>
      <c r="JA169" s="87"/>
      <c r="JB169" s="87"/>
      <c r="JC169" s="89"/>
      <c r="JD169" s="106"/>
      <c r="JE169" s="87"/>
      <c r="JF169" s="87"/>
      <c r="JG169" s="87"/>
      <c r="JH169" s="89"/>
      <c r="JI169" s="106"/>
      <c r="JJ169" s="87"/>
      <c r="JK169" s="87"/>
      <c r="JL169" s="87"/>
      <c r="JM169" s="89"/>
      <c r="JN169" s="106"/>
      <c r="JO169" s="87"/>
      <c r="JP169" s="85">
        <v>4.4990000000000002E-2</v>
      </c>
      <c r="JQ169" s="91">
        <v>0.23715161278587585</v>
      </c>
      <c r="JR169" s="122" t="s">
        <v>315</v>
      </c>
      <c r="JS169" s="85">
        <v>2020</v>
      </c>
      <c r="JT169" s="86"/>
      <c r="JU169" s="119"/>
      <c r="JV169" s="86"/>
      <c r="JW169" s="86"/>
      <c r="JX169" s="86"/>
      <c r="JY169" s="86"/>
      <c r="JZ169" s="119"/>
      <c r="KA169" s="86"/>
      <c r="KB169" s="86"/>
      <c r="KC169" s="86"/>
      <c r="KD169" s="86"/>
      <c r="KE169" s="119"/>
      <c r="KF169" s="86"/>
      <c r="KG169" s="86"/>
      <c r="KH169" s="86"/>
      <c r="KI169" s="86"/>
      <c r="KJ169" s="119"/>
      <c r="KK169" s="86"/>
      <c r="KL169" s="86"/>
      <c r="KM169" s="86"/>
      <c r="KN169" s="86"/>
      <c r="KO169" s="119"/>
      <c r="KP169" s="86"/>
      <c r="KQ169" s="86"/>
      <c r="KR169" s="86"/>
      <c r="KS169" s="119"/>
      <c r="KT169" s="86"/>
      <c r="KU169" s="86"/>
      <c r="KV169" s="86"/>
      <c r="KW169" s="119"/>
      <c r="KX169" s="86"/>
      <c r="KY169" s="86"/>
      <c r="KZ169" s="86"/>
      <c r="LA169" s="119"/>
      <c r="LB169" s="86"/>
      <c r="LC169" s="86"/>
      <c r="LD169" s="86"/>
      <c r="LE169" s="86"/>
      <c r="LF169" s="119"/>
      <c r="LG169" s="86"/>
      <c r="LH169" s="86"/>
      <c r="LI169" s="86"/>
      <c r="LJ169" s="86"/>
      <c r="LK169" s="119"/>
      <c r="LL169" s="86"/>
      <c r="LM169" s="86"/>
      <c r="LN169" s="85">
        <v>2.94</v>
      </c>
      <c r="LO169" s="91">
        <v>0.2302605582063823</v>
      </c>
      <c r="LP169" s="123">
        <v>1</v>
      </c>
      <c r="LQ169" s="85">
        <v>2020</v>
      </c>
      <c r="LR169" s="86"/>
      <c r="LS169" s="86"/>
      <c r="LT169" s="119"/>
      <c r="LU169" s="86"/>
      <c r="LV169" s="86"/>
      <c r="LW169" s="100" t="s">
        <v>324</v>
      </c>
      <c r="LX169" s="103">
        <v>0.40889069348697049</v>
      </c>
      <c r="LY169" s="123">
        <v>1</v>
      </c>
      <c r="LZ169" s="85">
        <v>2020</v>
      </c>
      <c r="MA169" s="86"/>
      <c r="MB169" s="119"/>
      <c r="MC169" s="86"/>
      <c r="MD169" s="86"/>
      <c r="ME169" s="100" t="s">
        <v>324</v>
      </c>
      <c r="MF169" s="103">
        <v>0.40889069348697049</v>
      </c>
      <c r="MG169" s="123">
        <v>1</v>
      </c>
      <c r="MH169" s="85">
        <v>2020</v>
      </c>
      <c r="MI169" s="86"/>
      <c r="MJ169" s="119"/>
      <c r="MK169" s="86"/>
      <c r="ML169" s="86"/>
      <c r="MM169" s="86"/>
      <c r="MN169" s="86"/>
      <c r="MO169" s="119"/>
      <c r="MP169" s="86"/>
      <c r="MQ169" s="86"/>
      <c r="MR169" s="86"/>
      <c r="MS169" s="86"/>
      <c r="MT169" s="119"/>
      <c r="MU169" s="86"/>
      <c r="MV169" s="86"/>
      <c r="MW169" s="86"/>
      <c r="MX169" s="86"/>
      <c r="MY169" s="119"/>
      <c r="MZ169" s="86"/>
      <c r="NA169" s="86"/>
      <c r="NB169" s="85">
        <v>25</v>
      </c>
      <c r="NC169" s="91">
        <v>0.41684644665656112</v>
      </c>
      <c r="ND169" s="122" t="s">
        <v>315</v>
      </c>
      <c r="NE169" s="85">
        <v>2020</v>
      </c>
      <c r="NF169" s="86"/>
      <c r="NG169" s="119"/>
      <c r="NH169" s="86"/>
      <c r="NI169" s="86"/>
      <c r="NJ169" s="86"/>
      <c r="NK169" s="86"/>
      <c r="NL169" s="119"/>
      <c r="NM169" s="86"/>
      <c r="NN169" s="86"/>
      <c r="NO169" s="86"/>
      <c r="NP169" s="86"/>
      <c r="NQ169" s="119"/>
      <c r="NR169" s="86"/>
      <c r="NS169" s="86"/>
      <c r="NT169" s="86"/>
      <c r="NU169" s="86"/>
      <c r="NV169" s="119"/>
      <c r="NW169" s="86"/>
      <c r="NX169" s="86"/>
      <c r="NY169" s="86"/>
      <c r="NZ169" s="119"/>
      <c r="OA169" s="86"/>
      <c r="OB169" s="86"/>
      <c r="OC169" s="86"/>
      <c r="OD169" s="119"/>
      <c r="OE169" s="86"/>
      <c r="OF169" s="86"/>
      <c r="OG169" s="86"/>
      <c r="OH169" s="86"/>
      <c r="OI169" s="119"/>
      <c r="OJ169" s="86"/>
      <c r="OK169" s="86"/>
      <c r="OL169" s="100" t="s">
        <v>324</v>
      </c>
      <c r="OM169" s="103">
        <v>0.370222780811578</v>
      </c>
      <c r="ON169" s="123">
        <v>1</v>
      </c>
      <c r="OO169" s="85">
        <v>2020</v>
      </c>
      <c r="OP169" s="86"/>
      <c r="OQ169" s="86"/>
      <c r="OR169" s="119"/>
      <c r="OS169" s="86"/>
      <c r="OT169" s="86"/>
      <c r="OU169" s="86"/>
      <c r="OV169" s="119"/>
      <c r="OW169" s="86"/>
      <c r="OX169" s="86"/>
      <c r="OY169" s="86"/>
      <c r="OZ169" s="119"/>
      <c r="PA169" s="86"/>
      <c r="PB169" s="86"/>
      <c r="PC169" s="86"/>
      <c r="PD169" s="119"/>
      <c r="PE169" s="86"/>
      <c r="PF169" s="86"/>
      <c r="PG169" s="86"/>
      <c r="PH169" s="86"/>
      <c r="PI169" s="86"/>
      <c r="PJ169" s="86"/>
      <c r="PK169" s="119"/>
      <c r="PL169" s="86"/>
      <c r="PM169" s="86"/>
      <c r="PN169" s="86"/>
      <c r="PO169" s="86"/>
      <c r="PP169" s="119"/>
      <c r="PQ169" s="86"/>
      <c r="PR169" s="86"/>
      <c r="PS169" s="86"/>
      <c r="PT169" s="119"/>
      <c r="PU169" s="86"/>
      <c r="PV169" s="86"/>
      <c r="PW169" s="86"/>
      <c r="PX169" s="119"/>
      <c r="PY169" s="86"/>
      <c r="PZ169" s="86"/>
      <c r="QA169" s="86"/>
      <c r="QB169" s="119"/>
      <c r="QC169" s="86"/>
      <c r="QD169" s="86"/>
      <c r="QE169" s="100" t="s">
        <v>324</v>
      </c>
      <c r="QF169" s="103">
        <v>0.40889069348697055</v>
      </c>
      <c r="QG169" s="123">
        <v>1</v>
      </c>
      <c r="QH169" s="85">
        <v>2020</v>
      </c>
      <c r="QI169" s="86"/>
      <c r="QJ169" s="119"/>
      <c r="QK169" s="86"/>
      <c r="QL169" s="86"/>
      <c r="QM169" s="100" t="s">
        <v>324</v>
      </c>
      <c r="QN169" s="103">
        <v>0.40889069348697049</v>
      </c>
      <c r="QO169" s="123">
        <v>1</v>
      </c>
      <c r="QP169" s="85">
        <v>2020</v>
      </c>
      <c r="QQ169" s="86"/>
      <c r="QR169" s="86"/>
      <c r="QS169" s="119"/>
      <c r="QT169" s="86"/>
      <c r="QU169" s="86"/>
      <c r="QV169" s="86"/>
      <c r="QW169" s="86"/>
      <c r="QX169" s="119"/>
      <c r="QY169" s="86"/>
      <c r="QZ169" s="86"/>
      <c r="RA169" s="100" t="s">
        <v>324</v>
      </c>
      <c r="RB169" s="103">
        <v>0.40889069348697049</v>
      </c>
      <c r="RC169" s="123">
        <v>1</v>
      </c>
      <c r="RD169" s="85">
        <v>2020</v>
      </c>
      <c r="RE169" s="86"/>
      <c r="RF169" s="86"/>
      <c r="RG169" s="119"/>
      <c r="RH169" s="86"/>
      <c r="RI169" s="86"/>
      <c r="RJ169" s="86"/>
      <c r="RK169" s="86"/>
      <c r="RL169" s="119"/>
      <c r="RM169" s="86"/>
      <c r="RN169" s="86"/>
      <c r="RO169" s="86"/>
      <c r="RP169" s="86"/>
      <c r="RQ169" s="119"/>
      <c r="RR169" s="86"/>
      <c r="RS169" s="86"/>
      <c r="RT169" s="86"/>
      <c r="RU169" s="86"/>
      <c r="RV169" s="119"/>
      <c r="RW169" s="86"/>
      <c r="RX169" s="86"/>
      <c r="RY169" s="86"/>
      <c r="RZ169" s="86"/>
      <c r="SA169" s="119"/>
      <c r="SB169" s="86"/>
      <c r="SC169" s="86"/>
      <c r="SD169" s="85">
        <v>2.1700000000000001E-2</v>
      </c>
      <c r="SE169" s="91">
        <v>0.20447629309678245</v>
      </c>
      <c r="SF169" s="123">
        <v>1</v>
      </c>
      <c r="SG169" s="85">
        <v>2020</v>
      </c>
      <c r="SH169" s="86"/>
      <c r="SI169" s="86"/>
      <c r="SJ169" s="119"/>
      <c r="SK169" s="86"/>
      <c r="SL169" s="86"/>
      <c r="SM169" s="85">
        <v>1.4500000000000001E-2</v>
      </c>
      <c r="SN169" s="91">
        <v>0.30156380720455433</v>
      </c>
      <c r="SO169" s="122" t="s">
        <v>315</v>
      </c>
      <c r="SP169" s="85">
        <v>2020</v>
      </c>
      <c r="SQ169" s="86"/>
      <c r="SR169" s="86"/>
      <c r="SS169" s="119"/>
      <c r="ST169" s="86"/>
      <c r="SU169" s="86"/>
      <c r="SV169" s="86"/>
      <c r="SW169" s="86"/>
      <c r="SX169" s="119"/>
      <c r="SY169" s="86"/>
      <c r="SZ169" s="86"/>
      <c r="TA169" s="86"/>
      <c r="TB169" s="119"/>
      <c r="TC169" s="86"/>
      <c r="TD169" s="86"/>
      <c r="TE169" s="86"/>
      <c r="TF169" s="119"/>
      <c r="TG169" s="86"/>
      <c r="TH169" s="86"/>
      <c r="TI169" s="86"/>
      <c r="TJ169" s="119"/>
      <c r="TK169" s="86"/>
      <c r="TL169" s="86"/>
      <c r="TM169" s="86"/>
      <c r="TN169" s="119"/>
      <c r="TO169" s="86"/>
      <c r="TP169" s="86"/>
      <c r="TQ169" s="86"/>
      <c r="TR169" s="119"/>
      <c r="TS169" s="86"/>
      <c r="TT169" s="86"/>
      <c r="TU169" s="86"/>
      <c r="TV169" s="119"/>
      <c r="TW169" s="86"/>
      <c r="TX169" s="86"/>
      <c r="TZ169" s="86"/>
      <c r="UA169" s="113" t="s">
        <v>381</v>
      </c>
      <c r="UB169" s="100" t="s">
        <v>316</v>
      </c>
      <c r="UC169" s="100" t="s">
        <v>317</v>
      </c>
    </row>
    <row r="170" spans="1:549" s="85" customFormat="1" ht="15" customHeight="1">
      <c r="A170" s="84">
        <v>162</v>
      </c>
      <c r="B170" s="84" t="s">
        <v>968</v>
      </c>
      <c r="C170" s="84" t="s">
        <v>969</v>
      </c>
      <c r="D170" s="84" t="s">
        <v>308</v>
      </c>
      <c r="E170" s="84" t="s">
        <v>309</v>
      </c>
      <c r="F170" s="84" t="s">
        <v>970</v>
      </c>
      <c r="G170" s="84" t="s">
        <v>971</v>
      </c>
      <c r="H170" s="84">
        <v>17</v>
      </c>
      <c r="I170" s="84" t="s">
        <v>312</v>
      </c>
      <c r="J170" s="84" t="s">
        <v>313</v>
      </c>
      <c r="K170" s="84" t="s">
        <v>313</v>
      </c>
      <c r="L170" s="84" t="s">
        <v>314</v>
      </c>
      <c r="M170" s="84" t="s">
        <v>313</v>
      </c>
      <c r="AG170" s="98">
        <v>0.57199999999999995</v>
      </c>
      <c r="AH170" s="91">
        <v>1.0879259097938668E-2</v>
      </c>
      <c r="AI170" s="101">
        <v>3</v>
      </c>
      <c r="AJ170" s="85">
        <v>2020</v>
      </c>
      <c r="AK170" s="84" t="s">
        <v>343</v>
      </c>
      <c r="AL170" s="84">
        <v>0.32700000000000001</v>
      </c>
      <c r="AM170" s="84"/>
      <c r="AN170" s="117">
        <v>0.40250834442709238</v>
      </c>
      <c r="AO170" s="125">
        <v>4</v>
      </c>
      <c r="AP170" s="84">
        <v>2020</v>
      </c>
      <c r="AQ170" s="85">
        <v>2020</v>
      </c>
      <c r="AR170" s="85">
        <v>2020</v>
      </c>
      <c r="AS170" s="91">
        <v>0.40250834442709238</v>
      </c>
      <c r="AT170" s="116">
        <v>4</v>
      </c>
      <c r="AU170" s="87"/>
      <c r="AV170" s="87"/>
      <c r="AW170" s="88"/>
      <c r="AX170" s="87"/>
      <c r="AY170" s="96">
        <v>11.8</v>
      </c>
      <c r="AZ170" s="91">
        <v>6.6991633684072821E-2</v>
      </c>
      <c r="BA170" s="92">
        <v>1</v>
      </c>
      <c r="BB170" s="85">
        <v>2020</v>
      </c>
      <c r="BK170" s="102">
        <v>8.25</v>
      </c>
      <c r="BL170" s="103">
        <v>0.25391266877223828</v>
      </c>
      <c r="BM170" s="115">
        <v>1</v>
      </c>
      <c r="BN170" s="100">
        <v>2020</v>
      </c>
      <c r="BO170" s="95">
        <v>1.76</v>
      </c>
      <c r="BP170" s="91">
        <v>0.10811071242542121</v>
      </c>
      <c r="BQ170" s="92">
        <v>1</v>
      </c>
      <c r="BR170" s="85">
        <v>2020</v>
      </c>
      <c r="BS170" s="96">
        <v>8.4</v>
      </c>
      <c r="BT170" s="91">
        <v>0.84946578914124671</v>
      </c>
      <c r="BU170" s="97">
        <v>2</v>
      </c>
      <c r="BV170" s="85">
        <v>2020</v>
      </c>
      <c r="BW170" s="96">
        <v>10.199999999999999</v>
      </c>
      <c r="BX170" s="91">
        <v>0.87558430269345466</v>
      </c>
      <c r="BY170" s="97">
        <v>2</v>
      </c>
      <c r="BZ170" s="85">
        <v>2020</v>
      </c>
      <c r="CA170" s="87"/>
      <c r="CB170" s="89"/>
      <c r="CC170" s="88"/>
      <c r="CD170" s="87"/>
      <c r="CI170" s="85">
        <v>222</v>
      </c>
      <c r="CJ170" s="91">
        <v>1.4296115370700366E-5</v>
      </c>
      <c r="CK170" s="92">
        <v>1</v>
      </c>
      <c r="CL170" s="85">
        <v>2020</v>
      </c>
      <c r="CM170" s="85">
        <v>186</v>
      </c>
      <c r="CN170" s="91">
        <v>2.1473631518580398E-4</v>
      </c>
      <c r="CO170" s="92">
        <v>1</v>
      </c>
      <c r="CP170" s="85">
        <v>2020</v>
      </c>
      <c r="DG170" s="85">
        <v>92</v>
      </c>
      <c r="DH170" s="91">
        <v>3.2614705176042869E-3</v>
      </c>
      <c r="DI170" s="92">
        <v>1</v>
      </c>
      <c r="DJ170" s="85">
        <v>2020</v>
      </c>
      <c r="DK170" s="96">
        <v>7.2</v>
      </c>
      <c r="DL170" s="91">
        <v>0.1984383291113356</v>
      </c>
      <c r="DM170" s="92">
        <v>1</v>
      </c>
      <c r="DN170" s="85">
        <v>2020</v>
      </c>
      <c r="DS170" s="98">
        <v>8.7999999999999995E-2</v>
      </c>
      <c r="DT170" s="91">
        <v>3.000410867554525E-2</v>
      </c>
      <c r="DU170" s="92">
        <v>1</v>
      </c>
      <c r="DV170" s="85">
        <v>2020</v>
      </c>
      <c r="DW170" s="95">
        <v>0.64</v>
      </c>
      <c r="DX170" s="91">
        <v>0.18655659907591704</v>
      </c>
      <c r="DY170" s="92">
        <v>1</v>
      </c>
      <c r="DZ170" s="85">
        <v>2020</v>
      </c>
      <c r="EA170" s="95">
        <v>1.05</v>
      </c>
      <c r="EB170" s="91">
        <v>0.17864349843240609</v>
      </c>
      <c r="EC170" s="92">
        <v>1</v>
      </c>
      <c r="ED170" s="85">
        <v>2020</v>
      </c>
      <c r="EE170" s="98">
        <v>1.2E-2</v>
      </c>
      <c r="EF170" s="91">
        <v>0.38615633256709969</v>
      </c>
      <c r="EG170" s="97">
        <v>2</v>
      </c>
      <c r="EH170" s="85">
        <v>2020</v>
      </c>
      <c r="EI170" s="95">
        <v>1.7</v>
      </c>
      <c r="EJ170" s="91">
        <v>0.10900539591318011</v>
      </c>
      <c r="EK170" s="92">
        <v>1</v>
      </c>
      <c r="EL170" s="85">
        <v>2020</v>
      </c>
      <c r="EM170" s="98">
        <v>2.3E-2</v>
      </c>
      <c r="EN170" s="91">
        <v>2.3958229065316333E-2</v>
      </c>
      <c r="EO170" s="92">
        <v>1</v>
      </c>
      <c r="EP170" s="85">
        <v>2020</v>
      </c>
      <c r="EQ170" s="98">
        <v>7.3999999999999996E-2</v>
      </c>
      <c r="ER170" s="91">
        <v>3.563620000079995E-4</v>
      </c>
      <c r="ES170" s="92">
        <v>1</v>
      </c>
      <c r="ET170" s="85">
        <v>2020</v>
      </c>
      <c r="EY170" s="85">
        <v>2020</v>
      </c>
      <c r="EZ170" s="85">
        <v>2020</v>
      </c>
      <c r="FA170" s="91">
        <v>0.87558430269345466</v>
      </c>
      <c r="FB170" s="97">
        <v>2</v>
      </c>
      <c r="IT170" s="86"/>
      <c r="JT170" s="85" t="s">
        <v>324</v>
      </c>
      <c r="JU170" s="91">
        <v>0</v>
      </c>
      <c r="JV170" s="92">
        <v>1</v>
      </c>
      <c r="JW170" s="85">
        <v>2020</v>
      </c>
      <c r="LR170" s="85" t="s">
        <v>324</v>
      </c>
      <c r="LS170" s="85" t="s">
        <v>324</v>
      </c>
      <c r="LT170" s="91">
        <v>0</v>
      </c>
      <c r="LU170" s="92">
        <v>1</v>
      </c>
      <c r="LV170" s="85">
        <v>2020</v>
      </c>
      <c r="OP170" s="85" t="s">
        <v>324</v>
      </c>
      <c r="OQ170" s="85">
        <v>4.8000000000000001E-4</v>
      </c>
      <c r="OR170" s="91">
        <v>0.64322251651128337</v>
      </c>
      <c r="OS170" s="92">
        <v>1</v>
      </c>
      <c r="OT170" s="85">
        <v>2020</v>
      </c>
      <c r="OU170" s="85" t="s">
        <v>324</v>
      </c>
      <c r="OV170" s="91">
        <v>0</v>
      </c>
      <c r="OW170" s="92">
        <v>1</v>
      </c>
      <c r="OX170" s="85">
        <v>2020</v>
      </c>
      <c r="PC170" s="85">
        <v>4.4999999999999999E-4</v>
      </c>
      <c r="PD170" s="91">
        <v>0.31695829580144841</v>
      </c>
      <c r="PE170" s="92">
        <v>1</v>
      </c>
      <c r="PF170" s="85">
        <v>2020</v>
      </c>
      <c r="UB170" s="85" t="s">
        <v>316</v>
      </c>
      <c r="UC170" s="85" t="s">
        <v>317</v>
      </c>
    </row>
    <row r="171" spans="1:549" s="85" customFormat="1" ht="15" customHeight="1">
      <c r="A171" s="84">
        <v>163</v>
      </c>
      <c r="B171" s="84" t="s">
        <v>972</v>
      </c>
      <c r="C171" s="84" t="s">
        <v>973</v>
      </c>
      <c r="D171" s="84" t="s">
        <v>308</v>
      </c>
      <c r="E171" s="84" t="s">
        <v>309</v>
      </c>
      <c r="F171" s="84" t="s">
        <v>974</v>
      </c>
      <c r="G171" s="84" t="s">
        <v>975</v>
      </c>
      <c r="H171" s="84">
        <v>18</v>
      </c>
      <c r="I171" s="84" t="s">
        <v>312</v>
      </c>
      <c r="J171" s="84" t="s">
        <v>313</v>
      </c>
      <c r="K171" s="84" t="s">
        <v>313</v>
      </c>
      <c r="L171" s="84" t="s">
        <v>314</v>
      </c>
      <c r="M171" s="84" t="s">
        <v>313</v>
      </c>
      <c r="AK171" s="84"/>
      <c r="AL171" s="84"/>
      <c r="AM171" s="84"/>
      <c r="AN171" s="84"/>
      <c r="AO171" s="84"/>
      <c r="AP171" s="84"/>
      <c r="AT171" s="86"/>
      <c r="AU171" s="87"/>
      <c r="AV171" s="87"/>
      <c r="AW171" s="88"/>
      <c r="AX171" s="87"/>
      <c r="BK171" s="87"/>
      <c r="BL171" s="89"/>
      <c r="BM171" s="88"/>
      <c r="BN171" s="87"/>
      <c r="CA171" s="87"/>
      <c r="CB171" s="89"/>
      <c r="CC171" s="88"/>
      <c r="CD171" s="87"/>
      <c r="FB171" s="86"/>
      <c r="FG171" s="98">
        <v>3.7999999999999999E-2</v>
      </c>
      <c r="FH171" s="91">
        <v>0.98501103553334179</v>
      </c>
      <c r="FI171" s="97">
        <v>2</v>
      </c>
      <c r="FJ171" s="85">
        <v>2020</v>
      </c>
      <c r="GE171" s="98">
        <v>3.3000000000000002E-2</v>
      </c>
      <c r="GF171" s="91">
        <v>0.99052753786585079</v>
      </c>
      <c r="GG171" s="97">
        <v>2</v>
      </c>
      <c r="GH171" s="85">
        <v>2020</v>
      </c>
      <c r="IQ171" s="85">
        <v>2020</v>
      </c>
      <c r="IR171" s="85">
        <v>2020</v>
      </c>
      <c r="IS171" s="91">
        <v>0.99052753786585079</v>
      </c>
      <c r="IT171" s="97">
        <v>2</v>
      </c>
      <c r="JX171" s="95">
        <v>11.81</v>
      </c>
      <c r="JY171" s="85">
        <v>84.1</v>
      </c>
      <c r="JZ171" s="91">
        <v>0.97604163909647013</v>
      </c>
      <c r="KA171" s="94" t="s">
        <v>315</v>
      </c>
      <c r="KB171" s="85">
        <v>2020</v>
      </c>
      <c r="NO171" s="96">
        <v>36.4</v>
      </c>
      <c r="NP171" s="85">
        <v>80</v>
      </c>
      <c r="NQ171" s="91">
        <v>0.58159258977436634</v>
      </c>
      <c r="NR171" s="94" t="s">
        <v>315</v>
      </c>
      <c r="NS171" s="85">
        <v>2020</v>
      </c>
      <c r="UB171" s="85" t="s">
        <v>316</v>
      </c>
      <c r="UC171" s="85" t="s">
        <v>317</v>
      </c>
    </row>
    <row r="172" spans="1:549" s="85" customFormat="1" ht="15" customHeight="1">
      <c r="A172" s="84">
        <v>164</v>
      </c>
      <c r="B172" s="84" t="s">
        <v>976</v>
      </c>
      <c r="C172" s="84" t="s">
        <v>977</v>
      </c>
      <c r="D172" s="84" t="s">
        <v>308</v>
      </c>
      <c r="E172" s="84" t="s">
        <v>309</v>
      </c>
      <c r="F172" s="84" t="s">
        <v>978</v>
      </c>
      <c r="G172" s="84" t="s">
        <v>979</v>
      </c>
      <c r="H172" s="84">
        <v>19</v>
      </c>
      <c r="I172" s="84" t="s">
        <v>312</v>
      </c>
      <c r="J172" s="84" t="s">
        <v>313</v>
      </c>
      <c r="K172" s="84" t="s">
        <v>314</v>
      </c>
      <c r="L172" s="84" t="s">
        <v>314</v>
      </c>
      <c r="M172" s="84" t="s">
        <v>314</v>
      </c>
      <c r="R172" s="95">
        <v>0.75</v>
      </c>
      <c r="S172" s="91">
        <v>4.6230958113856964E-135</v>
      </c>
      <c r="T172" s="92">
        <v>1</v>
      </c>
      <c r="U172" s="85">
        <v>2020</v>
      </c>
      <c r="Y172" s="85">
        <v>32</v>
      </c>
      <c r="Z172" s="91">
        <v>0.20582859487092114</v>
      </c>
      <c r="AA172" s="101">
        <v>3</v>
      </c>
      <c r="AB172" s="85">
        <v>2020</v>
      </c>
      <c r="AG172" s="98">
        <v>0.501</v>
      </c>
      <c r="AH172" s="91">
        <v>0.24863633995428885</v>
      </c>
      <c r="AI172" s="101">
        <v>3</v>
      </c>
      <c r="AJ172" s="85">
        <v>2020</v>
      </c>
      <c r="AK172" s="84" t="s">
        <v>343</v>
      </c>
      <c r="AL172" s="84">
        <v>0.17599999999999999</v>
      </c>
      <c r="AM172" s="84"/>
      <c r="AN172" s="117">
        <v>0.44412764851748121</v>
      </c>
      <c r="AO172" s="118">
        <v>5</v>
      </c>
      <c r="AP172" s="84">
        <v>2020</v>
      </c>
      <c r="AQ172" s="85">
        <v>2020</v>
      </c>
      <c r="AR172" s="85">
        <v>2020</v>
      </c>
      <c r="AS172" s="91">
        <v>0.44412764851748121</v>
      </c>
      <c r="AT172" s="94">
        <v>5</v>
      </c>
      <c r="AU172" s="99">
        <v>0.76100000000000001</v>
      </c>
      <c r="AV172" s="100">
        <v>0.65</v>
      </c>
      <c r="AW172" s="115">
        <v>1</v>
      </c>
      <c r="AX172" s="100">
        <v>2020</v>
      </c>
      <c r="AY172" s="96">
        <v>14.1</v>
      </c>
      <c r="AZ172" s="91">
        <v>0.16368580207386918</v>
      </c>
      <c r="BA172" s="92">
        <v>1</v>
      </c>
      <c r="BB172" s="85">
        <v>2020</v>
      </c>
      <c r="BG172" s="96">
        <v>8.4</v>
      </c>
      <c r="BH172" s="91">
        <v>0.50627203229757223</v>
      </c>
      <c r="BI172" s="92">
        <v>1</v>
      </c>
      <c r="BJ172" s="85">
        <v>2020</v>
      </c>
      <c r="BK172" s="102">
        <v>6.2</v>
      </c>
      <c r="BL172" s="103">
        <v>0.56090759907733811</v>
      </c>
      <c r="BM172" s="104" t="s">
        <v>323</v>
      </c>
      <c r="BN172" s="100">
        <v>2020</v>
      </c>
      <c r="BO172" s="96">
        <v>1.9</v>
      </c>
      <c r="BP172" s="91">
        <v>0.29238160978719779</v>
      </c>
      <c r="BQ172" s="92">
        <v>1</v>
      </c>
      <c r="BR172" s="85">
        <v>2020</v>
      </c>
      <c r="BS172" s="95">
        <v>7.83</v>
      </c>
      <c r="BT172" s="91">
        <v>0.41023983710676815</v>
      </c>
      <c r="BU172" s="92">
        <v>1</v>
      </c>
      <c r="BV172" s="85">
        <v>2020</v>
      </c>
      <c r="BW172" s="96">
        <v>8.1999999999999993</v>
      </c>
      <c r="BX172" s="91">
        <v>0.36143411085648169</v>
      </c>
      <c r="BY172" s="92">
        <v>1</v>
      </c>
      <c r="BZ172" s="85">
        <v>2020</v>
      </c>
      <c r="CA172" s="87"/>
      <c r="CB172" s="89"/>
      <c r="CC172" s="88"/>
      <c r="CD172" s="87"/>
      <c r="CE172" s="96">
        <v>20.100000000000001</v>
      </c>
      <c r="CF172" s="91">
        <v>0.30588091495628239</v>
      </c>
      <c r="CG172" s="92">
        <v>1</v>
      </c>
      <c r="CH172" s="85">
        <v>2020</v>
      </c>
      <c r="CI172" s="85">
        <v>606</v>
      </c>
      <c r="CJ172" s="91">
        <v>0.16732875163328964</v>
      </c>
      <c r="CK172" s="101" t="s">
        <v>323</v>
      </c>
      <c r="CL172" s="85">
        <v>2020</v>
      </c>
      <c r="CM172" s="85">
        <v>460</v>
      </c>
      <c r="CN172" s="91">
        <v>3.9983555073616069E-2</v>
      </c>
      <c r="CO172" s="101" t="s">
        <v>323</v>
      </c>
      <c r="CP172" s="85">
        <v>2020</v>
      </c>
      <c r="CQ172" s="96">
        <v>96.3</v>
      </c>
      <c r="CR172" s="91">
        <v>0.23910640792880486</v>
      </c>
      <c r="CS172" s="101" t="s">
        <v>323</v>
      </c>
      <c r="CT172" s="85">
        <v>2020</v>
      </c>
      <c r="CU172" s="96">
        <v>49.5</v>
      </c>
      <c r="CV172" s="91">
        <v>0.27192117518348485</v>
      </c>
      <c r="CW172" s="101" t="s">
        <v>323</v>
      </c>
      <c r="CX172" s="85">
        <v>2020</v>
      </c>
      <c r="CY172" s="96">
        <v>93.6</v>
      </c>
      <c r="CZ172" s="91">
        <v>3.9757402574434476E-2</v>
      </c>
      <c r="DA172" s="101" t="s">
        <v>323</v>
      </c>
      <c r="DB172" s="85">
        <v>2020</v>
      </c>
      <c r="DC172" s="96">
        <v>11.4</v>
      </c>
      <c r="DD172" s="91">
        <v>0.20264905398155938</v>
      </c>
      <c r="DE172" s="92">
        <v>1</v>
      </c>
      <c r="DF172" s="85">
        <v>2020</v>
      </c>
      <c r="DG172" s="85">
        <v>284</v>
      </c>
      <c r="DH172" s="91">
        <v>0.20894022893342745</v>
      </c>
      <c r="DI172" s="101" t="s">
        <v>323</v>
      </c>
      <c r="DJ172" s="85">
        <v>2020</v>
      </c>
      <c r="DK172" s="96">
        <v>7.4</v>
      </c>
      <c r="DL172" s="91">
        <v>0.61390656123697818</v>
      </c>
      <c r="DM172" s="92">
        <v>1</v>
      </c>
      <c r="DN172" s="85">
        <v>2020</v>
      </c>
      <c r="DO172" s="85">
        <v>173</v>
      </c>
      <c r="DP172" s="91">
        <v>0.100656782032047</v>
      </c>
      <c r="DQ172" s="92">
        <v>1</v>
      </c>
      <c r="DR172" s="85">
        <v>2020</v>
      </c>
      <c r="DS172" s="98">
        <v>0.14299999999999999</v>
      </c>
      <c r="DT172" s="91">
        <v>0.65280981457945442</v>
      </c>
      <c r="DU172" s="92">
        <v>1</v>
      </c>
      <c r="DV172" s="85">
        <v>2020</v>
      </c>
      <c r="DW172" s="95">
        <v>0.96</v>
      </c>
      <c r="DX172" s="91">
        <v>0.54428626456908136</v>
      </c>
      <c r="DY172" s="92">
        <v>1</v>
      </c>
      <c r="DZ172" s="85">
        <v>2020</v>
      </c>
      <c r="EA172" s="98">
        <v>0.188</v>
      </c>
      <c r="EB172" s="91">
        <v>0.20452856814973305</v>
      </c>
      <c r="EC172" s="92">
        <v>1</v>
      </c>
      <c r="ED172" s="85">
        <v>2020</v>
      </c>
      <c r="EE172" s="90">
        <v>7.0000000000000001E-3</v>
      </c>
      <c r="EF172" s="91">
        <v>0.50134453870674012</v>
      </c>
      <c r="EG172" s="92">
        <v>1</v>
      </c>
      <c r="EH172" s="85">
        <v>2020</v>
      </c>
      <c r="EI172" s="95">
        <v>1.17</v>
      </c>
      <c r="EJ172" s="91">
        <v>1.6110167171542858E-2</v>
      </c>
      <c r="EK172" s="92">
        <v>1</v>
      </c>
      <c r="EL172" s="85">
        <v>2020</v>
      </c>
      <c r="EM172" s="90">
        <v>3.5499999999999997E-2</v>
      </c>
      <c r="EN172" s="91">
        <v>0.29363479265552023</v>
      </c>
      <c r="EO172" s="92">
        <v>1</v>
      </c>
      <c r="EP172" s="85">
        <v>2020</v>
      </c>
      <c r="EQ172" s="95">
        <v>0.17</v>
      </c>
      <c r="ER172" s="91">
        <v>0.60881188397822605</v>
      </c>
      <c r="ES172" s="92">
        <v>1</v>
      </c>
      <c r="ET172" s="85">
        <v>2020</v>
      </c>
      <c r="EY172" s="85">
        <v>2020</v>
      </c>
      <c r="EZ172" s="85">
        <v>2020</v>
      </c>
      <c r="FA172" s="91">
        <v>0.56090759907733811</v>
      </c>
      <c r="FB172" s="101" t="s">
        <v>323</v>
      </c>
      <c r="FC172" s="98">
        <v>2.3E-2</v>
      </c>
      <c r="FD172" s="91">
        <v>0.96988334750202598</v>
      </c>
      <c r="FE172" s="97">
        <v>2</v>
      </c>
      <c r="FF172" s="85">
        <v>2020</v>
      </c>
      <c r="FG172" s="85" t="s">
        <v>324</v>
      </c>
      <c r="FH172" s="91">
        <v>0.52522189190535185</v>
      </c>
      <c r="FI172" s="92">
        <v>1</v>
      </c>
      <c r="FJ172" s="85">
        <v>2020</v>
      </c>
      <c r="FK172" s="98">
        <v>8.5000000000000006E-2</v>
      </c>
      <c r="FL172" s="91">
        <v>0.99993804531537545</v>
      </c>
      <c r="FM172" s="97">
        <v>2</v>
      </c>
      <c r="FN172" s="85">
        <v>2020</v>
      </c>
      <c r="FO172" s="98">
        <v>3.1E-2</v>
      </c>
      <c r="FP172" s="91">
        <v>0.98392173153814078</v>
      </c>
      <c r="FQ172" s="97">
        <v>2</v>
      </c>
      <c r="FR172" s="85">
        <v>2020</v>
      </c>
      <c r="FS172" s="98" t="s">
        <v>324</v>
      </c>
      <c r="FT172" s="91">
        <v>0</v>
      </c>
      <c r="FU172" s="92">
        <v>1</v>
      </c>
      <c r="FV172" s="85">
        <v>2020</v>
      </c>
      <c r="FW172" s="90">
        <v>2.0000000000000001E-4</v>
      </c>
      <c r="FX172" s="91">
        <v>0.8713459596087616</v>
      </c>
      <c r="FY172" s="97">
        <v>2</v>
      </c>
      <c r="FZ172" s="85">
        <v>2020</v>
      </c>
      <c r="GA172" s="98">
        <v>3.9E-2</v>
      </c>
      <c r="GB172" s="91">
        <v>0.97315617797879028</v>
      </c>
      <c r="GC172" s="97">
        <v>2</v>
      </c>
      <c r="GD172" s="85">
        <v>2020</v>
      </c>
      <c r="GE172" s="90">
        <v>5.1999999999999998E-3</v>
      </c>
      <c r="GF172" s="91">
        <v>0.98983788048610077</v>
      </c>
      <c r="GG172" s="97">
        <v>2</v>
      </c>
      <c r="GH172" s="85">
        <v>2020</v>
      </c>
      <c r="GI172" s="90">
        <v>8.0000000000000004E-4</v>
      </c>
      <c r="GJ172" s="91">
        <v>0.81206493242272404</v>
      </c>
      <c r="GK172" s="97">
        <v>2</v>
      </c>
      <c r="GL172" s="85">
        <v>2020</v>
      </c>
      <c r="GM172" s="95" t="s">
        <v>324</v>
      </c>
      <c r="GN172" s="91">
        <v>0</v>
      </c>
      <c r="GO172" s="92">
        <v>1</v>
      </c>
      <c r="GP172" s="85">
        <v>2020</v>
      </c>
      <c r="GQ172" s="85" t="s">
        <v>324</v>
      </c>
      <c r="GR172" s="91">
        <v>0.50962915007061527</v>
      </c>
      <c r="GS172" s="92">
        <v>1</v>
      </c>
      <c r="GT172" s="85">
        <v>2020</v>
      </c>
      <c r="GU172" s="98" t="s">
        <v>324</v>
      </c>
      <c r="GV172" s="91">
        <v>0</v>
      </c>
      <c r="GW172" s="92">
        <v>1</v>
      </c>
      <c r="GX172" s="85">
        <v>2020</v>
      </c>
      <c r="GY172" s="98" t="s">
        <v>324</v>
      </c>
      <c r="GZ172" s="91">
        <v>0</v>
      </c>
      <c r="HA172" s="92">
        <v>1</v>
      </c>
      <c r="HB172" s="85">
        <v>2020</v>
      </c>
      <c r="HC172" s="98" t="s">
        <v>324</v>
      </c>
      <c r="HD172" s="91">
        <v>0</v>
      </c>
      <c r="HE172" s="92">
        <v>1</v>
      </c>
      <c r="HF172" s="85">
        <v>2020</v>
      </c>
      <c r="HG172" s="95" t="s">
        <v>324</v>
      </c>
      <c r="HH172" s="91">
        <v>0</v>
      </c>
      <c r="HI172" s="92">
        <v>1</v>
      </c>
      <c r="HJ172" s="85">
        <v>2020</v>
      </c>
      <c r="HK172" s="98" t="s">
        <v>324</v>
      </c>
      <c r="HL172" s="91">
        <v>0</v>
      </c>
      <c r="HM172" s="92">
        <v>1</v>
      </c>
      <c r="HN172" s="85">
        <v>2020</v>
      </c>
      <c r="HO172" s="90" t="s">
        <v>324</v>
      </c>
      <c r="HP172" s="91">
        <v>0</v>
      </c>
      <c r="HQ172" s="92">
        <v>1</v>
      </c>
      <c r="HR172" s="85">
        <v>2020</v>
      </c>
      <c r="HS172" s="98" t="s">
        <v>324</v>
      </c>
      <c r="HT172" s="91">
        <v>0</v>
      </c>
      <c r="HU172" s="92">
        <v>1</v>
      </c>
      <c r="HV172" s="85">
        <v>2020</v>
      </c>
      <c r="HW172" s="98" t="s">
        <v>324</v>
      </c>
      <c r="HX172" s="91">
        <v>0</v>
      </c>
      <c r="HY172" s="92">
        <v>1</v>
      </c>
      <c r="HZ172" s="85">
        <v>2020</v>
      </c>
      <c r="IA172" s="90" t="s">
        <v>324</v>
      </c>
      <c r="IB172" s="91">
        <v>0</v>
      </c>
      <c r="IC172" s="92">
        <v>1</v>
      </c>
      <c r="ID172" s="85">
        <v>2020</v>
      </c>
      <c r="IE172" s="98">
        <v>0.19</v>
      </c>
      <c r="IF172" s="91">
        <v>0.99798736041390512</v>
      </c>
      <c r="IG172" s="97">
        <v>2</v>
      </c>
      <c r="IH172" s="85">
        <v>2020</v>
      </c>
      <c r="II172" s="90" t="s">
        <v>324</v>
      </c>
      <c r="IJ172" s="91">
        <v>0</v>
      </c>
      <c r="IK172" s="92">
        <v>1</v>
      </c>
      <c r="IL172" s="85">
        <v>2020</v>
      </c>
      <c r="IM172" s="85" t="s">
        <v>324</v>
      </c>
      <c r="IN172" s="91">
        <v>0</v>
      </c>
      <c r="IO172" s="92">
        <v>1</v>
      </c>
      <c r="IP172" s="85">
        <v>2020</v>
      </c>
      <c r="IQ172" s="85">
        <v>2020</v>
      </c>
      <c r="IR172" s="85">
        <v>2020</v>
      </c>
      <c r="IS172" s="91">
        <v>0.99993804531537545</v>
      </c>
      <c r="IT172" s="97">
        <v>2</v>
      </c>
      <c r="IV172" s="96" t="s">
        <v>324</v>
      </c>
      <c r="IW172" s="85" t="s">
        <v>324</v>
      </c>
      <c r="IX172" s="91">
        <v>0</v>
      </c>
      <c r="IY172" s="92">
        <v>1</v>
      </c>
      <c r="IZ172" s="85">
        <v>2020</v>
      </c>
      <c r="JA172" s="85" t="s">
        <v>324</v>
      </c>
      <c r="JB172" s="85" t="s">
        <v>324</v>
      </c>
      <c r="JC172" s="91">
        <v>0</v>
      </c>
      <c r="JD172" s="92">
        <v>1</v>
      </c>
      <c r="JE172" s="85">
        <v>2020</v>
      </c>
      <c r="JF172" s="96" t="s">
        <v>324</v>
      </c>
      <c r="JG172" s="85" t="s">
        <v>324</v>
      </c>
      <c r="JH172" s="91">
        <v>0</v>
      </c>
      <c r="JI172" s="92">
        <v>1</v>
      </c>
      <c r="JJ172" s="85">
        <v>2020</v>
      </c>
      <c r="JK172" s="85" t="s">
        <v>324</v>
      </c>
      <c r="JL172" s="85" t="s">
        <v>324</v>
      </c>
      <c r="JM172" s="91">
        <v>0</v>
      </c>
      <c r="JN172" s="92">
        <v>1</v>
      </c>
      <c r="JO172" s="85">
        <v>2020</v>
      </c>
      <c r="JP172" s="85">
        <v>9.6750000000000003E-2</v>
      </c>
      <c r="JQ172" s="91">
        <v>0.21865033893004446</v>
      </c>
      <c r="JR172" s="94" t="s">
        <v>315</v>
      </c>
      <c r="JS172" s="85">
        <v>2020</v>
      </c>
      <c r="JX172" s="85" t="s">
        <v>324</v>
      </c>
      <c r="JY172" s="85">
        <v>4.3999999999999997E-2</v>
      </c>
      <c r="JZ172" s="91">
        <v>0.28664981742673001</v>
      </c>
      <c r="KA172" s="92">
        <v>1</v>
      </c>
      <c r="KB172" s="85">
        <v>2020</v>
      </c>
      <c r="KC172" s="85" t="s">
        <v>324</v>
      </c>
      <c r="KD172" s="85">
        <v>0.19500000000000001</v>
      </c>
      <c r="KE172" s="91">
        <v>0.28280189105776421</v>
      </c>
      <c r="KF172" s="92">
        <v>1</v>
      </c>
      <c r="KG172" s="85">
        <v>2020</v>
      </c>
      <c r="KH172" s="85" t="s">
        <v>324</v>
      </c>
      <c r="KI172" s="85" t="s">
        <v>324</v>
      </c>
      <c r="KJ172" s="91">
        <v>0</v>
      </c>
      <c r="KK172" s="92">
        <v>1</v>
      </c>
      <c r="KL172" s="85">
        <v>2020</v>
      </c>
      <c r="KM172" s="95" t="s">
        <v>324</v>
      </c>
      <c r="KN172" s="85" t="s">
        <v>324</v>
      </c>
      <c r="KO172" s="91">
        <v>0</v>
      </c>
      <c r="KP172" s="92">
        <v>1</v>
      </c>
      <c r="KQ172" s="85">
        <v>2020</v>
      </c>
      <c r="KR172" s="85" t="s">
        <v>324</v>
      </c>
      <c r="KS172" s="91">
        <v>0</v>
      </c>
      <c r="KT172" s="92">
        <v>1</v>
      </c>
      <c r="KU172" s="85">
        <v>2020</v>
      </c>
      <c r="KV172" s="85" t="s">
        <v>324</v>
      </c>
      <c r="KW172" s="91">
        <v>0</v>
      </c>
      <c r="KX172" s="92">
        <v>1</v>
      </c>
      <c r="KY172" s="85">
        <v>2020</v>
      </c>
      <c r="KZ172" s="85" t="s">
        <v>324</v>
      </c>
      <c r="LA172" s="91">
        <v>5.5588297475029795E-2</v>
      </c>
      <c r="LB172" s="92">
        <v>1</v>
      </c>
      <c r="LC172" s="85">
        <v>2020</v>
      </c>
      <c r="LD172" s="96" t="s">
        <v>324</v>
      </c>
      <c r="LE172" s="85" t="s">
        <v>324</v>
      </c>
      <c r="LF172" s="91">
        <v>0</v>
      </c>
      <c r="LG172" s="92">
        <v>1</v>
      </c>
      <c r="LH172" s="85">
        <v>2020</v>
      </c>
      <c r="LI172" s="85" t="s">
        <v>324</v>
      </c>
      <c r="LJ172" s="85" t="s">
        <v>324</v>
      </c>
      <c r="LK172" s="91">
        <v>0</v>
      </c>
      <c r="LL172" s="92">
        <v>1</v>
      </c>
      <c r="LM172" s="85">
        <v>2020</v>
      </c>
      <c r="LN172" s="85">
        <v>2.76</v>
      </c>
      <c r="LO172" s="91">
        <v>0.22852676644304351</v>
      </c>
      <c r="LP172" s="92">
        <v>1</v>
      </c>
      <c r="LQ172" s="85">
        <v>2020</v>
      </c>
      <c r="LR172" s="90">
        <v>1.18E-2</v>
      </c>
      <c r="LS172" s="85">
        <v>6.5500000000000003E-2</v>
      </c>
      <c r="LT172" s="91">
        <v>0.9038643287339565</v>
      </c>
      <c r="LU172" s="94" t="s">
        <v>315</v>
      </c>
      <c r="LV172" s="85">
        <v>2020</v>
      </c>
      <c r="LW172" s="85" t="s">
        <v>324</v>
      </c>
      <c r="LX172" s="91">
        <v>0.40889069348697049</v>
      </c>
      <c r="LY172" s="92">
        <v>1</v>
      </c>
      <c r="LZ172" s="85">
        <v>2020</v>
      </c>
      <c r="ME172" s="85" t="s">
        <v>324</v>
      </c>
      <c r="MF172" s="91">
        <v>0.40889069348697049</v>
      </c>
      <c r="MG172" s="92">
        <v>1</v>
      </c>
      <c r="MH172" s="85">
        <v>2020</v>
      </c>
      <c r="MM172" s="95" t="s">
        <v>324</v>
      </c>
      <c r="MN172" s="85" t="s">
        <v>324</v>
      </c>
      <c r="MO172" s="91">
        <v>0</v>
      </c>
      <c r="MP172" s="92">
        <v>1</v>
      </c>
      <c r="MQ172" s="85">
        <v>2020</v>
      </c>
      <c r="MR172" s="96" t="s">
        <v>324</v>
      </c>
      <c r="MS172" s="85" t="s">
        <v>324</v>
      </c>
      <c r="MT172" s="91">
        <v>0</v>
      </c>
      <c r="MU172" s="92">
        <v>1</v>
      </c>
      <c r="MV172" s="85">
        <v>2020</v>
      </c>
      <c r="MW172" s="85" t="s">
        <v>324</v>
      </c>
      <c r="MX172" s="85">
        <v>0.9</v>
      </c>
      <c r="MY172" s="91">
        <v>0.25862929325030615</v>
      </c>
      <c r="MZ172" s="92">
        <v>1</v>
      </c>
      <c r="NA172" s="85">
        <v>2020</v>
      </c>
      <c r="NB172" s="85">
        <v>21</v>
      </c>
      <c r="NC172" s="91">
        <v>0.4797658178629427</v>
      </c>
      <c r="ND172" s="94" t="s">
        <v>315</v>
      </c>
      <c r="NE172" s="85">
        <v>2020</v>
      </c>
      <c r="NJ172" s="96" t="s">
        <v>324</v>
      </c>
      <c r="NK172" s="85" t="s">
        <v>324</v>
      </c>
      <c r="NL172" s="91">
        <v>0</v>
      </c>
      <c r="NM172" s="92">
        <v>1</v>
      </c>
      <c r="NN172" s="85">
        <v>2020</v>
      </c>
      <c r="NO172" s="96">
        <v>1.9</v>
      </c>
      <c r="NP172" s="85">
        <v>4.4000000000000004</v>
      </c>
      <c r="NQ172" s="91">
        <v>0.10237179521418471</v>
      </c>
      <c r="NR172" s="92">
        <v>1</v>
      </c>
      <c r="NS172" s="85">
        <v>2020</v>
      </c>
      <c r="NT172" s="95" t="s">
        <v>324</v>
      </c>
      <c r="NU172" s="85" t="s">
        <v>324</v>
      </c>
      <c r="NV172" s="91">
        <v>0</v>
      </c>
      <c r="NW172" s="92">
        <v>1</v>
      </c>
      <c r="NX172" s="85">
        <v>2020</v>
      </c>
      <c r="NY172" s="85" t="s">
        <v>324</v>
      </c>
      <c r="NZ172" s="91">
        <v>0</v>
      </c>
      <c r="OA172" s="92">
        <v>1</v>
      </c>
      <c r="OB172" s="85">
        <v>2020</v>
      </c>
      <c r="OC172" s="85" t="s">
        <v>324</v>
      </c>
      <c r="OD172" s="91">
        <v>0</v>
      </c>
      <c r="OE172" s="92">
        <v>1</v>
      </c>
      <c r="OF172" s="85">
        <v>2020</v>
      </c>
      <c r="OG172" s="96" t="s">
        <v>324</v>
      </c>
      <c r="OH172" s="85" t="s">
        <v>324</v>
      </c>
      <c r="OI172" s="91">
        <v>0</v>
      </c>
      <c r="OJ172" s="92">
        <v>1</v>
      </c>
      <c r="OK172" s="85">
        <v>2020</v>
      </c>
      <c r="OL172" s="85" t="s">
        <v>324</v>
      </c>
      <c r="OM172" s="91">
        <v>0.370222780811578</v>
      </c>
      <c r="ON172" s="92">
        <v>1</v>
      </c>
      <c r="OO172" s="85">
        <v>2020</v>
      </c>
      <c r="OP172" s="93">
        <v>5.0600000000000003E-3</v>
      </c>
      <c r="OQ172" s="85">
        <v>3.1699999999999999E-2</v>
      </c>
      <c r="OR172" s="91">
        <v>0.99470148347672804</v>
      </c>
      <c r="OS172" s="94" t="s">
        <v>315</v>
      </c>
      <c r="OT172" s="85">
        <v>2020</v>
      </c>
      <c r="OU172" s="85">
        <v>3.4500000000000003E-2</v>
      </c>
      <c r="OV172" s="91">
        <v>8.674382390323844E-2</v>
      </c>
      <c r="OW172" s="94" t="s">
        <v>315</v>
      </c>
      <c r="OX172" s="85">
        <v>2020</v>
      </c>
      <c r="OY172" s="85">
        <v>1.6799999999999999E-2</v>
      </c>
      <c r="OZ172" s="91">
        <v>0.38354592440106078</v>
      </c>
      <c r="PA172" s="92">
        <v>1</v>
      </c>
      <c r="PB172" s="85">
        <v>2020</v>
      </c>
      <c r="PC172" s="85">
        <v>2.5530000000000001E-2</v>
      </c>
      <c r="PD172" s="91">
        <v>0.16333357460124884</v>
      </c>
      <c r="PE172" s="94" t="s">
        <v>315</v>
      </c>
      <c r="PF172" s="85">
        <v>2020</v>
      </c>
      <c r="PG172" s="93">
        <v>4.0000000000000001E-3</v>
      </c>
      <c r="PH172" s="85">
        <v>2020</v>
      </c>
      <c r="PI172" s="96" t="s">
        <v>324</v>
      </c>
      <c r="PJ172" s="85" t="s">
        <v>324</v>
      </c>
      <c r="PK172" s="91">
        <v>0</v>
      </c>
      <c r="PL172" s="92">
        <v>1</v>
      </c>
      <c r="PM172" s="85">
        <v>2020</v>
      </c>
      <c r="PN172" s="85" t="s">
        <v>324</v>
      </c>
      <c r="PO172" s="85" t="s">
        <v>324</v>
      </c>
      <c r="PP172" s="91">
        <v>0</v>
      </c>
      <c r="PQ172" s="92">
        <v>1</v>
      </c>
      <c r="PR172" s="85">
        <v>2020</v>
      </c>
      <c r="PS172" s="95" t="s">
        <v>324</v>
      </c>
      <c r="PT172" s="91">
        <v>0</v>
      </c>
      <c r="PU172" s="92">
        <v>1</v>
      </c>
      <c r="PV172" s="85">
        <v>2020</v>
      </c>
      <c r="PW172" s="85" t="s">
        <v>324</v>
      </c>
      <c r="PX172" s="91">
        <v>0</v>
      </c>
      <c r="PY172" s="92">
        <v>1</v>
      </c>
      <c r="PZ172" s="85">
        <v>2020</v>
      </c>
      <c r="QA172" s="95" t="s">
        <v>324</v>
      </c>
      <c r="QB172" s="91">
        <v>0</v>
      </c>
      <c r="QC172" s="92">
        <v>1</v>
      </c>
      <c r="QD172" s="85">
        <v>2020</v>
      </c>
      <c r="QE172" s="85" t="s">
        <v>324</v>
      </c>
      <c r="QF172" s="91">
        <v>0.40889069348697055</v>
      </c>
      <c r="QG172" s="92">
        <v>1</v>
      </c>
      <c r="QH172" s="85">
        <v>2020</v>
      </c>
      <c r="QM172" s="85" t="s">
        <v>324</v>
      </c>
      <c r="QN172" s="91">
        <v>0.40889069348697049</v>
      </c>
      <c r="QO172" s="92">
        <v>1</v>
      </c>
      <c r="QP172" s="85">
        <v>2020</v>
      </c>
      <c r="QV172" s="98" t="s">
        <v>324</v>
      </c>
      <c r="QW172" s="85" t="s">
        <v>324</v>
      </c>
      <c r="QX172" s="91">
        <v>0</v>
      </c>
      <c r="QY172" s="92">
        <v>1</v>
      </c>
      <c r="QZ172" s="85">
        <v>2020</v>
      </c>
      <c r="RA172" s="85" t="s">
        <v>324</v>
      </c>
      <c r="RB172" s="91">
        <v>0.40889069348697049</v>
      </c>
      <c r="RC172" s="92">
        <v>1</v>
      </c>
      <c r="RD172" s="85">
        <v>2020</v>
      </c>
      <c r="RE172" s="98" t="s">
        <v>324</v>
      </c>
      <c r="RF172" s="85" t="s">
        <v>324</v>
      </c>
      <c r="RG172" s="91">
        <v>0</v>
      </c>
      <c r="RH172" s="92">
        <v>1</v>
      </c>
      <c r="RI172" s="85">
        <v>2020</v>
      </c>
      <c r="RJ172" s="98" t="s">
        <v>324</v>
      </c>
      <c r="RK172" s="85" t="s">
        <v>324</v>
      </c>
      <c r="RL172" s="91">
        <v>0</v>
      </c>
      <c r="RM172" s="92">
        <v>1</v>
      </c>
      <c r="RN172" s="85">
        <v>2020</v>
      </c>
      <c r="RO172" s="90" t="s">
        <v>324</v>
      </c>
      <c r="RP172" s="85" t="s">
        <v>324</v>
      </c>
      <c r="RQ172" s="91">
        <v>0</v>
      </c>
      <c r="RR172" s="92">
        <v>1</v>
      </c>
      <c r="RS172" s="85">
        <v>2020</v>
      </c>
      <c r="RT172" s="85" t="s">
        <v>324</v>
      </c>
      <c r="RU172" s="85" t="s">
        <v>324</v>
      </c>
      <c r="RV172" s="91">
        <v>0</v>
      </c>
      <c r="RW172" s="92">
        <v>1</v>
      </c>
      <c r="RX172" s="85">
        <v>2020</v>
      </c>
      <c r="RY172" s="90" t="s">
        <v>324</v>
      </c>
      <c r="RZ172" s="85" t="s">
        <v>324</v>
      </c>
      <c r="SA172" s="91">
        <v>0</v>
      </c>
      <c r="SB172" s="92">
        <v>1</v>
      </c>
      <c r="SC172" s="85">
        <v>2020</v>
      </c>
      <c r="SD172" s="85" t="s">
        <v>324</v>
      </c>
      <c r="SE172" s="91">
        <v>0.40889069348697049</v>
      </c>
      <c r="SF172" s="92">
        <v>1</v>
      </c>
      <c r="SG172" s="85">
        <v>2020</v>
      </c>
      <c r="SM172" s="85">
        <v>2.1000000000000001E-2</v>
      </c>
      <c r="SN172" s="91">
        <v>0.26494559767098436</v>
      </c>
      <c r="SO172" s="94" t="s">
        <v>315</v>
      </c>
      <c r="SP172" s="85">
        <v>2020</v>
      </c>
      <c r="SV172" s="85" t="s">
        <v>324</v>
      </c>
      <c r="SW172" s="85">
        <v>1.1999999999999999E-3</v>
      </c>
      <c r="SX172" s="91">
        <v>0.16215420112215795</v>
      </c>
      <c r="SY172" s="92">
        <v>1</v>
      </c>
      <c r="SZ172" s="85">
        <v>2020</v>
      </c>
      <c r="TA172" s="85" t="s">
        <v>324</v>
      </c>
      <c r="TB172" s="91">
        <v>0</v>
      </c>
      <c r="TC172" s="92">
        <v>1</v>
      </c>
      <c r="TD172" s="85">
        <v>2020</v>
      </c>
      <c r="TE172" s="85" t="s">
        <v>324</v>
      </c>
      <c r="TF172" s="91">
        <v>0</v>
      </c>
      <c r="TG172" s="92">
        <v>1</v>
      </c>
      <c r="TH172" s="85">
        <v>2020</v>
      </c>
      <c r="TI172" s="85" t="s">
        <v>324</v>
      </c>
      <c r="TJ172" s="91">
        <v>0</v>
      </c>
      <c r="TK172" s="92">
        <v>1</v>
      </c>
      <c r="TL172" s="85">
        <v>2020</v>
      </c>
      <c r="TM172" s="95" t="s">
        <v>324</v>
      </c>
      <c r="TN172" s="91">
        <v>0</v>
      </c>
      <c r="TO172" s="92">
        <v>1</v>
      </c>
      <c r="TP172" s="85">
        <v>2020</v>
      </c>
      <c r="TQ172" s="85" t="s">
        <v>324</v>
      </c>
      <c r="TR172" s="91">
        <v>0</v>
      </c>
      <c r="TS172" s="92">
        <v>1</v>
      </c>
      <c r="TT172" s="85">
        <v>2020</v>
      </c>
      <c r="TU172" s="85" t="s">
        <v>324</v>
      </c>
      <c r="TV172" s="91">
        <v>0</v>
      </c>
      <c r="TW172" s="92">
        <v>1</v>
      </c>
      <c r="TX172" s="85">
        <v>2020</v>
      </c>
      <c r="UB172" s="85" t="s">
        <v>316</v>
      </c>
      <c r="UC172" s="85" t="s">
        <v>317</v>
      </c>
    </row>
    <row r="173" spans="1:549" s="85" customFormat="1" ht="15" customHeight="1">
      <c r="A173" s="84">
        <v>165</v>
      </c>
      <c r="B173" s="84" t="s">
        <v>980</v>
      </c>
      <c r="C173" s="84" t="s">
        <v>981</v>
      </c>
      <c r="D173" s="84" t="s">
        <v>308</v>
      </c>
      <c r="E173" s="84" t="s">
        <v>309</v>
      </c>
      <c r="F173" s="84" t="s">
        <v>982</v>
      </c>
      <c r="G173" s="84" t="s">
        <v>983</v>
      </c>
      <c r="H173" s="84">
        <v>19</v>
      </c>
      <c r="I173" s="84" t="s">
        <v>312</v>
      </c>
      <c r="J173" s="84" t="s">
        <v>313</v>
      </c>
      <c r="K173" s="84" t="s">
        <v>314</v>
      </c>
      <c r="L173" s="84" t="s">
        <v>314</v>
      </c>
      <c r="M173" s="84" t="s">
        <v>314</v>
      </c>
      <c r="Y173" s="85">
        <v>36</v>
      </c>
      <c r="Z173" s="91">
        <v>0.4758498346915257</v>
      </c>
      <c r="AA173" s="101">
        <v>3</v>
      </c>
      <c r="AB173" s="85">
        <v>2020</v>
      </c>
      <c r="AG173" s="98">
        <v>0.48199999999999998</v>
      </c>
      <c r="AH173" s="91">
        <v>0.41364374167843193</v>
      </c>
      <c r="AI173" s="101">
        <v>3</v>
      </c>
      <c r="AJ173" s="85">
        <v>2020</v>
      </c>
      <c r="AK173" s="84"/>
      <c r="AL173" s="84"/>
      <c r="AM173" s="84"/>
      <c r="AN173" s="84"/>
      <c r="AO173" s="84"/>
      <c r="AP173" s="84"/>
      <c r="AQ173" s="85">
        <v>2020</v>
      </c>
      <c r="AR173" s="85">
        <v>2020</v>
      </c>
      <c r="AS173" s="91">
        <v>0.4758498346915257</v>
      </c>
      <c r="AT173" s="101">
        <v>3</v>
      </c>
      <c r="AU173" s="87"/>
      <c r="AV173" s="87"/>
      <c r="AW173" s="88"/>
      <c r="AX173" s="87"/>
      <c r="AY173" s="96">
        <v>14.2</v>
      </c>
      <c r="AZ173" s="91">
        <v>0.15545221861316277</v>
      </c>
      <c r="BA173" s="92">
        <v>1</v>
      </c>
      <c r="BB173" s="85">
        <v>2020</v>
      </c>
      <c r="BK173" s="102">
        <v>6.8666666666666663</v>
      </c>
      <c r="BL173" s="103">
        <v>0.9336165344333498</v>
      </c>
      <c r="BM173" s="127">
        <v>2</v>
      </c>
      <c r="BN173" s="100">
        <v>2020</v>
      </c>
      <c r="BO173" s="96">
        <v>2.4</v>
      </c>
      <c r="BP173" s="91">
        <v>0.38352462587799319</v>
      </c>
      <c r="BQ173" s="92">
        <v>1</v>
      </c>
      <c r="BR173" s="85">
        <v>2020</v>
      </c>
      <c r="BW173" s="96">
        <v>10.8</v>
      </c>
      <c r="BX173" s="91">
        <v>0.81007935533741238</v>
      </c>
      <c r="BY173" s="97">
        <v>2</v>
      </c>
      <c r="BZ173" s="85">
        <v>2020</v>
      </c>
      <c r="CA173" s="87"/>
      <c r="CB173" s="89"/>
      <c r="CC173" s="88"/>
      <c r="CD173" s="87"/>
      <c r="CI173" s="85">
        <v>393</v>
      </c>
      <c r="CJ173" s="91">
        <v>0.27714643569381658</v>
      </c>
      <c r="CK173" s="92">
        <v>1</v>
      </c>
      <c r="CL173" s="85">
        <v>2020</v>
      </c>
      <c r="CM173" s="85">
        <v>274</v>
      </c>
      <c r="CN173" s="91">
        <v>0.46185675915032137</v>
      </c>
      <c r="CO173" s="92">
        <v>1</v>
      </c>
      <c r="CP173" s="85">
        <v>2020</v>
      </c>
      <c r="DG173" s="85">
        <v>236</v>
      </c>
      <c r="DH173" s="91">
        <v>0.87963373041295412</v>
      </c>
      <c r="DI173" s="97">
        <v>2</v>
      </c>
      <c r="DJ173" s="85">
        <v>2020</v>
      </c>
      <c r="DK173" s="96">
        <v>7.6</v>
      </c>
      <c r="DL173" s="91">
        <v>0.13710702676649564</v>
      </c>
      <c r="DM173" s="92">
        <v>1</v>
      </c>
      <c r="DN173" s="85">
        <v>2020</v>
      </c>
      <c r="DS173" s="98">
        <v>0.15</v>
      </c>
      <c r="DT173" s="91">
        <v>0.63834020934620239</v>
      </c>
      <c r="DU173" s="92">
        <v>1</v>
      </c>
      <c r="DV173" s="85">
        <v>2020</v>
      </c>
      <c r="DW173" s="95">
        <v>1.29</v>
      </c>
      <c r="DX173" s="91">
        <v>0.54443268196189021</v>
      </c>
      <c r="DY173" s="97">
        <v>2</v>
      </c>
      <c r="DZ173" s="85">
        <v>2020</v>
      </c>
      <c r="EA173" s="95">
        <v>1.59</v>
      </c>
      <c r="EB173" s="91">
        <v>0.66323567004345629</v>
      </c>
      <c r="EC173" s="92">
        <v>1</v>
      </c>
      <c r="ED173" s="85">
        <v>2020</v>
      </c>
      <c r="EE173" s="90">
        <v>2.3300000000000001E-2</v>
      </c>
      <c r="EF173" s="91">
        <v>0.40080057874893954</v>
      </c>
      <c r="EG173" s="97">
        <v>2</v>
      </c>
      <c r="EH173" s="85">
        <v>2020</v>
      </c>
      <c r="EI173" s="95">
        <v>2.88</v>
      </c>
      <c r="EJ173" s="91">
        <v>0.72522184358938668</v>
      </c>
      <c r="EK173" s="97">
        <v>2</v>
      </c>
      <c r="EL173" s="85">
        <v>2020</v>
      </c>
      <c r="EM173" s="90">
        <v>7.4999999999999997E-2</v>
      </c>
      <c r="EN173" s="91">
        <v>0.822042834722993</v>
      </c>
      <c r="EO173" s="97">
        <v>2</v>
      </c>
      <c r="EP173" s="85">
        <v>2020</v>
      </c>
      <c r="EQ173" s="95">
        <v>0.14000000000000001</v>
      </c>
      <c r="ER173" s="91">
        <v>0.18948134217379789</v>
      </c>
      <c r="ES173" s="92">
        <v>1</v>
      </c>
      <c r="ET173" s="85">
        <v>2020</v>
      </c>
      <c r="EY173" s="85">
        <v>2020</v>
      </c>
      <c r="EZ173" s="85">
        <v>2020</v>
      </c>
      <c r="FA173" s="91">
        <v>0.9336165344333498</v>
      </c>
      <c r="FB173" s="97">
        <v>2</v>
      </c>
      <c r="IT173" s="86"/>
      <c r="LR173" s="85" t="s">
        <v>324</v>
      </c>
      <c r="LS173" s="85">
        <v>7.3000000000000001E-3</v>
      </c>
      <c r="LT173" s="91">
        <v>0.27397915177990073</v>
      </c>
      <c r="LU173" s="92">
        <v>1</v>
      </c>
      <c r="LV173" s="85">
        <v>2020</v>
      </c>
      <c r="MW173" s="85" t="s">
        <v>324</v>
      </c>
      <c r="MX173" s="85">
        <v>1.1000000000000001</v>
      </c>
      <c r="MY173" s="91">
        <v>0.32211309688873224</v>
      </c>
      <c r="MZ173" s="92">
        <v>1</v>
      </c>
      <c r="NA173" s="85">
        <v>2020</v>
      </c>
      <c r="OP173" s="93">
        <v>4.0000000000000002E-4</v>
      </c>
      <c r="OQ173" s="85">
        <v>2.3700000000000001E-3</v>
      </c>
      <c r="OR173" s="91">
        <v>0.91763792949459511</v>
      </c>
      <c r="OS173" s="94" t="s">
        <v>315</v>
      </c>
      <c r="OT173" s="85">
        <v>2020</v>
      </c>
      <c r="OU173" s="85" t="s">
        <v>324</v>
      </c>
      <c r="OV173" s="91">
        <v>0</v>
      </c>
      <c r="OW173" s="92">
        <v>1</v>
      </c>
      <c r="OX173" s="85">
        <v>2020</v>
      </c>
      <c r="OY173" s="85" t="s">
        <v>324</v>
      </c>
      <c r="OZ173" s="91">
        <v>0</v>
      </c>
      <c r="PA173" s="92">
        <v>1</v>
      </c>
      <c r="PB173" s="85">
        <v>2020</v>
      </c>
      <c r="PC173" s="85">
        <v>1.1000000000000001E-3</v>
      </c>
      <c r="PD173" s="91">
        <v>0.37779670079841654</v>
      </c>
      <c r="PE173" s="92">
        <v>1</v>
      </c>
      <c r="PF173" s="85">
        <v>2020</v>
      </c>
      <c r="UB173" s="85" t="s">
        <v>316</v>
      </c>
      <c r="UC173" s="85" t="s">
        <v>317</v>
      </c>
    </row>
    <row r="174" spans="1:549" s="85" customFormat="1" ht="15" customHeight="1">
      <c r="A174" s="84">
        <v>166</v>
      </c>
      <c r="B174" s="84" t="s">
        <v>984</v>
      </c>
      <c r="C174" s="84" t="s">
        <v>985</v>
      </c>
      <c r="D174" s="84" t="s">
        <v>308</v>
      </c>
      <c r="E174" s="84" t="s">
        <v>309</v>
      </c>
      <c r="F174" s="84" t="s">
        <v>986</v>
      </c>
      <c r="G174" s="84" t="s">
        <v>987</v>
      </c>
      <c r="H174" s="84">
        <v>19</v>
      </c>
      <c r="I174" s="84" t="s">
        <v>312</v>
      </c>
      <c r="J174" s="84" t="s">
        <v>313</v>
      </c>
      <c r="K174" s="84" t="s">
        <v>313</v>
      </c>
      <c r="L174" s="84" t="s">
        <v>314</v>
      </c>
      <c r="M174" s="84" t="s">
        <v>313</v>
      </c>
      <c r="Y174" s="96">
        <v>30.4</v>
      </c>
      <c r="Z174" s="91">
        <v>0.35478923561737896</v>
      </c>
      <c r="AA174" s="101">
        <v>3</v>
      </c>
      <c r="AB174" s="85">
        <v>2020</v>
      </c>
      <c r="AG174" s="98">
        <v>0.68200000000000005</v>
      </c>
      <c r="AH174" s="91">
        <v>0.2486363399542898</v>
      </c>
      <c r="AI174" s="101">
        <v>3</v>
      </c>
      <c r="AJ174" s="85">
        <v>2020</v>
      </c>
      <c r="AK174" s="84" t="s">
        <v>343</v>
      </c>
      <c r="AL174" s="84">
        <v>0.50800000000000001</v>
      </c>
      <c r="AM174" s="84">
        <v>1</v>
      </c>
      <c r="AN174" s="117">
        <v>0.65160262352057319</v>
      </c>
      <c r="AO174" s="135">
        <v>3</v>
      </c>
      <c r="AP174" s="84">
        <v>2020</v>
      </c>
      <c r="AQ174" s="85">
        <v>2020</v>
      </c>
      <c r="AR174" s="85">
        <v>2020</v>
      </c>
      <c r="AS174" s="91">
        <v>0.65160262352057319</v>
      </c>
      <c r="AT174" s="101">
        <v>3</v>
      </c>
      <c r="AU174" s="87"/>
      <c r="AV174" s="87"/>
      <c r="AW174" s="88"/>
      <c r="AX174" s="87"/>
      <c r="AY174" s="96">
        <v>13.9</v>
      </c>
      <c r="AZ174" s="91">
        <v>0.17711706075973027</v>
      </c>
      <c r="BA174" s="92">
        <v>1</v>
      </c>
      <c r="BB174" s="85">
        <v>2020</v>
      </c>
      <c r="BK174" s="102">
        <v>7.25</v>
      </c>
      <c r="BL174" s="103">
        <v>0.46800139892713261</v>
      </c>
      <c r="BM174" s="115">
        <v>1</v>
      </c>
      <c r="BN174" s="100">
        <v>2020</v>
      </c>
      <c r="BO174" s="96">
        <v>3.4</v>
      </c>
      <c r="BP174" s="91">
        <v>0.82469470165647141</v>
      </c>
      <c r="BQ174" s="97">
        <v>2</v>
      </c>
      <c r="BR174" s="85">
        <v>2020</v>
      </c>
      <c r="BW174" s="96">
        <v>9.5</v>
      </c>
      <c r="BX174" s="91">
        <v>0.70548755662119866</v>
      </c>
      <c r="BY174" s="97">
        <v>2</v>
      </c>
      <c r="BZ174" s="85">
        <v>2020</v>
      </c>
      <c r="CA174" s="87"/>
      <c r="CB174" s="89"/>
      <c r="CC174" s="88"/>
      <c r="CD174" s="87"/>
      <c r="CI174" s="85">
        <v>467</v>
      </c>
      <c r="CJ174" s="91">
        <v>0.11813888784999459</v>
      </c>
      <c r="CK174" s="97">
        <v>2</v>
      </c>
      <c r="CL174" s="85">
        <v>2020</v>
      </c>
      <c r="CM174" s="85">
        <v>322</v>
      </c>
      <c r="CN174" s="91">
        <v>0.20593112428953492</v>
      </c>
      <c r="CO174" s="97">
        <v>2</v>
      </c>
      <c r="CP174" s="85">
        <v>2020</v>
      </c>
      <c r="DG174" s="85">
        <v>224</v>
      </c>
      <c r="DH174" s="91">
        <v>0.48564438521700792</v>
      </c>
      <c r="DI174" s="92">
        <v>1</v>
      </c>
      <c r="DJ174" s="85">
        <v>2020</v>
      </c>
      <c r="DK174" s="96">
        <v>7.6</v>
      </c>
      <c r="DL174" s="91">
        <v>0.36126277138861285</v>
      </c>
      <c r="DM174" s="92">
        <v>1</v>
      </c>
      <c r="DN174" s="85">
        <v>2020</v>
      </c>
      <c r="DS174" s="98">
        <v>0.13500000000000001</v>
      </c>
      <c r="DT174" s="91">
        <v>0.65530160779060842</v>
      </c>
      <c r="DU174" s="92">
        <v>1</v>
      </c>
      <c r="DV174" s="85">
        <v>2020</v>
      </c>
      <c r="DW174" s="95">
        <v>1.1499999999999999</v>
      </c>
      <c r="DX174" s="91">
        <v>0.30719511914451003</v>
      </c>
      <c r="DY174" s="97">
        <v>2</v>
      </c>
      <c r="DZ174" s="85">
        <v>2020</v>
      </c>
      <c r="EA174" s="95">
        <v>0.75</v>
      </c>
      <c r="EB174" s="91">
        <v>0.34076034825259782</v>
      </c>
      <c r="EC174" s="92">
        <v>1</v>
      </c>
      <c r="ED174" s="85">
        <v>2020</v>
      </c>
      <c r="EE174" s="98">
        <v>1.4E-2</v>
      </c>
      <c r="EF174" s="91">
        <v>0.36803882968289525</v>
      </c>
      <c r="EG174" s="97">
        <v>2</v>
      </c>
      <c r="EH174" s="85">
        <v>2020</v>
      </c>
      <c r="EI174" s="96">
        <v>1.9</v>
      </c>
      <c r="EJ174" s="91">
        <v>0.25058624577359323</v>
      </c>
      <c r="EK174" s="92">
        <v>1</v>
      </c>
      <c r="EL174" s="85">
        <v>2020</v>
      </c>
      <c r="EM174" s="98">
        <v>3.6999999999999998E-2</v>
      </c>
      <c r="EN174" s="91">
        <v>0.36577702216663788</v>
      </c>
      <c r="EO174" s="92">
        <v>1</v>
      </c>
      <c r="EP174" s="85">
        <v>2020</v>
      </c>
      <c r="EQ174" s="98">
        <v>0.124</v>
      </c>
      <c r="ER174" s="91">
        <v>4.5987253640369943E-2</v>
      </c>
      <c r="ES174" s="92">
        <v>1</v>
      </c>
      <c r="ET174" s="85">
        <v>2020</v>
      </c>
      <c r="EY174" s="85">
        <v>2020</v>
      </c>
      <c r="EZ174" s="85">
        <v>2020</v>
      </c>
      <c r="FA174" s="91">
        <v>0.82469470165647141</v>
      </c>
      <c r="FB174" s="97">
        <v>2</v>
      </c>
      <c r="IT174" s="86"/>
      <c r="KC174" s="96" t="s">
        <v>324</v>
      </c>
      <c r="KD174" s="85" t="s">
        <v>324</v>
      </c>
      <c r="KE174" s="91">
        <v>0</v>
      </c>
      <c r="KF174" s="92">
        <v>1</v>
      </c>
      <c r="KG174" s="85">
        <v>2020</v>
      </c>
      <c r="OP174" s="85" t="s">
        <v>324</v>
      </c>
      <c r="OQ174" s="85">
        <v>4.0999999999999999E-4</v>
      </c>
      <c r="OR174" s="91">
        <v>0.63288362049372704</v>
      </c>
      <c r="OS174" s="92">
        <v>1</v>
      </c>
      <c r="OT174" s="85">
        <v>2020</v>
      </c>
      <c r="PC174" s="85">
        <v>4.2000000000000002E-4</v>
      </c>
      <c r="PD174" s="91">
        <v>0.30683045543228726</v>
      </c>
      <c r="PE174" s="92">
        <v>1</v>
      </c>
      <c r="PF174" s="85">
        <v>2020</v>
      </c>
      <c r="UB174" s="85" t="s">
        <v>316</v>
      </c>
      <c r="UC174" s="85" t="s">
        <v>317</v>
      </c>
    </row>
    <row r="175" spans="1:549" s="85" customFormat="1" ht="15" customHeight="1">
      <c r="A175" s="84">
        <v>167</v>
      </c>
      <c r="B175" s="84" t="s">
        <v>988</v>
      </c>
      <c r="C175" s="84" t="s">
        <v>989</v>
      </c>
      <c r="D175" s="84" t="s">
        <v>308</v>
      </c>
      <c r="E175" s="84" t="s">
        <v>309</v>
      </c>
      <c r="F175" s="84" t="s">
        <v>990</v>
      </c>
      <c r="G175" s="84" t="s">
        <v>991</v>
      </c>
      <c r="H175" s="84">
        <v>19</v>
      </c>
      <c r="I175" s="84" t="s">
        <v>312</v>
      </c>
      <c r="J175" s="84" t="s">
        <v>313</v>
      </c>
      <c r="K175" s="84" t="s">
        <v>313</v>
      </c>
      <c r="L175" s="84" t="s">
        <v>314</v>
      </c>
      <c r="M175" s="84" t="s">
        <v>313</v>
      </c>
      <c r="AG175" s="98">
        <v>0.34899999999999998</v>
      </c>
      <c r="AH175" s="91">
        <v>4.635553957170949E-3</v>
      </c>
      <c r="AI175" s="116">
        <v>4</v>
      </c>
      <c r="AJ175" s="85">
        <v>2020</v>
      </c>
      <c r="AK175" s="84" t="s">
        <v>343</v>
      </c>
      <c r="AL175" s="84">
        <v>0.36399999999999999</v>
      </c>
      <c r="AM175" s="84">
        <v>1</v>
      </c>
      <c r="AN175" s="117">
        <v>0.58194613648078686</v>
      </c>
      <c r="AO175" s="125">
        <v>4</v>
      </c>
      <c r="AP175" s="84">
        <v>2020</v>
      </c>
      <c r="AQ175" s="85">
        <v>2020</v>
      </c>
      <c r="AR175" s="85">
        <v>2020</v>
      </c>
      <c r="AS175" s="91">
        <v>0.58194613648078686</v>
      </c>
      <c r="AT175" s="116">
        <v>4</v>
      </c>
      <c r="AU175" s="87"/>
      <c r="AV175" s="87"/>
      <c r="AW175" s="88"/>
      <c r="AX175" s="87"/>
      <c r="AY175" s="96">
        <v>13.5</v>
      </c>
      <c r="AZ175" s="91">
        <v>0.17535802980994633</v>
      </c>
      <c r="BA175" s="92">
        <v>1</v>
      </c>
      <c r="BB175" s="85">
        <v>2020</v>
      </c>
      <c r="BK175" s="102">
        <v>6.4833333333333334</v>
      </c>
      <c r="BL175" s="103">
        <v>0.52690287275660896</v>
      </c>
      <c r="BM175" s="104" t="s">
        <v>323</v>
      </c>
      <c r="BN175" s="100">
        <v>2020</v>
      </c>
      <c r="BO175" s="96">
        <v>3.2</v>
      </c>
      <c r="BP175" s="91">
        <v>0.77026361688272649</v>
      </c>
      <c r="BQ175" s="97">
        <v>2</v>
      </c>
      <c r="BR175" s="85">
        <v>2020</v>
      </c>
      <c r="BW175" s="96">
        <v>9.1</v>
      </c>
      <c r="BX175" s="91">
        <v>0.78940683662585975</v>
      </c>
      <c r="BY175" s="97">
        <v>2</v>
      </c>
      <c r="BZ175" s="85">
        <v>2020</v>
      </c>
      <c r="CA175" s="87"/>
      <c r="CB175" s="89"/>
      <c r="CC175" s="88"/>
      <c r="CD175" s="87"/>
      <c r="CE175" s="85">
        <v>23</v>
      </c>
      <c r="CF175" s="91">
        <v>0.37536513368767027</v>
      </c>
      <c r="CG175" s="92">
        <v>1</v>
      </c>
      <c r="CH175" s="85">
        <v>2020</v>
      </c>
      <c r="CI175" s="85">
        <v>641</v>
      </c>
      <c r="CJ175" s="91">
        <v>0.18576492333899944</v>
      </c>
      <c r="CK175" s="101" t="s">
        <v>323</v>
      </c>
      <c r="CL175" s="85">
        <v>2020</v>
      </c>
      <c r="CM175" s="85">
        <v>455</v>
      </c>
      <c r="CN175" s="91">
        <v>0.13117425637490859</v>
      </c>
      <c r="CO175" s="101" t="s">
        <v>323</v>
      </c>
      <c r="CP175" s="85">
        <v>2020</v>
      </c>
      <c r="CQ175" s="85">
        <v>83</v>
      </c>
      <c r="CR175" s="91">
        <v>0.44301423885389257</v>
      </c>
      <c r="CS175" s="101" t="s">
        <v>323</v>
      </c>
      <c r="CT175" s="85">
        <v>2020</v>
      </c>
      <c r="CU175" s="85">
        <v>58</v>
      </c>
      <c r="CV175" s="91">
        <v>5.9445996159236923E-2</v>
      </c>
      <c r="CW175" s="101" t="s">
        <v>323</v>
      </c>
      <c r="CX175" s="85">
        <v>2020</v>
      </c>
      <c r="CY175" s="85">
        <v>84</v>
      </c>
      <c r="CZ175" s="91">
        <v>0.43969120263288641</v>
      </c>
      <c r="DA175" s="101" t="s">
        <v>323</v>
      </c>
      <c r="DB175" s="85">
        <v>2020</v>
      </c>
      <c r="DG175" s="85">
        <v>285</v>
      </c>
      <c r="DH175" s="91">
        <v>0.35904976267022565</v>
      </c>
      <c r="DI175" s="101" t="s">
        <v>323</v>
      </c>
      <c r="DJ175" s="85">
        <v>2020</v>
      </c>
      <c r="DK175" s="96">
        <v>7.4</v>
      </c>
      <c r="DL175" s="91">
        <v>0.51680241833676022</v>
      </c>
      <c r="DM175" s="92">
        <v>1</v>
      </c>
      <c r="DN175" s="85">
        <v>2020</v>
      </c>
      <c r="DS175" s="98">
        <v>0.59399999999999997</v>
      </c>
      <c r="DT175" s="91">
        <v>0.4699792079530708</v>
      </c>
      <c r="DU175" s="101" t="s">
        <v>323</v>
      </c>
      <c r="DV175" s="85">
        <v>2020</v>
      </c>
      <c r="DW175" s="95">
        <v>1.41</v>
      </c>
      <c r="DX175" s="91">
        <v>0.49341465880752339</v>
      </c>
      <c r="DY175" s="101" t="s">
        <v>323</v>
      </c>
      <c r="DZ175" s="85">
        <v>2020</v>
      </c>
      <c r="EA175" s="95">
        <v>1.68</v>
      </c>
      <c r="EB175" s="91">
        <v>0.79973482296566023</v>
      </c>
      <c r="EC175" s="97">
        <v>2</v>
      </c>
      <c r="ED175" s="85">
        <v>2020</v>
      </c>
      <c r="EE175" s="98">
        <v>3.6999999999999998E-2</v>
      </c>
      <c r="EF175" s="91">
        <v>0.32459458566288568</v>
      </c>
      <c r="EG175" s="101" t="s">
        <v>323</v>
      </c>
      <c r="EH175" s="85">
        <v>2020</v>
      </c>
      <c r="EI175" s="95">
        <v>3.12</v>
      </c>
      <c r="EJ175" s="91">
        <v>0.73363424984065306</v>
      </c>
      <c r="EK175" s="97">
        <v>2</v>
      </c>
      <c r="EL175" s="85">
        <v>2020</v>
      </c>
      <c r="EM175" s="98">
        <v>5.2999999999999999E-2</v>
      </c>
      <c r="EN175" s="91">
        <v>0.55340936896112525</v>
      </c>
      <c r="EO175" s="92">
        <v>1</v>
      </c>
      <c r="EP175" s="85">
        <v>2020</v>
      </c>
      <c r="EQ175" s="95">
        <v>0.18</v>
      </c>
      <c r="ER175" s="91">
        <v>0.31879051331398062</v>
      </c>
      <c r="ES175" s="92">
        <v>1</v>
      </c>
      <c r="ET175" s="85">
        <v>2020</v>
      </c>
      <c r="EY175" s="85">
        <v>2020</v>
      </c>
      <c r="EZ175" s="85">
        <v>2020</v>
      </c>
      <c r="FA175" s="91">
        <v>0.52690287275660896</v>
      </c>
      <c r="FB175" s="101" t="s">
        <v>323</v>
      </c>
      <c r="IT175" s="86"/>
      <c r="JT175" s="85" t="s">
        <v>324</v>
      </c>
      <c r="JU175" s="91">
        <v>0</v>
      </c>
      <c r="JV175" s="92">
        <v>1</v>
      </c>
      <c r="JW175" s="85">
        <v>2020</v>
      </c>
      <c r="OP175" s="93">
        <v>3.3E-4</v>
      </c>
      <c r="OQ175" s="85">
        <v>1.97E-3</v>
      </c>
      <c r="OR175" s="91">
        <v>0.89819262398502986</v>
      </c>
      <c r="OS175" s="94" t="s">
        <v>315</v>
      </c>
      <c r="OT175" s="85">
        <v>2020</v>
      </c>
      <c r="PC175" s="85">
        <v>9.8999999999999999E-4</v>
      </c>
      <c r="PD175" s="91">
        <v>0.37948995591434997</v>
      </c>
      <c r="PE175" s="92">
        <v>1</v>
      </c>
      <c r="PF175" s="85">
        <v>2020</v>
      </c>
      <c r="UB175" s="85" t="s">
        <v>316</v>
      </c>
      <c r="UC175" s="85" t="s">
        <v>317</v>
      </c>
    </row>
    <row r="176" spans="1:549" s="85" customFormat="1" ht="15" customHeight="1">
      <c r="A176" s="84">
        <v>168</v>
      </c>
      <c r="B176" s="84" t="s">
        <v>992</v>
      </c>
      <c r="C176" s="84" t="s">
        <v>993</v>
      </c>
      <c r="D176" s="84" t="s">
        <v>308</v>
      </c>
      <c r="E176" s="84" t="s">
        <v>309</v>
      </c>
      <c r="F176" s="84" t="s">
        <v>994</v>
      </c>
      <c r="G176" s="84" t="s">
        <v>995</v>
      </c>
      <c r="H176" s="84">
        <v>17</v>
      </c>
      <c r="I176" s="84" t="s">
        <v>312</v>
      </c>
      <c r="J176" s="84" t="s">
        <v>313</v>
      </c>
      <c r="K176" s="84" t="s">
        <v>313</v>
      </c>
      <c r="L176" s="84" t="s">
        <v>314</v>
      </c>
      <c r="M176" s="84" t="s">
        <v>313</v>
      </c>
      <c r="AK176" s="84" t="s">
        <v>343</v>
      </c>
      <c r="AL176" s="84">
        <v>0.151</v>
      </c>
      <c r="AM176" s="84"/>
      <c r="AN176" s="117">
        <v>0.13986619830667699</v>
      </c>
      <c r="AO176" s="118">
        <v>5</v>
      </c>
      <c r="AP176" s="84">
        <v>2020</v>
      </c>
      <c r="AQ176" s="85">
        <v>2020</v>
      </c>
      <c r="AR176" s="85">
        <v>2020</v>
      </c>
      <c r="AS176" s="91">
        <v>0.13986619830667699</v>
      </c>
      <c r="AT176" s="94">
        <v>5</v>
      </c>
      <c r="AU176" s="87"/>
      <c r="AV176" s="87"/>
      <c r="AW176" s="88"/>
      <c r="AX176" s="87"/>
      <c r="BK176" s="87"/>
      <c r="BL176" s="89"/>
      <c r="BM176" s="88"/>
      <c r="BN176" s="87"/>
      <c r="CA176" s="87"/>
      <c r="CB176" s="89"/>
      <c r="CC176" s="88"/>
      <c r="CD176" s="87"/>
      <c r="FB176" s="86"/>
      <c r="IT176" s="86"/>
      <c r="KH176" s="85" t="s">
        <v>324</v>
      </c>
      <c r="KI176" s="85" t="s">
        <v>324</v>
      </c>
      <c r="KJ176" s="91">
        <v>0</v>
      </c>
      <c r="KK176" s="92">
        <v>1</v>
      </c>
      <c r="KL176" s="85">
        <v>2020</v>
      </c>
      <c r="MW176" s="85" t="s">
        <v>324</v>
      </c>
      <c r="MX176" s="85">
        <v>0.7</v>
      </c>
      <c r="MY176" s="91">
        <v>0.20275206708992466</v>
      </c>
      <c r="MZ176" s="92">
        <v>1</v>
      </c>
      <c r="NA176" s="85">
        <v>2020</v>
      </c>
      <c r="OP176" s="93">
        <v>1.273E-2</v>
      </c>
      <c r="OQ176" s="85">
        <v>0.1077</v>
      </c>
      <c r="OR176" s="91">
        <v>0.99802755156992107</v>
      </c>
      <c r="OS176" s="94" t="s">
        <v>315</v>
      </c>
      <c r="OT176" s="85">
        <v>2020</v>
      </c>
      <c r="PC176" s="85">
        <v>6.83E-2</v>
      </c>
      <c r="PD176" s="91">
        <v>0.38195216041588459</v>
      </c>
      <c r="PE176" s="94" t="s">
        <v>315</v>
      </c>
      <c r="PF176" s="85">
        <v>2020</v>
      </c>
      <c r="UB176" s="85" t="s">
        <v>316</v>
      </c>
      <c r="UC176" s="85" t="s">
        <v>317</v>
      </c>
    </row>
    <row r="177" spans="1:549" s="85" customFormat="1" ht="15" customHeight="1">
      <c r="A177" s="84">
        <v>169</v>
      </c>
      <c r="B177" s="84" t="s">
        <v>996</v>
      </c>
      <c r="C177" s="84" t="s">
        <v>997</v>
      </c>
      <c r="D177" s="84" t="s">
        <v>308</v>
      </c>
      <c r="E177" s="84" t="s">
        <v>309</v>
      </c>
      <c r="F177" s="84" t="s">
        <v>998</v>
      </c>
      <c r="G177" s="84" t="s">
        <v>999</v>
      </c>
      <c r="H177" s="84">
        <v>17</v>
      </c>
      <c r="I177" s="84" t="s">
        <v>312</v>
      </c>
      <c r="J177" s="84" t="s">
        <v>313</v>
      </c>
      <c r="K177" s="84" t="s">
        <v>313</v>
      </c>
      <c r="L177" s="84" t="s">
        <v>314</v>
      </c>
      <c r="M177" s="84" t="s">
        <v>313</v>
      </c>
      <c r="R177" s="95">
        <v>0.31</v>
      </c>
      <c r="S177" s="91">
        <v>0.11970343939839449</v>
      </c>
      <c r="T177" s="101">
        <v>3</v>
      </c>
      <c r="U177" s="85">
        <v>2020</v>
      </c>
      <c r="Y177" s="96">
        <v>36.200000000000003</v>
      </c>
      <c r="Z177" s="91">
        <v>0.46731497345824252</v>
      </c>
      <c r="AA177" s="101">
        <v>3</v>
      </c>
      <c r="AB177" s="85">
        <v>2020</v>
      </c>
      <c r="AG177" s="98">
        <v>0.17599999999999999</v>
      </c>
      <c r="AH177" s="91">
        <v>6.3356524889664409E-2</v>
      </c>
      <c r="AI177" s="94">
        <v>5</v>
      </c>
      <c r="AJ177" s="85">
        <v>2020</v>
      </c>
      <c r="AK177" s="84" t="s">
        <v>343</v>
      </c>
      <c r="AL177" s="84">
        <v>2.5999999999999999E-2</v>
      </c>
      <c r="AM177" s="84"/>
      <c r="AN177" s="117">
        <v>6.2096653257761331E-3</v>
      </c>
      <c r="AO177" s="118">
        <v>5</v>
      </c>
      <c r="AP177" s="84">
        <v>2020</v>
      </c>
      <c r="AQ177" s="85">
        <v>2020</v>
      </c>
      <c r="AR177" s="85">
        <v>2020</v>
      </c>
      <c r="AS177" s="91">
        <v>6.3356524889664409E-2</v>
      </c>
      <c r="AT177" s="94">
        <v>5</v>
      </c>
      <c r="AU177" s="87"/>
      <c r="AV177" s="87"/>
      <c r="AW177" s="88"/>
      <c r="AX177" s="87"/>
      <c r="AY177" s="96">
        <v>14.4</v>
      </c>
      <c r="AZ177" s="91">
        <v>0.22634627859091672</v>
      </c>
      <c r="BA177" s="92">
        <v>1</v>
      </c>
      <c r="BB177" s="85">
        <v>2020</v>
      </c>
      <c r="BK177" s="102">
        <v>8.1</v>
      </c>
      <c r="BL177" s="103">
        <v>0.43450149615583944</v>
      </c>
      <c r="BM177" s="115">
        <v>1</v>
      </c>
      <c r="BN177" s="100">
        <v>2020</v>
      </c>
      <c r="BO177" s="96">
        <v>3.6</v>
      </c>
      <c r="BP177" s="91">
        <v>0.38594277392019349</v>
      </c>
      <c r="BQ177" s="97">
        <v>2</v>
      </c>
      <c r="BR177" s="85">
        <v>2020</v>
      </c>
      <c r="BW177" s="96">
        <v>11.3</v>
      </c>
      <c r="BX177" s="91">
        <v>0.62795401608196588</v>
      </c>
      <c r="BY177" s="97">
        <v>2</v>
      </c>
      <c r="BZ177" s="85">
        <v>2020</v>
      </c>
      <c r="CA177" s="87"/>
      <c r="CB177" s="89"/>
      <c r="CC177" s="88"/>
      <c r="CD177" s="87"/>
      <c r="CI177" s="85">
        <v>419</v>
      </c>
      <c r="CJ177" s="91">
        <v>0.20639674919286957</v>
      </c>
      <c r="CK177" s="92">
        <v>1</v>
      </c>
      <c r="CL177" s="85">
        <v>2020</v>
      </c>
      <c r="CM177" s="85">
        <v>307</v>
      </c>
      <c r="CN177" s="91">
        <v>2.9596104648828222E-2</v>
      </c>
      <c r="CO177" s="92">
        <v>1</v>
      </c>
      <c r="CP177" s="85">
        <v>2020</v>
      </c>
      <c r="DG177" s="85">
        <v>182</v>
      </c>
      <c r="DH177" s="91">
        <v>1.0081574967080972E-2</v>
      </c>
      <c r="DI177" s="92">
        <v>1</v>
      </c>
      <c r="DJ177" s="85">
        <v>2020</v>
      </c>
      <c r="DK177" s="96">
        <v>7.7</v>
      </c>
      <c r="DL177" s="91">
        <v>0.34400138208977471</v>
      </c>
      <c r="DM177" s="92">
        <v>1</v>
      </c>
      <c r="DN177" s="85">
        <v>2020</v>
      </c>
      <c r="DS177" s="98">
        <v>0.39900000000000002</v>
      </c>
      <c r="DT177" s="91">
        <v>0.57177836246615543</v>
      </c>
      <c r="DU177" s="97">
        <v>2</v>
      </c>
      <c r="DV177" s="85">
        <v>2020</v>
      </c>
      <c r="DW177" s="95">
        <v>1.66</v>
      </c>
      <c r="DX177" s="91">
        <v>0.4750763383118991</v>
      </c>
      <c r="DY177" s="101" t="s">
        <v>323</v>
      </c>
      <c r="DZ177" s="85">
        <v>2020</v>
      </c>
      <c r="EA177" s="98">
        <v>1.456</v>
      </c>
      <c r="EB177" s="91">
        <v>0.53748509282654156</v>
      </c>
      <c r="EC177" s="92">
        <v>1</v>
      </c>
      <c r="ED177" s="85">
        <v>2020</v>
      </c>
      <c r="EE177" s="90">
        <v>2.5600000000000001E-2</v>
      </c>
      <c r="EF177" s="91">
        <v>0.6858817491146133</v>
      </c>
      <c r="EG177" s="97">
        <v>2</v>
      </c>
      <c r="EH177" s="85">
        <v>2020</v>
      </c>
      <c r="EI177" s="95">
        <v>2.81</v>
      </c>
      <c r="EJ177" s="91">
        <v>0.41294042896636834</v>
      </c>
      <c r="EK177" s="92">
        <v>1</v>
      </c>
      <c r="EL177" s="85">
        <v>2020</v>
      </c>
      <c r="EM177" s="90">
        <v>5.4100000000000002E-2</v>
      </c>
      <c r="EN177" s="91">
        <v>0.58808760794369341</v>
      </c>
      <c r="EO177" s="92">
        <v>1</v>
      </c>
      <c r="EP177" s="85">
        <v>2020</v>
      </c>
      <c r="EQ177" s="98">
        <v>0.12</v>
      </c>
      <c r="ER177" s="91">
        <v>0.13681089197162133</v>
      </c>
      <c r="ES177" s="92">
        <v>1</v>
      </c>
      <c r="ET177" s="85">
        <v>2020</v>
      </c>
      <c r="EY177" s="85">
        <v>2020</v>
      </c>
      <c r="EZ177" s="85">
        <v>2020</v>
      </c>
      <c r="FA177" s="91">
        <v>0.4750763383118991</v>
      </c>
      <c r="FB177" s="101" t="s">
        <v>323</v>
      </c>
      <c r="IT177" s="86"/>
      <c r="LR177" s="90">
        <v>6.3E-3</v>
      </c>
      <c r="LS177" s="85">
        <v>1.6400000000000001E-2</v>
      </c>
      <c r="LT177" s="91">
        <v>0.68113989410304154</v>
      </c>
      <c r="LU177" s="92">
        <v>1</v>
      </c>
      <c r="LV177" s="85">
        <v>2020</v>
      </c>
      <c r="MW177" s="85" t="s">
        <v>324</v>
      </c>
      <c r="MX177" s="85">
        <v>1.1000000000000001</v>
      </c>
      <c r="MY177" s="91">
        <v>0.32211309688873224</v>
      </c>
      <c r="MZ177" s="92">
        <v>1</v>
      </c>
      <c r="NA177" s="85">
        <v>2020</v>
      </c>
      <c r="OP177" s="93">
        <v>1.47E-3</v>
      </c>
      <c r="OQ177" s="85">
        <v>9.4299999999999991E-3</v>
      </c>
      <c r="OR177" s="91">
        <v>0.97852478260533715</v>
      </c>
      <c r="OS177" s="94" t="s">
        <v>315</v>
      </c>
      <c r="OT177" s="85">
        <v>2020</v>
      </c>
      <c r="OU177" s="85">
        <v>1.01E-2</v>
      </c>
      <c r="OV177" s="91">
        <v>0.32160078152053406</v>
      </c>
      <c r="OW177" s="92">
        <v>1</v>
      </c>
      <c r="OX177" s="85">
        <v>2020</v>
      </c>
      <c r="PC177" s="85">
        <v>7.5799999999999999E-3</v>
      </c>
      <c r="PD177" s="91">
        <v>0.4382352474739315</v>
      </c>
      <c r="PE177" s="92">
        <v>1</v>
      </c>
      <c r="PF177" s="85">
        <v>2020</v>
      </c>
      <c r="UB177" s="85" t="s">
        <v>316</v>
      </c>
      <c r="UC177" s="85" t="s">
        <v>317</v>
      </c>
    </row>
    <row r="178" spans="1:549" s="85" customFormat="1" ht="15" customHeight="1">
      <c r="A178" s="84">
        <v>170</v>
      </c>
      <c r="B178" s="84" t="s">
        <v>1000</v>
      </c>
      <c r="C178" s="84" t="s">
        <v>1001</v>
      </c>
      <c r="D178" s="84" t="s">
        <v>308</v>
      </c>
      <c r="E178" s="84" t="s">
        <v>309</v>
      </c>
      <c r="F178" s="84" t="s">
        <v>1002</v>
      </c>
      <c r="G178" s="84" t="s">
        <v>1003</v>
      </c>
      <c r="H178" s="84">
        <v>19</v>
      </c>
      <c r="I178" s="84" t="s">
        <v>312</v>
      </c>
      <c r="J178" s="84" t="s">
        <v>313</v>
      </c>
      <c r="K178" s="84" t="s">
        <v>313</v>
      </c>
      <c r="L178" s="84" t="s">
        <v>314</v>
      </c>
      <c r="M178" s="84" t="s">
        <v>313</v>
      </c>
      <c r="Y178" s="96">
        <v>32.700000000000003</v>
      </c>
      <c r="Z178" s="91">
        <v>0.22240835225646344</v>
      </c>
      <c r="AA178" s="101">
        <v>3</v>
      </c>
      <c r="AB178" s="85">
        <v>2020</v>
      </c>
      <c r="AG178" s="95">
        <v>0.01</v>
      </c>
      <c r="AH178" s="91">
        <v>0.40422574455286153</v>
      </c>
      <c r="AI178" s="94">
        <v>5</v>
      </c>
      <c r="AJ178" s="85">
        <v>2020</v>
      </c>
      <c r="AK178" s="84" t="s">
        <v>343</v>
      </c>
      <c r="AL178" s="84">
        <v>0.188</v>
      </c>
      <c r="AM178" s="84"/>
      <c r="AN178" s="117">
        <v>0.35117978375511327</v>
      </c>
      <c r="AO178" s="118">
        <v>5</v>
      </c>
      <c r="AP178" s="84">
        <v>2020</v>
      </c>
      <c r="AQ178" s="85">
        <v>2020</v>
      </c>
      <c r="AR178" s="85">
        <v>2020</v>
      </c>
      <c r="AS178" s="91">
        <v>0.40422574455286153</v>
      </c>
      <c r="AT178" s="94">
        <v>5</v>
      </c>
      <c r="AU178" s="87"/>
      <c r="AV178" s="87"/>
      <c r="AW178" s="88"/>
      <c r="AX178" s="87"/>
      <c r="AY178" s="96">
        <v>13</v>
      </c>
      <c r="AZ178" s="91">
        <v>0.15565760783896171</v>
      </c>
      <c r="BA178" s="92">
        <v>1</v>
      </c>
      <c r="BB178" s="85">
        <v>2020</v>
      </c>
      <c r="BG178" s="96">
        <v>22.6</v>
      </c>
      <c r="BH178" s="91">
        <v>0.36545180337430772</v>
      </c>
      <c r="BI178" s="101" t="s">
        <v>323</v>
      </c>
      <c r="BJ178" s="85">
        <v>2020</v>
      </c>
      <c r="BK178" s="102">
        <v>7.416666666666667</v>
      </c>
      <c r="BL178" s="103">
        <v>0.44582219999992323</v>
      </c>
      <c r="BM178" s="115">
        <v>1</v>
      </c>
      <c r="BN178" s="100">
        <v>2020</v>
      </c>
      <c r="BO178" s="96">
        <v>4.8</v>
      </c>
      <c r="BP178" s="91">
        <v>0.20438191239426581</v>
      </c>
      <c r="BQ178" s="101" t="s">
        <v>323</v>
      </c>
      <c r="BR178" s="85">
        <v>2020</v>
      </c>
      <c r="BW178" s="96">
        <v>10.9</v>
      </c>
      <c r="BX178" s="91">
        <v>0.48236706604110235</v>
      </c>
      <c r="BY178" s="101" t="s">
        <v>323</v>
      </c>
      <c r="BZ178" s="85">
        <v>2020</v>
      </c>
      <c r="CA178" s="87"/>
      <c r="CB178" s="89"/>
      <c r="CC178" s="88"/>
      <c r="CD178" s="87"/>
      <c r="CE178" s="96">
        <v>27.7</v>
      </c>
      <c r="CF178" s="91">
        <v>0.84221258005849553</v>
      </c>
      <c r="CG178" s="97">
        <v>2</v>
      </c>
      <c r="CH178" s="85">
        <v>2020</v>
      </c>
      <c r="CI178" s="85">
        <v>365</v>
      </c>
      <c r="CJ178" s="91">
        <v>4.9062333592584058E-2</v>
      </c>
      <c r="CK178" s="92">
        <v>1</v>
      </c>
      <c r="CL178" s="85">
        <v>2020</v>
      </c>
      <c r="CM178" s="85">
        <v>269</v>
      </c>
      <c r="CN178" s="91">
        <v>0.28053498458759674</v>
      </c>
      <c r="CO178" s="92">
        <v>1</v>
      </c>
      <c r="CP178" s="85">
        <v>2020</v>
      </c>
      <c r="DG178" s="85">
        <v>179</v>
      </c>
      <c r="DH178" s="91">
        <v>0.12505121414792417</v>
      </c>
      <c r="DI178" s="92">
        <v>1</v>
      </c>
      <c r="DJ178" s="85">
        <v>2020</v>
      </c>
      <c r="DK178" s="96">
        <v>7.2</v>
      </c>
      <c r="DL178" s="91">
        <v>0.24298979449336872</v>
      </c>
      <c r="DM178" s="97">
        <v>2</v>
      </c>
      <c r="DN178" s="85">
        <v>2020</v>
      </c>
      <c r="DS178" s="98">
        <v>1.107</v>
      </c>
      <c r="DT178" s="91">
        <v>0.26089989606085906</v>
      </c>
      <c r="DU178" s="101" t="s">
        <v>323</v>
      </c>
      <c r="DV178" s="85">
        <v>2020</v>
      </c>
      <c r="DW178" s="95">
        <v>2.37</v>
      </c>
      <c r="DX178" s="91">
        <v>0.18956575837691148</v>
      </c>
      <c r="DY178" s="101" t="s">
        <v>323</v>
      </c>
      <c r="DZ178" s="85">
        <v>2020</v>
      </c>
      <c r="EA178" s="98">
        <v>1.528</v>
      </c>
      <c r="EB178" s="91">
        <v>0.74693410687230866</v>
      </c>
      <c r="EC178" s="92">
        <v>1</v>
      </c>
      <c r="ED178" s="85">
        <v>2020</v>
      </c>
      <c r="EE178" s="90">
        <v>4.0099999999999997E-2</v>
      </c>
      <c r="EF178" s="91">
        <v>0.40205782325563544</v>
      </c>
      <c r="EG178" s="101" t="s">
        <v>323</v>
      </c>
      <c r="EH178" s="85">
        <v>2020</v>
      </c>
      <c r="EI178" s="95">
        <v>3.94</v>
      </c>
      <c r="EJ178" s="91">
        <v>0.47318042093893675</v>
      </c>
      <c r="EK178" s="101" t="s">
        <v>323</v>
      </c>
      <c r="EL178" s="85">
        <v>2020</v>
      </c>
      <c r="EM178" s="90">
        <v>4.1099999999999998E-2</v>
      </c>
      <c r="EN178" s="91">
        <v>0.37359266521978873</v>
      </c>
      <c r="EO178" s="92">
        <v>1</v>
      </c>
      <c r="EP178" s="85">
        <v>2020</v>
      </c>
      <c r="EQ178" s="95">
        <v>0.18</v>
      </c>
      <c r="ER178" s="91">
        <v>0.43302027781674968</v>
      </c>
      <c r="ES178" s="92">
        <v>1</v>
      </c>
      <c r="ET178" s="85">
        <v>2020</v>
      </c>
      <c r="EY178" s="85">
        <v>2020</v>
      </c>
      <c r="EZ178" s="85">
        <v>2020</v>
      </c>
      <c r="FA178" s="91">
        <v>0.48236706604110235</v>
      </c>
      <c r="FB178" s="101" t="s">
        <v>323</v>
      </c>
      <c r="IT178" s="86"/>
      <c r="KH178" s="85" t="s">
        <v>324</v>
      </c>
      <c r="KI178" s="85" t="s">
        <v>324</v>
      </c>
      <c r="KJ178" s="91">
        <v>0</v>
      </c>
      <c r="KK178" s="92">
        <v>1</v>
      </c>
      <c r="KL178" s="85">
        <v>2020</v>
      </c>
      <c r="LI178" s="85" t="s">
        <v>324</v>
      </c>
      <c r="LJ178" s="85" t="s">
        <v>324</v>
      </c>
      <c r="LK178" s="91">
        <v>0</v>
      </c>
      <c r="LL178" s="92">
        <v>1</v>
      </c>
      <c r="LM178" s="85">
        <v>2020</v>
      </c>
      <c r="MW178" s="85" t="s">
        <v>324</v>
      </c>
      <c r="MX178" s="85">
        <v>1.4</v>
      </c>
      <c r="MY178" s="91">
        <v>0.37874537047700207</v>
      </c>
      <c r="MZ178" s="92">
        <v>1</v>
      </c>
      <c r="NA178" s="85">
        <v>2020</v>
      </c>
      <c r="OP178" s="93">
        <v>3.5500000000000002E-3</v>
      </c>
      <c r="OQ178" s="85">
        <v>2.495E-2</v>
      </c>
      <c r="OR178" s="91">
        <v>0.99192269270778577</v>
      </c>
      <c r="OS178" s="94" t="s">
        <v>315</v>
      </c>
      <c r="OT178" s="85">
        <v>2020</v>
      </c>
      <c r="PC178" s="85">
        <v>2.2040000000000001E-2</v>
      </c>
      <c r="PD178" s="91">
        <v>0.10620579862408162</v>
      </c>
      <c r="PE178" s="94" t="s">
        <v>315</v>
      </c>
      <c r="PF178" s="85">
        <v>2020</v>
      </c>
      <c r="UB178" s="85" t="s">
        <v>316</v>
      </c>
      <c r="UC178" s="85" t="s">
        <v>317</v>
      </c>
    </row>
    <row r="179" spans="1:549" s="85" customFormat="1" ht="15" customHeight="1">
      <c r="A179" s="84">
        <v>171</v>
      </c>
      <c r="B179" s="84" t="s">
        <v>1004</v>
      </c>
      <c r="C179" s="84" t="s">
        <v>1005</v>
      </c>
      <c r="D179" s="84" t="s">
        <v>308</v>
      </c>
      <c r="E179" s="84" t="s">
        <v>309</v>
      </c>
      <c r="F179" s="84" t="s">
        <v>1006</v>
      </c>
      <c r="G179" s="84" t="s">
        <v>1007</v>
      </c>
      <c r="H179" s="84">
        <v>17</v>
      </c>
      <c r="I179" s="84" t="s">
        <v>312</v>
      </c>
      <c r="J179" s="84" t="s">
        <v>313</v>
      </c>
      <c r="K179" s="84" t="s">
        <v>313</v>
      </c>
      <c r="L179" s="84" t="s">
        <v>314</v>
      </c>
      <c r="M179" s="84" t="s">
        <v>313</v>
      </c>
      <c r="R179" s="95">
        <v>0.39</v>
      </c>
      <c r="S179" s="91">
        <v>0.5</v>
      </c>
      <c r="T179" s="97">
        <v>2</v>
      </c>
      <c r="U179" s="85">
        <v>2020</v>
      </c>
      <c r="AK179" s="84"/>
      <c r="AL179" s="84"/>
      <c r="AM179" s="84"/>
      <c r="AN179" s="84"/>
      <c r="AO179" s="84"/>
      <c r="AP179" s="84"/>
      <c r="AQ179" s="85">
        <v>2020</v>
      </c>
      <c r="AR179" s="85">
        <v>2020</v>
      </c>
      <c r="AS179" s="91">
        <v>0.5</v>
      </c>
      <c r="AT179" s="97">
        <v>2</v>
      </c>
      <c r="AU179" s="87"/>
      <c r="AV179" s="87"/>
      <c r="AW179" s="88"/>
      <c r="AX179" s="87"/>
      <c r="AY179" s="96">
        <v>13</v>
      </c>
      <c r="AZ179" s="91">
        <v>0.13054777730476005</v>
      </c>
      <c r="BA179" s="92">
        <v>1</v>
      </c>
      <c r="BB179" s="85">
        <v>2020</v>
      </c>
      <c r="BK179" s="102">
        <v>10.883333333333335</v>
      </c>
      <c r="BL179" s="103">
        <v>0.23564698884984703</v>
      </c>
      <c r="BM179" s="115">
        <v>1</v>
      </c>
      <c r="BN179" s="100">
        <v>2020</v>
      </c>
      <c r="BO179" s="96">
        <v>5.9</v>
      </c>
      <c r="BP179" s="91">
        <v>0.39467906581841239</v>
      </c>
      <c r="BQ179" s="101" t="s">
        <v>323</v>
      </c>
      <c r="BR179" s="85">
        <v>2020</v>
      </c>
      <c r="BW179" s="96">
        <v>7.4</v>
      </c>
      <c r="BX179" s="91">
        <v>2.7397006676837886E-2</v>
      </c>
      <c r="BY179" s="92">
        <v>1</v>
      </c>
      <c r="BZ179" s="85">
        <v>2020</v>
      </c>
      <c r="CA179" s="87"/>
      <c r="CB179" s="89"/>
      <c r="CC179" s="88"/>
      <c r="CD179" s="87"/>
      <c r="CI179" s="85">
        <v>1116</v>
      </c>
      <c r="CJ179" s="91">
        <v>5.4914106778436314E-3</v>
      </c>
      <c r="CK179" s="101" t="s">
        <v>323</v>
      </c>
      <c r="CL179" s="85">
        <v>2020</v>
      </c>
      <c r="CM179" s="85">
        <v>807</v>
      </c>
      <c r="CN179" s="91">
        <v>3.2158298021836228E-3</v>
      </c>
      <c r="CO179" s="101" t="s">
        <v>323</v>
      </c>
      <c r="CP179" s="85">
        <v>2020</v>
      </c>
      <c r="DG179" s="85">
        <v>428</v>
      </c>
      <c r="DH179" s="91">
        <v>1.1510147470199152E-2</v>
      </c>
      <c r="DI179" s="101" t="s">
        <v>323</v>
      </c>
      <c r="DJ179" s="85">
        <v>2020</v>
      </c>
      <c r="DK179" s="96">
        <v>8.1</v>
      </c>
      <c r="DL179" s="91">
        <v>0</v>
      </c>
      <c r="DM179" s="101" t="s">
        <v>323</v>
      </c>
      <c r="DN179" s="85">
        <v>2020</v>
      </c>
      <c r="DS179" s="98">
        <v>1.48</v>
      </c>
      <c r="DT179" s="91">
        <v>0.37500827082727345</v>
      </c>
      <c r="DU179" s="101" t="s">
        <v>323</v>
      </c>
      <c r="DV179" s="85">
        <v>2020</v>
      </c>
      <c r="DW179" s="95">
        <v>2.5299999999999998</v>
      </c>
      <c r="DX179" s="91">
        <v>0.36665495350958732</v>
      </c>
      <c r="DY179" s="101" t="s">
        <v>323</v>
      </c>
      <c r="DZ179" s="85">
        <v>2020</v>
      </c>
      <c r="EA179" s="95">
        <v>3.7</v>
      </c>
      <c r="EB179" s="91">
        <v>0.44201015840542973</v>
      </c>
      <c r="EC179" s="101" t="s">
        <v>323</v>
      </c>
      <c r="ED179" s="85">
        <v>2020</v>
      </c>
      <c r="EE179" s="90">
        <v>0.1905</v>
      </c>
      <c r="EF179" s="91">
        <v>0.29410322057450361</v>
      </c>
      <c r="EG179" s="101" t="s">
        <v>323</v>
      </c>
      <c r="EH179" s="85">
        <v>2020</v>
      </c>
      <c r="EI179" s="95">
        <v>6.6</v>
      </c>
      <c r="EJ179" s="91">
        <v>0.33388489012761002</v>
      </c>
      <c r="EK179" s="101" t="s">
        <v>323</v>
      </c>
      <c r="EL179" s="85">
        <v>2020</v>
      </c>
      <c r="EM179" s="90">
        <v>0.18310000000000001</v>
      </c>
      <c r="EN179" s="91">
        <v>0.27014269892993265</v>
      </c>
      <c r="EO179" s="101" t="s">
        <v>323</v>
      </c>
      <c r="EP179" s="85">
        <v>2020</v>
      </c>
      <c r="EQ179" s="95">
        <v>0.35</v>
      </c>
      <c r="ER179" s="91">
        <v>0.38670285004883381</v>
      </c>
      <c r="ES179" s="101" t="s">
        <v>323</v>
      </c>
      <c r="ET179" s="85">
        <v>2020</v>
      </c>
      <c r="EY179" s="85">
        <v>2020</v>
      </c>
      <c r="EZ179" s="85">
        <v>2020</v>
      </c>
      <c r="FA179" s="91">
        <v>0.44201015840542973</v>
      </c>
      <c r="FB179" s="101" t="s">
        <v>323</v>
      </c>
      <c r="IT179" s="86"/>
      <c r="UB179" s="85" t="s">
        <v>316</v>
      </c>
      <c r="UC179" s="85" t="s">
        <v>317</v>
      </c>
    </row>
    <row r="180" spans="1:549" s="85" customFormat="1" ht="15" customHeight="1">
      <c r="A180" s="84">
        <v>172</v>
      </c>
      <c r="B180" s="84" t="s">
        <v>1008</v>
      </c>
      <c r="C180" s="84" t="s">
        <v>1009</v>
      </c>
      <c r="D180" s="84" t="s">
        <v>308</v>
      </c>
      <c r="E180" s="84" t="s">
        <v>309</v>
      </c>
      <c r="F180" s="84" t="s">
        <v>1010</v>
      </c>
      <c r="G180" s="84" t="s">
        <v>1011</v>
      </c>
      <c r="H180" s="84">
        <v>19</v>
      </c>
      <c r="I180" s="84" t="s">
        <v>312</v>
      </c>
      <c r="J180" s="84" t="s">
        <v>313</v>
      </c>
      <c r="K180" s="84" t="s">
        <v>313</v>
      </c>
      <c r="L180" s="84" t="s">
        <v>314</v>
      </c>
      <c r="M180" s="84" t="s">
        <v>313</v>
      </c>
      <c r="Y180" s="96">
        <v>30.7</v>
      </c>
      <c r="Z180" s="91">
        <v>0.33951478865834878</v>
      </c>
      <c r="AA180" s="101">
        <v>3</v>
      </c>
      <c r="AB180" s="85">
        <v>2020</v>
      </c>
      <c r="AG180" s="98">
        <v>0.52800000000000002</v>
      </c>
      <c r="AH180" s="91">
        <v>9.1216337864678892E-2</v>
      </c>
      <c r="AI180" s="101">
        <v>3</v>
      </c>
      <c r="AJ180" s="85">
        <v>2020</v>
      </c>
      <c r="AK180" s="84" t="s">
        <v>343</v>
      </c>
      <c r="AL180" s="84">
        <v>0.25</v>
      </c>
      <c r="AM180" s="84">
        <v>0</v>
      </c>
      <c r="AN180" s="117">
        <v>0.36999706578253272</v>
      </c>
      <c r="AO180" s="118">
        <v>5</v>
      </c>
      <c r="AP180" s="84">
        <v>2020</v>
      </c>
      <c r="AQ180" s="85">
        <v>2020</v>
      </c>
      <c r="AR180" s="85">
        <v>2020</v>
      </c>
      <c r="AS180" s="91">
        <v>0.36999706578253272</v>
      </c>
      <c r="AT180" s="94">
        <v>5</v>
      </c>
      <c r="AU180" s="87"/>
      <c r="AV180" s="87"/>
      <c r="AW180" s="88"/>
      <c r="AX180" s="87"/>
      <c r="AY180" s="96">
        <v>13.3</v>
      </c>
      <c r="AZ180" s="91">
        <v>0.16214958444021763</v>
      </c>
      <c r="BA180" s="92">
        <v>1</v>
      </c>
      <c r="BB180" s="85">
        <v>2020</v>
      </c>
      <c r="BK180" s="102">
        <v>5.9833333333333334</v>
      </c>
      <c r="BL180" s="103">
        <v>0.51084072584652018</v>
      </c>
      <c r="BM180" s="104" t="s">
        <v>323</v>
      </c>
      <c r="BN180" s="100">
        <v>2020</v>
      </c>
      <c r="BO180" s="95">
        <v>2.62</v>
      </c>
      <c r="BP180" s="91">
        <v>0.78044247950830559</v>
      </c>
      <c r="BQ180" s="97">
        <v>2</v>
      </c>
      <c r="BR180" s="85">
        <v>2020</v>
      </c>
      <c r="BW180" s="96">
        <v>10.3</v>
      </c>
      <c r="BX180" s="91">
        <v>0.7440429442137021</v>
      </c>
      <c r="BY180" s="97">
        <v>2</v>
      </c>
      <c r="BZ180" s="85">
        <v>2020</v>
      </c>
      <c r="CA180" s="87"/>
      <c r="CB180" s="89"/>
      <c r="CC180" s="88"/>
      <c r="CD180" s="87"/>
      <c r="CE180" s="85">
        <v>36</v>
      </c>
      <c r="CF180" s="91">
        <v>9.4600475951160876E-2</v>
      </c>
      <c r="CG180" s="101" t="s">
        <v>323</v>
      </c>
      <c r="CH180" s="85">
        <v>2020</v>
      </c>
      <c r="CI180" s="85">
        <v>739</v>
      </c>
      <c r="CJ180" s="91">
        <v>2.8694981789420419E-2</v>
      </c>
      <c r="CK180" s="101" t="s">
        <v>323</v>
      </c>
      <c r="CL180" s="85">
        <v>2020</v>
      </c>
      <c r="CM180" s="85">
        <v>525</v>
      </c>
      <c r="CN180" s="91">
        <v>4.0313435309721046E-3</v>
      </c>
      <c r="CO180" s="101" t="s">
        <v>323</v>
      </c>
      <c r="CP180" s="85">
        <v>2020</v>
      </c>
      <c r="CQ180" s="85">
        <v>88</v>
      </c>
      <c r="CR180" s="91">
        <v>0.35194048231422126</v>
      </c>
      <c r="CS180" s="101" t="s">
        <v>323</v>
      </c>
      <c r="CT180" s="85">
        <v>2020</v>
      </c>
      <c r="CU180" s="85">
        <v>68</v>
      </c>
      <c r="CV180" s="91">
        <v>1.1197697633019926E-2</v>
      </c>
      <c r="CW180" s="101" t="s">
        <v>323</v>
      </c>
      <c r="CX180" s="85">
        <v>2020</v>
      </c>
      <c r="CY180" s="85">
        <v>91</v>
      </c>
      <c r="CZ180" s="91">
        <v>0.20896589206842442</v>
      </c>
      <c r="DA180" s="101" t="s">
        <v>323</v>
      </c>
      <c r="DB180" s="85">
        <v>2020</v>
      </c>
      <c r="DC180" s="85">
        <v>13</v>
      </c>
      <c r="DD180" s="91">
        <v>0.44466820369181381</v>
      </c>
      <c r="DE180" s="101" t="s">
        <v>323</v>
      </c>
      <c r="DF180" s="85">
        <v>2020</v>
      </c>
      <c r="DG180" s="85">
        <v>306</v>
      </c>
      <c r="DH180" s="91">
        <v>0.16429342210392212</v>
      </c>
      <c r="DI180" s="101" t="s">
        <v>323</v>
      </c>
      <c r="DJ180" s="85">
        <v>2020</v>
      </c>
      <c r="DK180" s="96">
        <v>7.6</v>
      </c>
      <c r="DL180" s="91">
        <v>0.34015628747126481</v>
      </c>
      <c r="DM180" s="92">
        <v>1</v>
      </c>
      <c r="DN180" s="85">
        <v>2020</v>
      </c>
      <c r="DO180" s="85">
        <v>218</v>
      </c>
      <c r="DP180" s="91">
        <v>0.2385033633691892</v>
      </c>
      <c r="DQ180" s="101" t="s">
        <v>323</v>
      </c>
      <c r="DR180" s="85">
        <v>2020</v>
      </c>
      <c r="DS180" s="98">
        <v>0.22600000000000001</v>
      </c>
      <c r="DT180" s="91">
        <v>0.54213727174674897</v>
      </c>
      <c r="DU180" s="97">
        <v>2</v>
      </c>
      <c r="DV180" s="85">
        <v>2020</v>
      </c>
      <c r="DW180" s="95">
        <v>1.32</v>
      </c>
      <c r="DX180" s="91">
        <v>0.58060925562494248</v>
      </c>
      <c r="DY180" s="97">
        <v>2</v>
      </c>
      <c r="DZ180" s="85">
        <v>2020</v>
      </c>
      <c r="EA180" s="95">
        <v>2.63</v>
      </c>
      <c r="EB180" s="91">
        <v>0.48548515808097065</v>
      </c>
      <c r="EC180" s="101" t="s">
        <v>323</v>
      </c>
      <c r="ED180" s="85">
        <v>2020</v>
      </c>
      <c r="EE180" s="98">
        <v>4.9000000000000002E-2</v>
      </c>
      <c r="EF180" s="91">
        <v>0.36553563402334066</v>
      </c>
      <c r="EG180" s="101" t="s">
        <v>323</v>
      </c>
      <c r="EH180" s="85">
        <v>2020</v>
      </c>
      <c r="EI180" s="96">
        <v>4</v>
      </c>
      <c r="EJ180" s="91">
        <v>0.47885048654119655</v>
      </c>
      <c r="EK180" s="101" t="s">
        <v>323</v>
      </c>
      <c r="EL180" s="85">
        <v>2020</v>
      </c>
      <c r="EM180" s="98">
        <v>0.22</v>
      </c>
      <c r="EN180" s="91">
        <v>0.26493219662616063</v>
      </c>
      <c r="EO180" s="101" t="s">
        <v>323</v>
      </c>
      <c r="EP180" s="85">
        <v>2020</v>
      </c>
      <c r="EQ180" s="95">
        <v>0.33</v>
      </c>
      <c r="ER180" s="91">
        <v>0.42747141492163354</v>
      </c>
      <c r="ES180" s="101" t="s">
        <v>323</v>
      </c>
      <c r="ET180" s="85">
        <v>2020</v>
      </c>
      <c r="EY180" s="85">
        <v>2020</v>
      </c>
      <c r="EZ180" s="85">
        <v>2020</v>
      </c>
      <c r="FA180" s="91">
        <v>0.51084072584652018</v>
      </c>
      <c r="FB180" s="101" t="s">
        <v>323</v>
      </c>
      <c r="IT180" s="86"/>
      <c r="KC180" s="96" t="s">
        <v>324</v>
      </c>
      <c r="KD180" s="85" t="s">
        <v>324</v>
      </c>
      <c r="KE180" s="91">
        <v>0</v>
      </c>
      <c r="KF180" s="92">
        <v>1</v>
      </c>
      <c r="KG180" s="85">
        <v>2020</v>
      </c>
      <c r="NF180" s="85" t="s">
        <v>324</v>
      </c>
      <c r="NG180" s="91">
        <v>0</v>
      </c>
      <c r="NH180" s="92">
        <v>1</v>
      </c>
      <c r="NI180" s="85">
        <v>2020</v>
      </c>
      <c r="OP180" s="85" t="s">
        <v>324</v>
      </c>
      <c r="OQ180" s="85">
        <v>5.8E-4</v>
      </c>
      <c r="OR180" s="91">
        <v>0.71152372213245296</v>
      </c>
      <c r="OS180" s="92">
        <v>1</v>
      </c>
      <c r="OT180" s="85">
        <v>2020</v>
      </c>
      <c r="UB180" s="85" t="s">
        <v>316</v>
      </c>
      <c r="UC180" s="85" t="s">
        <v>317</v>
      </c>
    </row>
    <row r="181" spans="1:549" s="85" customFormat="1" ht="15" customHeight="1">
      <c r="A181" s="84">
        <v>173</v>
      </c>
      <c r="B181" s="84" t="s">
        <v>1012</v>
      </c>
      <c r="C181" s="84" t="s">
        <v>1013</v>
      </c>
      <c r="D181" s="84" t="s">
        <v>308</v>
      </c>
      <c r="E181" s="84" t="s">
        <v>309</v>
      </c>
      <c r="F181" s="84" t="s">
        <v>1014</v>
      </c>
      <c r="G181" s="84" t="s">
        <v>1015</v>
      </c>
      <c r="H181" s="84">
        <v>17</v>
      </c>
      <c r="I181" s="84" t="s">
        <v>328</v>
      </c>
      <c r="J181" s="84" t="s">
        <v>313</v>
      </c>
      <c r="K181" s="84" t="s">
        <v>313</v>
      </c>
      <c r="L181" s="84" t="s">
        <v>314</v>
      </c>
      <c r="M181" s="84" t="s">
        <v>313</v>
      </c>
      <c r="AK181" s="84"/>
      <c r="AL181" s="84"/>
      <c r="AM181" s="84"/>
      <c r="AN181" s="84"/>
      <c r="AO181" s="84"/>
      <c r="AP181" s="84"/>
      <c r="AT181" s="86"/>
      <c r="AU181" s="87"/>
      <c r="AV181" s="87"/>
      <c r="AW181" s="88"/>
      <c r="AX181" s="87"/>
      <c r="BK181" s="87"/>
      <c r="BL181" s="89"/>
      <c r="BM181" s="88"/>
      <c r="BN181" s="87"/>
      <c r="CA181" s="87"/>
      <c r="CB181" s="89"/>
      <c r="CC181" s="88"/>
      <c r="CD181" s="87"/>
      <c r="FB181" s="86"/>
      <c r="IT181" s="86"/>
      <c r="KC181" s="96" t="s">
        <v>324</v>
      </c>
      <c r="KD181" s="85" t="s">
        <v>324</v>
      </c>
      <c r="KE181" s="91">
        <v>0</v>
      </c>
      <c r="KF181" s="92">
        <v>1</v>
      </c>
      <c r="KG181" s="85">
        <v>2020</v>
      </c>
      <c r="LR181" s="85" t="s">
        <v>324</v>
      </c>
      <c r="LS181" s="85">
        <v>1.5900000000000001E-2</v>
      </c>
      <c r="LT181" s="91">
        <v>0.51933259804923759</v>
      </c>
      <c r="LU181" s="92">
        <v>1</v>
      </c>
      <c r="LV181" s="85">
        <v>2020</v>
      </c>
      <c r="MW181" s="85" t="s">
        <v>324</v>
      </c>
      <c r="MX181" s="85">
        <v>0.5</v>
      </c>
      <c r="MY181" s="91">
        <v>0.19271232777802993</v>
      </c>
      <c r="MZ181" s="92">
        <v>1</v>
      </c>
      <c r="NA181" s="85">
        <v>2020</v>
      </c>
      <c r="OP181" s="93">
        <v>8.0000000000000004E-4</v>
      </c>
      <c r="OQ181" s="85">
        <v>3.81E-3</v>
      </c>
      <c r="OR181" s="91">
        <v>0.95438139163947611</v>
      </c>
      <c r="OS181" s="94" t="s">
        <v>315</v>
      </c>
      <c r="OT181" s="85">
        <v>2020</v>
      </c>
      <c r="OU181" s="85">
        <v>4.4999999999999997E-3</v>
      </c>
      <c r="OV181" s="91">
        <v>0.16795075996816822</v>
      </c>
      <c r="OW181" s="92">
        <v>1</v>
      </c>
      <c r="OX181" s="85">
        <v>2020</v>
      </c>
      <c r="PC181" s="85">
        <v>2.7899999999999999E-3</v>
      </c>
      <c r="PD181" s="91">
        <v>0.38870613816116883</v>
      </c>
      <c r="PE181" s="92">
        <v>1</v>
      </c>
      <c r="PF181" s="85">
        <v>2020</v>
      </c>
      <c r="UB181" s="85" t="s">
        <v>316</v>
      </c>
      <c r="UC181" s="85" t="s">
        <v>317</v>
      </c>
    </row>
    <row r="182" spans="1:549" s="85" customFormat="1" ht="15" customHeight="1">
      <c r="A182" s="84">
        <v>174</v>
      </c>
      <c r="B182" s="84" t="s">
        <v>1016</v>
      </c>
      <c r="C182" s="84" t="s">
        <v>1017</v>
      </c>
      <c r="D182" s="84" t="s">
        <v>308</v>
      </c>
      <c r="E182" s="84" t="s">
        <v>309</v>
      </c>
      <c r="F182" s="84" t="s">
        <v>1018</v>
      </c>
      <c r="G182" s="84" t="s">
        <v>1019</v>
      </c>
      <c r="H182" s="84">
        <v>0</v>
      </c>
      <c r="I182" s="84" t="s">
        <v>328</v>
      </c>
      <c r="J182" s="84" t="s">
        <v>313</v>
      </c>
      <c r="K182" s="84" t="s">
        <v>313</v>
      </c>
      <c r="L182" s="84" t="s">
        <v>314</v>
      </c>
      <c r="M182" s="84" t="s">
        <v>313</v>
      </c>
      <c r="AK182" s="84"/>
      <c r="AL182" s="84"/>
      <c r="AM182" s="84"/>
      <c r="AN182" s="84"/>
      <c r="AO182" s="84"/>
      <c r="AP182" s="84"/>
      <c r="AT182" s="86"/>
      <c r="AU182" s="87"/>
      <c r="AV182" s="87"/>
      <c r="AW182" s="88"/>
      <c r="AX182" s="87"/>
      <c r="BK182" s="87"/>
      <c r="BL182" s="89"/>
      <c r="BM182" s="88"/>
      <c r="BN182" s="87"/>
      <c r="CA182" s="87"/>
      <c r="CB182" s="89"/>
      <c r="CC182" s="88"/>
      <c r="CD182" s="87"/>
      <c r="FB182" s="86"/>
      <c r="IT182" s="86"/>
      <c r="LR182" s="90">
        <v>7.1999999999999998E-3</v>
      </c>
      <c r="LS182" s="85">
        <v>3.5099999999999999E-2</v>
      </c>
      <c r="LT182" s="91">
        <v>0.81539906714023824</v>
      </c>
      <c r="LU182" s="94" t="s">
        <v>315</v>
      </c>
      <c r="LV182" s="85">
        <v>2020</v>
      </c>
      <c r="NO182" s="96">
        <v>0.7</v>
      </c>
      <c r="NP182" s="85">
        <v>1.2</v>
      </c>
      <c r="NQ182" s="91">
        <v>7.7352042780118757E-2</v>
      </c>
      <c r="NR182" s="92">
        <v>1</v>
      </c>
      <c r="NS182" s="85">
        <v>2020</v>
      </c>
      <c r="OP182" s="93">
        <v>2E-3</v>
      </c>
      <c r="OQ182" s="85">
        <v>1.3639999999999999E-2</v>
      </c>
      <c r="OR182" s="91">
        <v>0.98633390805370635</v>
      </c>
      <c r="OS182" s="94" t="s">
        <v>315</v>
      </c>
      <c r="OT182" s="85">
        <v>2020</v>
      </c>
      <c r="PC182" s="85">
        <v>9.3699999999999999E-3</v>
      </c>
      <c r="PD182" s="91">
        <v>7.7753395741217955E-4</v>
      </c>
      <c r="PE182" s="94" t="s">
        <v>315</v>
      </c>
      <c r="PF182" s="85">
        <v>2020</v>
      </c>
      <c r="UB182" s="85" t="s">
        <v>316</v>
      </c>
      <c r="UC182" s="85" t="s">
        <v>317</v>
      </c>
    </row>
    <row r="183" spans="1:549" s="85" customFormat="1" ht="15" customHeight="1">
      <c r="A183" s="84">
        <v>175</v>
      </c>
      <c r="B183" s="100" t="s">
        <v>1020</v>
      </c>
      <c r="C183" s="100" t="s">
        <v>1021</v>
      </c>
      <c r="D183" s="100" t="s">
        <v>308</v>
      </c>
      <c r="E183" s="100" t="s">
        <v>309</v>
      </c>
      <c r="F183" s="100" t="s">
        <v>1022</v>
      </c>
      <c r="G183" s="100" t="s">
        <v>1023</v>
      </c>
      <c r="H183" s="105">
        <v>17</v>
      </c>
      <c r="I183" s="100" t="s">
        <v>312</v>
      </c>
      <c r="J183" s="100" t="s">
        <v>313</v>
      </c>
      <c r="K183" s="100" t="s">
        <v>314</v>
      </c>
      <c r="L183" s="100" t="s">
        <v>313</v>
      </c>
      <c r="M183" s="100" t="s">
        <v>313</v>
      </c>
      <c r="N183" s="87"/>
      <c r="O183" s="89"/>
      <c r="P183" s="106"/>
      <c r="Q183" s="87"/>
      <c r="R183" s="87"/>
      <c r="S183" s="89"/>
      <c r="T183" s="106"/>
      <c r="U183" s="87"/>
      <c r="V183" s="87"/>
      <c r="W183" s="106"/>
      <c r="X183" s="87"/>
      <c r="Y183" s="87"/>
      <c r="Z183" s="89"/>
      <c r="AA183" s="106"/>
      <c r="AB183" s="87"/>
      <c r="AC183" s="87"/>
      <c r="AD183" s="87"/>
      <c r="AE183" s="106"/>
      <c r="AF183" s="87"/>
      <c r="AG183" s="107"/>
      <c r="AH183" s="89"/>
      <c r="AI183" s="106"/>
      <c r="AJ183" s="87"/>
      <c r="AK183" s="87"/>
      <c r="AL183" s="87"/>
      <c r="AM183" s="87"/>
      <c r="AN183" s="89"/>
      <c r="AO183" s="88"/>
      <c r="AP183" s="87"/>
      <c r="AQ183" s="108"/>
      <c r="AR183" s="108"/>
      <c r="AS183" s="108"/>
      <c r="AT183" s="106"/>
      <c r="AU183" s="87"/>
      <c r="AV183" s="87"/>
      <c r="AW183" s="88"/>
      <c r="AX183" s="87"/>
      <c r="AY183" s="87"/>
      <c r="AZ183" s="89"/>
      <c r="BA183" s="106"/>
      <c r="BB183" s="87"/>
      <c r="BC183" s="87"/>
      <c r="BD183" s="89"/>
      <c r="BE183" s="106"/>
      <c r="BF183" s="87"/>
      <c r="BG183" s="87"/>
      <c r="BH183" s="89"/>
      <c r="BI183" s="106"/>
      <c r="BJ183" s="87"/>
      <c r="BK183" s="87"/>
      <c r="BL183" s="89"/>
      <c r="BM183" s="88"/>
      <c r="BN183" s="87"/>
      <c r="BO183" s="87"/>
      <c r="BP183" s="89"/>
      <c r="BQ183" s="106"/>
      <c r="BR183" s="87"/>
      <c r="BS183" s="87"/>
      <c r="BT183" s="89"/>
      <c r="BU183" s="106"/>
      <c r="BV183" s="87"/>
      <c r="BW183" s="87"/>
      <c r="BX183" s="89"/>
      <c r="BY183" s="106"/>
      <c r="BZ183" s="87"/>
      <c r="CA183" s="87"/>
      <c r="CB183" s="89"/>
      <c r="CC183" s="88"/>
      <c r="CD183" s="87"/>
      <c r="CE183" s="87"/>
      <c r="CF183" s="89"/>
      <c r="CG183" s="106"/>
      <c r="CH183" s="87"/>
      <c r="CI183" s="87"/>
      <c r="CJ183" s="89"/>
      <c r="CK183" s="106"/>
      <c r="CL183" s="87"/>
      <c r="CM183" s="87"/>
      <c r="CN183" s="89"/>
      <c r="CO183" s="106"/>
      <c r="CP183" s="87"/>
      <c r="CQ183" s="87"/>
      <c r="CR183" s="89"/>
      <c r="CS183" s="106"/>
      <c r="CT183" s="87"/>
      <c r="CU183" s="87"/>
      <c r="CV183" s="89"/>
      <c r="CW183" s="106"/>
      <c r="CX183" s="87"/>
      <c r="CY183" s="87"/>
      <c r="CZ183" s="89"/>
      <c r="DA183" s="106"/>
      <c r="DB183" s="87"/>
      <c r="DC183" s="87"/>
      <c r="DD183" s="89"/>
      <c r="DE183" s="106"/>
      <c r="DF183" s="87"/>
      <c r="DG183" s="87"/>
      <c r="DH183" s="89"/>
      <c r="DI183" s="106"/>
      <c r="DJ183" s="87"/>
      <c r="DK183" s="87"/>
      <c r="DL183" s="89"/>
      <c r="DM183" s="106"/>
      <c r="DN183" s="87"/>
      <c r="DO183" s="87"/>
      <c r="DP183" s="89"/>
      <c r="DQ183" s="106"/>
      <c r="DR183" s="87"/>
      <c r="DS183" s="87"/>
      <c r="DT183" s="89"/>
      <c r="DU183" s="106"/>
      <c r="DV183" s="87"/>
      <c r="DW183" s="87"/>
      <c r="DX183" s="89"/>
      <c r="DY183" s="106"/>
      <c r="DZ183" s="87"/>
      <c r="EA183" s="87"/>
      <c r="EB183" s="89"/>
      <c r="EC183" s="106"/>
      <c r="ED183" s="87"/>
      <c r="EE183" s="87"/>
      <c r="EF183" s="89"/>
      <c r="EG183" s="106"/>
      <c r="EH183" s="87"/>
      <c r="EI183" s="87"/>
      <c r="EJ183" s="89"/>
      <c r="EK183" s="106"/>
      <c r="EL183" s="87"/>
      <c r="EM183" s="87"/>
      <c r="EN183" s="89"/>
      <c r="EO183" s="106"/>
      <c r="EP183" s="87"/>
      <c r="EQ183" s="87"/>
      <c r="ER183" s="89"/>
      <c r="ES183" s="106"/>
      <c r="ET183" s="87"/>
      <c r="EU183" s="87"/>
      <c r="EV183" s="87"/>
      <c r="EW183" s="106"/>
      <c r="EX183" s="87"/>
      <c r="EY183" s="87"/>
      <c r="EZ183" s="87"/>
      <c r="FA183" s="87"/>
      <c r="FB183" s="106"/>
      <c r="FC183" s="87"/>
      <c r="FD183" s="89"/>
      <c r="FE183" s="106"/>
      <c r="FF183" s="87"/>
      <c r="FG183" s="87"/>
      <c r="FH183" s="89"/>
      <c r="FI183" s="106"/>
      <c r="FJ183" s="87"/>
      <c r="FK183" s="87"/>
      <c r="FL183" s="89"/>
      <c r="FM183" s="106"/>
      <c r="FN183" s="87"/>
      <c r="FO183" s="87"/>
      <c r="FP183" s="89"/>
      <c r="FQ183" s="106"/>
      <c r="FR183" s="87"/>
      <c r="FS183" s="87"/>
      <c r="FT183" s="89"/>
      <c r="FU183" s="106"/>
      <c r="FV183" s="87"/>
      <c r="FW183" s="87"/>
      <c r="FX183" s="89"/>
      <c r="FY183" s="106"/>
      <c r="FZ183" s="87"/>
      <c r="GA183" s="87"/>
      <c r="GB183" s="89"/>
      <c r="GC183" s="106"/>
      <c r="GD183" s="87"/>
      <c r="GE183" s="87"/>
      <c r="GF183" s="89"/>
      <c r="GG183" s="106"/>
      <c r="GH183" s="87"/>
      <c r="GI183" s="87"/>
      <c r="GJ183" s="89"/>
      <c r="GK183" s="106"/>
      <c r="GL183" s="87"/>
      <c r="GM183" s="87"/>
      <c r="GN183" s="89"/>
      <c r="GO183" s="106"/>
      <c r="GP183" s="87"/>
      <c r="GQ183" s="87"/>
      <c r="GR183" s="89"/>
      <c r="GS183" s="106"/>
      <c r="GT183" s="87"/>
      <c r="GU183" s="87"/>
      <c r="GV183" s="89"/>
      <c r="GW183" s="106"/>
      <c r="GX183" s="87"/>
      <c r="GY183" s="87"/>
      <c r="GZ183" s="89"/>
      <c r="HA183" s="106"/>
      <c r="HB183" s="87"/>
      <c r="HC183" s="87"/>
      <c r="HD183" s="89"/>
      <c r="HE183" s="106"/>
      <c r="HF183" s="87"/>
      <c r="HG183" s="87"/>
      <c r="HH183" s="89"/>
      <c r="HI183" s="106"/>
      <c r="HJ183" s="87"/>
      <c r="HK183" s="87"/>
      <c r="HL183" s="89"/>
      <c r="HM183" s="106"/>
      <c r="HN183" s="87"/>
      <c r="HO183" s="87"/>
      <c r="HP183" s="89"/>
      <c r="HQ183" s="106"/>
      <c r="HR183" s="87"/>
      <c r="HS183" s="87"/>
      <c r="HT183" s="89"/>
      <c r="HU183" s="106"/>
      <c r="HV183" s="87"/>
      <c r="HW183" s="87"/>
      <c r="HX183" s="89"/>
      <c r="HY183" s="106"/>
      <c r="HZ183" s="87"/>
      <c r="IA183" s="87"/>
      <c r="IB183" s="89"/>
      <c r="IC183" s="106"/>
      <c r="ID183" s="87"/>
      <c r="IE183" s="87"/>
      <c r="IF183" s="89"/>
      <c r="IG183" s="106"/>
      <c r="IH183" s="87"/>
      <c r="II183" s="87"/>
      <c r="IJ183" s="89"/>
      <c r="IK183" s="106"/>
      <c r="IL183" s="87"/>
      <c r="IM183" s="87"/>
      <c r="IN183" s="89"/>
      <c r="IO183" s="106"/>
      <c r="IP183" s="87"/>
      <c r="IQ183" s="108"/>
      <c r="IR183" s="108"/>
      <c r="IS183" s="108"/>
      <c r="IT183" s="109"/>
      <c r="IU183" s="110"/>
      <c r="IV183" s="87"/>
      <c r="IW183" s="87"/>
      <c r="IX183" s="89"/>
      <c r="IY183" s="106"/>
      <c r="IZ183" s="87"/>
      <c r="JA183" s="87"/>
      <c r="JB183" s="87"/>
      <c r="JC183" s="89"/>
      <c r="JD183" s="106"/>
      <c r="JE183" s="87"/>
      <c r="JF183" s="87"/>
      <c r="JG183" s="87"/>
      <c r="JH183" s="89"/>
      <c r="JI183" s="106"/>
      <c r="JJ183" s="87"/>
      <c r="JK183" s="87"/>
      <c r="JL183" s="87"/>
      <c r="JM183" s="89"/>
      <c r="JN183" s="106"/>
      <c r="JO183" s="87"/>
      <c r="JP183" s="85">
        <v>3.9609999999999999E-2</v>
      </c>
      <c r="JQ183" s="91">
        <v>0.24225757031457013</v>
      </c>
      <c r="JR183" s="122" t="s">
        <v>315</v>
      </c>
      <c r="JS183" s="85">
        <v>2020</v>
      </c>
      <c r="JT183" s="86"/>
      <c r="JU183" s="119"/>
      <c r="JV183" s="86"/>
      <c r="JW183" s="86"/>
      <c r="JX183" s="86"/>
      <c r="JY183" s="86"/>
      <c r="JZ183" s="119"/>
      <c r="KA183" s="86"/>
      <c r="KB183" s="86"/>
      <c r="KC183" s="86"/>
      <c r="KD183" s="86"/>
      <c r="KE183" s="119"/>
      <c r="KF183" s="86"/>
      <c r="KG183" s="86"/>
      <c r="KH183" s="86"/>
      <c r="KI183" s="86"/>
      <c r="KJ183" s="119"/>
      <c r="KK183" s="86"/>
      <c r="KL183" s="86"/>
      <c r="KM183" s="86"/>
      <c r="KN183" s="86"/>
      <c r="KO183" s="119"/>
      <c r="KP183" s="86"/>
      <c r="KQ183" s="86"/>
      <c r="KR183" s="86"/>
      <c r="KS183" s="119"/>
      <c r="KT183" s="86"/>
      <c r="KU183" s="86"/>
      <c r="KV183" s="86"/>
      <c r="KW183" s="119"/>
      <c r="KX183" s="86"/>
      <c r="KY183" s="86"/>
      <c r="KZ183" s="86"/>
      <c r="LA183" s="119"/>
      <c r="LB183" s="86"/>
      <c r="LC183" s="86"/>
      <c r="LD183" s="86"/>
      <c r="LE183" s="86"/>
      <c r="LF183" s="119"/>
      <c r="LG183" s="86"/>
      <c r="LH183" s="86"/>
      <c r="LI183" s="86"/>
      <c r="LJ183" s="86"/>
      <c r="LK183" s="119"/>
      <c r="LL183" s="86"/>
      <c r="LM183" s="86"/>
      <c r="LN183" s="85">
        <v>2.33</v>
      </c>
      <c r="LO183" s="91">
        <v>0.22447083197495826</v>
      </c>
      <c r="LP183" s="123">
        <v>1</v>
      </c>
      <c r="LQ183" s="85">
        <v>2020</v>
      </c>
      <c r="LR183" s="86"/>
      <c r="LS183" s="86"/>
      <c r="LT183" s="119"/>
      <c r="LU183" s="86"/>
      <c r="LV183" s="86"/>
      <c r="LW183" s="100" t="s">
        <v>324</v>
      </c>
      <c r="LX183" s="103">
        <v>0.40889069348697049</v>
      </c>
      <c r="LY183" s="123">
        <v>1</v>
      </c>
      <c r="LZ183" s="85">
        <v>2020</v>
      </c>
      <c r="MA183" s="86"/>
      <c r="MB183" s="119"/>
      <c r="MC183" s="86"/>
      <c r="MD183" s="86"/>
      <c r="ME183" s="100" t="s">
        <v>324</v>
      </c>
      <c r="MF183" s="103">
        <v>0.40889069348697049</v>
      </c>
      <c r="MG183" s="123">
        <v>1</v>
      </c>
      <c r="MH183" s="85">
        <v>2020</v>
      </c>
      <c r="MI183" s="86"/>
      <c r="MJ183" s="119"/>
      <c r="MK183" s="86"/>
      <c r="ML183" s="86"/>
      <c r="MM183" s="86"/>
      <c r="MN183" s="86"/>
      <c r="MO183" s="119"/>
      <c r="MP183" s="86"/>
      <c r="MQ183" s="86"/>
      <c r="MR183" s="86"/>
      <c r="MS183" s="86"/>
      <c r="MT183" s="119"/>
      <c r="MU183" s="86"/>
      <c r="MV183" s="86"/>
      <c r="MW183" s="86"/>
      <c r="MX183" s="86"/>
      <c r="MY183" s="119"/>
      <c r="MZ183" s="86"/>
      <c r="NA183" s="86"/>
      <c r="NB183" s="85">
        <v>37</v>
      </c>
      <c r="NC183" s="91">
        <v>0.3246836895194018</v>
      </c>
      <c r="ND183" s="122" t="s">
        <v>315</v>
      </c>
      <c r="NE183" s="85">
        <v>2020</v>
      </c>
      <c r="NF183" s="86"/>
      <c r="NG183" s="119"/>
      <c r="NH183" s="86"/>
      <c r="NI183" s="86"/>
      <c r="NJ183" s="86"/>
      <c r="NK183" s="86"/>
      <c r="NL183" s="119"/>
      <c r="NM183" s="86"/>
      <c r="NN183" s="86"/>
      <c r="NO183" s="86"/>
      <c r="NP183" s="86"/>
      <c r="NQ183" s="119"/>
      <c r="NR183" s="86"/>
      <c r="NS183" s="86"/>
      <c r="NT183" s="86"/>
      <c r="NU183" s="86"/>
      <c r="NV183" s="119"/>
      <c r="NW183" s="86"/>
      <c r="NX183" s="86"/>
      <c r="NY183" s="86"/>
      <c r="NZ183" s="119"/>
      <c r="OA183" s="86"/>
      <c r="OB183" s="86"/>
      <c r="OC183" s="86"/>
      <c r="OD183" s="119"/>
      <c r="OE183" s="86"/>
      <c r="OF183" s="86"/>
      <c r="OG183" s="86"/>
      <c r="OH183" s="86"/>
      <c r="OI183" s="119"/>
      <c r="OJ183" s="86"/>
      <c r="OK183" s="86"/>
      <c r="OL183" s="100" t="s">
        <v>324</v>
      </c>
      <c r="OM183" s="103">
        <v>0.370222780811578</v>
      </c>
      <c r="ON183" s="123">
        <v>1</v>
      </c>
      <c r="OO183" s="85">
        <v>2020</v>
      </c>
      <c r="OP183" s="86"/>
      <c r="OQ183" s="86"/>
      <c r="OR183" s="119"/>
      <c r="OS183" s="86"/>
      <c r="OT183" s="86"/>
      <c r="OU183" s="86"/>
      <c r="OV183" s="119"/>
      <c r="OW183" s="86"/>
      <c r="OX183" s="86"/>
      <c r="OY183" s="86"/>
      <c r="OZ183" s="119"/>
      <c r="PA183" s="86"/>
      <c r="PB183" s="86"/>
      <c r="PC183" s="86"/>
      <c r="PD183" s="119"/>
      <c r="PE183" s="86"/>
      <c r="PF183" s="86"/>
      <c r="PG183" s="86"/>
      <c r="PH183" s="86"/>
      <c r="PI183" s="86"/>
      <c r="PJ183" s="86"/>
      <c r="PK183" s="119"/>
      <c r="PL183" s="86"/>
      <c r="PM183" s="86"/>
      <c r="PN183" s="86"/>
      <c r="PO183" s="86"/>
      <c r="PP183" s="119"/>
      <c r="PQ183" s="86"/>
      <c r="PR183" s="86"/>
      <c r="PS183" s="86"/>
      <c r="PT183" s="119"/>
      <c r="PU183" s="86"/>
      <c r="PV183" s="86"/>
      <c r="PW183" s="86"/>
      <c r="PX183" s="119"/>
      <c r="PY183" s="86"/>
      <c r="PZ183" s="86"/>
      <c r="QA183" s="86"/>
      <c r="QB183" s="119"/>
      <c r="QC183" s="86"/>
      <c r="QD183" s="86"/>
      <c r="QE183" s="100" t="s">
        <v>324</v>
      </c>
      <c r="QF183" s="103">
        <v>0.40889069348697055</v>
      </c>
      <c r="QG183" s="123">
        <v>1</v>
      </c>
      <c r="QH183" s="85">
        <v>2020</v>
      </c>
      <c r="QI183" s="86"/>
      <c r="QJ183" s="119"/>
      <c r="QK183" s="86"/>
      <c r="QL183" s="86"/>
      <c r="QM183" s="100" t="s">
        <v>324</v>
      </c>
      <c r="QN183" s="103">
        <v>0.40889069348697049</v>
      </c>
      <c r="QO183" s="123">
        <v>1</v>
      </c>
      <c r="QP183" s="85">
        <v>2020</v>
      </c>
      <c r="QQ183" s="86"/>
      <c r="QR183" s="86"/>
      <c r="QS183" s="119"/>
      <c r="QT183" s="86"/>
      <c r="QU183" s="86"/>
      <c r="QV183" s="86"/>
      <c r="QW183" s="86"/>
      <c r="QX183" s="119"/>
      <c r="QY183" s="86"/>
      <c r="QZ183" s="86"/>
      <c r="RA183" s="100" t="s">
        <v>324</v>
      </c>
      <c r="RB183" s="103">
        <v>0.40889069348697049</v>
      </c>
      <c r="RC183" s="123">
        <v>1</v>
      </c>
      <c r="RD183" s="85">
        <v>2020</v>
      </c>
      <c r="RE183" s="86"/>
      <c r="RF183" s="86"/>
      <c r="RG183" s="119"/>
      <c r="RH183" s="86"/>
      <c r="RI183" s="86"/>
      <c r="RJ183" s="86"/>
      <c r="RK183" s="86"/>
      <c r="RL183" s="119"/>
      <c r="RM183" s="86"/>
      <c r="RN183" s="86"/>
      <c r="RO183" s="86"/>
      <c r="RP183" s="86"/>
      <c r="RQ183" s="119"/>
      <c r="RR183" s="86"/>
      <c r="RS183" s="86"/>
      <c r="RT183" s="86"/>
      <c r="RU183" s="86"/>
      <c r="RV183" s="119"/>
      <c r="RW183" s="86"/>
      <c r="RX183" s="86"/>
      <c r="RY183" s="86"/>
      <c r="RZ183" s="86"/>
      <c r="SA183" s="119"/>
      <c r="SB183" s="86"/>
      <c r="SC183" s="86"/>
      <c r="SD183" s="100" t="s">
        <v>324</v>
      </c>
      <c r="SE183" s="103">
        <v>0.40889069348697049</v>
      </c>
      <c r="SF183" s="123">
        <v>1</v>
      </c>
      <c r="SG183" s="85">
        <v>2020</v>
      </c>
      <c r="SH183" s="86"/>
      <c r="SI183" s="86"/>
      <c r="SJ183" s="119"/>
      <c r="SK183" s="86"/>
      <c r="SL183" s="86"/>
      <c r="SM183" s="85">
        <v>1.55E-2</v>
      </c>
      <c r="SN183" s="91">
        <v>0.29335948592140676</v>
      </c>
      <c r="SO183" s="122" t="s">
        <v>315</v>
      </c>
      <c r="SP183" s="85">
        <v>2020</v>
      </c>
      <c r="SQ183" s="86"/>
      <c r="SR183" s="86"/>
      <c r="SS183" s="119"/>
      <c r="ST183" s="86"/>
      <c r="SU183" s="86"/>
      <c r="SV183" s="86"/>
      <c r="SW183" s="86"/>
      <c r="SX183" s="119"/>
      <c r="SY183" s="86"/>
      <c r="SZ183" s="86"/>
      <c r="TA183" s="86"/>
      <c r="TB183" s="119"/>
      <c r="TC183" s="86"/>
      <c r="TD183" s="86"/>
      <c r="TE183" s="86"/>
      <c r="TF183" s="119"/>
      <c r="TG183" s="86"/>
      <c r="TH183" s="86"/>
      <c r="TI183" s="86"/>
      <c r="TJ183" s="119"/>
      <c r="TK183" s="86"/>
      <c r="TL183" s="86"/>
      <c r="TM183" s="86"/>
      <c r="TN183" s="119"/>
      <c r="TO183" s="86"/>
      <c r="TP183" s="86"/>
      <c r="TQ183" s="86"/>
      <c r="TR183" s="119"/>
      <c r="TS183" s="86"/>
      <c r="TT183" s="86"/>
      <c r="TU183" s="86"/>
      <c r="TV183" s="119"/>
      <c r="TW183" s="86"/>
      <c r="TX183" s="86"/>
      <c r="TZ183" s="86"/>
      <c r="UA183" s="113" t="s">
        <v>381</v>
      </c>
      <c r="UB183" s="100" t="s">
        <v>316</v>
      </c>
      <c r="UC183" s="100" t="s">
        <v>317</v>
      </c>
    </row>
    <row r="184" spans="1:549" s="85" customFormat="1" ht="15" customHeight="1">
      <c r="A184" s="84">
        <v>176</v>
      </c>
      <c r="B184" s="84" t="s">
        <v>1024</v>
      </c>
      <c r="C184" s="84" t="s">
        <v>1025</v>
      </c>
      <c r="D184" s="84" t="s">
        <v>308</v>
      </c>
      <c r="E184" s="84" t="s">
        <v>309</v>
      </c>
      <c r="F184" s="84" t="s">
        <v>1026</v>
      </c>
      <c r="G184" s="84" t="s">
        <v>1027</v>
      </c>
      <c r="H184" s="84">
        <v>19</v>
      </c>
      <c r="I184" s="84" t="s">
        <v>312</v>
      </c>
      <c r="J184" s="84" t="s">
        <v>313</v>
      </c>
      <c r="K184" s="84" t="s">
        <v>313</v>
      </c>
      <c r="L184" s="84" t="s">
        <v>314</v>
      </c>
      <c r="M184" s="84" t="s">
        <v>313</v>
      </c>
      <c r="Y184" s="96">
        <v>32.4</v>
      </c>
      <c r="Z184" s="91">
        <v>0.21366625764475386</v>
      </c>
      <c r="AA184" s="101">
        <v>3</v>
      </c>
      <c r="AB184" s="85">
        <v>2020</v>
      </c>
      <c r="AG184" s="98">
        <v>0.44400000000000001</v>
      </c>
      <c r="AH184" s="91">
        <v>0.24101869330414188</v>
      </c>
      <c r="AI184" s="116">
        <v>4</v>
      </c>
      <c r="AJ184" s="85">
        <v>2020</v>
      </c>
      <c r="AK184" s="84" t="s">
        <v>343</v>
      </c>
      <c r="AL184" s="84">
        <v>7.8E-2</v>
      </c>
      <c r="AM184" s="84"/>
      <c r="AN184" s="117">
        <v>6.4479517122016678E-3</v>
      </c>
      <c r="AO184" s="118">
        <v>5</v>
      </c>
      <c r="AP184" s="84">
        <v>2020</v>
      </c>
      <c r="AQ184" s="85">
        <v>2020</v>
      </c>
      <c r="AR184" s="85">
        <v>2020</v>
      </c>
      <c r="AS184" s="91">
        <v>6.4479517122016678E-3</v>
      </c>
      <c r="AT184" s="94">
        <v>5</v>
      </c>
      <c r="AU184" s="87"/>
      <c r="AV184" s="87"/>
      <c r="AW184" s="88"/>
      <c r="AX184" s="87"/>
      <c r="AY184" s="96">
        <v>13.1</v>
      </c>
      <c r="AZ184" s="91">
        <v>0.14386857619610513</v>
      </c>
      <c r="BA184" s="92">
        <v>1</v>
      </c>
      <c r="BB184" s="85">
        <v>2020</v>
      </c>
      <c r="BK184" s="102">
        <v>6.1166666666666671</v>
      </c>
      <c r="BL184" s="103">
        <v>0.43170958516354524</v>
      </c>
      <c r="BM184" s="104" t="s">
        <v>323</v>
      </c>
      <c r="BN184" s="100">
        <v>2020</v>
      </c>
      <c r="BO184" s="95">
        <v>2.71</v>
      </c>
      <c r="BP184" s="91">
        <v>0.76018880758264895</v>
      </c>
      <c r="BQ184" s="97">
        <v>2</v>
      </c>
      <c r="BR184" s="85">
        <v>2020</v>
      </c>
      <c r="BW184" s="96">
        <v>7.8</v>
      </c>
      <c r="BX184" s="91">
        <v>0.35108547236913046</v>
      </c>
      <c r="BY184" s="92">
        <v>1</v>
      </c>
      <c r="BZ184" s="85">
        <v>2020</v>
      </c>
      <c r="CA184" s="87"/>
      <c r="CB184" s="89"/>
      <c r="CC184" s="88"/>
      <c r="CD184" s="87"/>
      <c r="CI184" s="85">
        <v>1018</v>
      </c>
      <c r="CJ184" s="91">
        <v>2.9636317638095031E-3</v>
      </c>
      <c r="CK184" s="101" t="s">
        <v>323</v>
      </c>
      <c r="CL184" s="85">
        <v>2020</v>
      </c>
      <c r="CM184" s="85">
        <v>733</v>
      </c>
      <c r="CN184" s="91">
        <v>1.7782738139242185E-3</v>
      </c>
      <c r="CO184" s="101" t="s">
        <v>323</v>
      </c>
      <c r="CP184" s="85">
        <v>2020</v>
      </c>
      <c r="CQ184" s="85">
        <v>165</v>
      </c>
      <c r="CR184" s="91">
        <v>0.12125279491866714</v>
      </c>
      <c r="CS184" s="101" t="s">
        <v>323</v>
      </c>
      <c r="CT184" s="85">
        <v>2020</v>
      </c>
      <c r="CU184" s="85">
        <v>142</v>
      </c>
      <c r="CV184" s="91">
        <v>1.0266083454492578E-3</v>
      </c>
      <c r="CW184" s="101" t="s">
        <v>323</v>
      </c>
      <c r="CX184" s="85">
        <v>2020</v>
      </c>
      <c r="CY184" s="85">
        <v>119</v>
      </c>
      <c r="CZ184" s="91">
        <v>9.4182416979875228E-2</v>
      </c>
      <c r="DA184" s="101" t="s">
        <v>323</v>
      </c>
      <c r="DB184" s="85">
        <v>2020</v>
      </c>
      <c r="DC184" s="85">
        <v>16</v>
      </c>
      <c r="DD184" s="91">
        <v>6.3602020792779115E-2</v>
      </c>
      <c r="DE184" s="101" t="s">
        <v>323</v>
      </c>
      <c r="DF184" s="85">
        <v>2020</v>
      </c>
      <c r="DG184" s="85">
        <v>393</v>
      </c>
      <c r="DH184" s="91">
        <v>8.6129208045411576E-2</v>
      </c>
      <c r="DI184" s="101" t="s">
        <v>323</v>
      </c>
      <c r="DJ184" s="85">
        <v>2020</v>
      </c>
      <c r="DK184" s="96">
        <v>7.5</v>
      </c>
      <c r="DL184" s="91">
        <v>0.32888701912834117</v>
      </c>
      <c r="DM184" s="92">
        <v>1</v>
      </c>
      <c r="DN184" s="85">
        <v>2020</v>
      </c>
      <c r="DO184" s="85">
        <v>231</v>
      </c>
      <c r="DP184" s="91">
        <v>0.2737347642083513</v>
      </c>
      <c r="DQ184" s="101" t="s">
        <v>323</v>
      </c>
      <c r="DR184" s="85">
        <v>2020</v>
      </c>
      <c r="DS184" s="98">
        <v>0.26700000000000002</v>
      </c>
      <c r="DT184" s="91">
        <v>0.50568388373315154</v>
      </c>
      <c r="DU184" s="97">
        <v>2</v>
      </c>
      <c r="DV184" s="85">
        <v>2020</v>
      </c>
      <c r="DW184" s="95">
        <v>1.1499999999999999</v>
      </c>
      <c r="DX184" s="91">
        <v>0.58827425308473025</v>
      </c>
      <c r="DY184" s="97">
        <v>2</v>
      </c>
      <c r="DZ184" s="85">
        <v>2020</v>
      </c>
      <c r="EA184" s="95">
        <v>1.3</v>
      </c>
      <c r="EB184" s="91">
        <v>0.70523507784901263</v>
      </c>
      <c r="EC184" s="92">
        <v>1</v>
      </c>
      <c r="ED184" s="85">
        <v>2020</v>
      </c>
      <c r="EE184" s="90">
        <v>3.0200000000000001E-2</v>
      </c>
      <c r="EF184" s="91">
        <v>0.49633609994895067</v>
      </c>
      <c r="EG184" s="101" t="s">
        <v>323</v>
      </c>
      <c r="EH184" s="85">
        <v>2020</v>
      </c>
      <c r="EI184" s="95">
        <v>2.4900000000000002</v>
      </c>
      <c r="EJ184" s="91">
        <v>0.62832012588018937</v>
      </c>
      <c r="EK184" s="92">
        <v>1</v>
      </c>
      <c r="EL184" s="85">
        <v>2020</v>
      </c>
      <c r="EM184" s="98">
        <v>8.6999999999999994E-2</v>
      </c>
      <c r="EN184" s="91">
        <v>0.87065378438967866</v>
      </c>
      <c r="EO184" s="97">
        <v>2</v>
      </c>
      <c r="EP184" s="85">
        <v>2020</v>
      </c>
      <c r="EQ184" s="98">
        <v>0.21</v>
      </c>
      <c r="ER184" s="91">
        <v>0.7289023565958197</v>
      </c>
      <c r="ES184" s="97">
        <v>2</v>
      </c>
      <c r="ET184" s="85">
        <v>2020</v>
      </c>
      <c r="EY184" s="85">
        <v>2020</v>
      </c>
      <c r="EZ184" s="85">
        <v>2020</v>
      </c>
      <c r="FA184" s="91">
        <v>0.49633609994895067</v>
      </c>
      <c r="FB184" s="101" t="s">
        <v>323</v>
      </c>
      <c r="IT184" s="86"/>
      <c r="KC184" s="96" t="s">
        <v>324</v>
      </c>
      <c r="KD184" s="85" t="s">
        <v>324</v>
      </c>
      <c r="KE184" s="91">
        <v>0</v>
      </c>
      <c r="KF184" s="92">
        <v>1</v>
      </c>
      <c r="KG184" s="85">
        <v>2020</v>
      </c>
      <c r="KH184" s="85" t="s">
        <v>324</v>
      </c>
      <c r="KI184" s="85" t="s">
        <v>324</v>
      </c>
      <c r="KJ184" s="91">
        <v>0</v>
      </c>
      <c r="KK184" s="92">
        <v>1</v>
      </c>
      <c r="KL184" s="85">
        <v>2020</v>
      </c>
      <c r="NO184" s="96">
        <v>4.9000000000000004</v>
      </c>
      <c r="NP184" s="85">
        <v>9.1999999999999993</v>
      </c>
      <c r="NQ184" s="91">
        <v>0.67719683440440215</v>
      </c>
      <c r="NR184" s="94" t="s">
        <v>315</v>
      </c>
      <c r="NS184" s="85">
        <v>2020</v>
      </c>
      <c r="OP184" s="93">
        <v>1.9000000000000001E-4</v>
      </c>
      <c r="OQ184" s="85">
        <v>6.7000000000000002E-4</v>
      </c>
      <c r="OR184" s="91">
        <v>0.76654970194065442</v>
      </c>
      <c r="OS184" s="94" t="s">
        <v>315</v>
      </c>
      <c r="OT184" s="85">
        <v>2020</v>
      </c>
      <c r="PC184" s="85">
        <v>5.8E-4</v>
      </c>
      <c r="PD184" s="91">
        <v>0.35059041182725281</v>
      </c>
      <c r="PE184" s="92">
        <v>1</v>
      </c>
      <c r="PF184" s="85">
        <v>2020</v>
      </c>
      <c r="UB184" s="85" t="s">
        <v>316</v>
      </c>
      <c r="UC184" s="85" t="s">
        <v>317</v>
      </c>
    </row>
    <row r="185" spans="1:549" s="85" customFormat="1" ht="15" customHeight="1">
      <c r="A185" s="84">
        <v>177</v>
      </c>
      <c r="B185" s="84" t="s">
        <v>1028</v>
      </c>
      <c r="C185" s="84" t="s">
        <v>1029</v>
      </c>
      <c r="D185" s="84" t="s">
        <v>308</v>
      </c>
      <c r="E185" s="84" t="s">
        <v>309</v>
      </c>
      <c r="F185" s="84" t="s">
        <v>1030</v>
      </c>
      <c r="G185" s="84" t="s">
        <v>1031</v>
      </c>
      <c r="H185" s="84">
        <v>18</v>
      </c>
      <c r="I185" s="84" t="s">
        <v>334</v>
      </c>
      <c r="J185" s="84" t="s">
        <v>313</v>
      </c>
      <c r="K185" s="84" t="s">
        <v>313</v>
      </c>
      <c r="L185" s="84" t="s">
        <v>314</v>
      </c>
      <c r="M185" s="84" t="s">
        <v>313</v>
      </c>
      <c r="R185" s="95">
        <v>0.43</v>
      </c>
      <c r="S185" s="91">
        <v>1.2638513266990145E-6</v>
      </c>
      <c r="T185" s="97">
        <v>2</v>
      </c>
      <c r="U185" s="85">
        <v>2020</v>
      </c>
      <c r="AK185" s="84"/>
      <c r="AL185" s="84"/>
      <c r="AM185" s="84"/>
      <c r="AN185" s="84"/>
      <c r="AO185" s="84"/>
      <c r="AP185" s="84"/>
      <c r="AQ185" s="85">
        <v>2020</v>
      </c>
      <c r="AR185" s="85">
        <v>2020</v>
      </c>
      <c r="AS185" s="91">
        <v>1.2638513266990145E-6</v>
      </c>
      <c r="AT185" s="97">
        <v>2</v>
      </c>
      <c r="AU185" s="87"/>
      <c r="AV185" s="87"/>
      <c r="AW185" s="88"/>
      <c r="AX185" s="87"/>
      <c r="AY185" s="96">
        <v>9</v>
      </c>
      <c r="AZ185" s="91">
        <v>1.3228043844117786E-2</v>
      </c>
      <c r="BA185" s="92">
        <v>1</v>
      </c>
      <c r="BB185" s="85">
        <v>2020</v>
      </c>
      <c r="BK185" s="102">
        <v>10.816666666666668</v>
      </c>
      <c r="BL185" s="103">
        <v>3.9970913029220437E-3</v>
      </c>
      <c r="BM185" s="115">
        <v>1</v>
      </c>
      <c r="BN185" s="100">
        <v>2020</v>
      </c>
      <c r="BO185" s="96">
        <v>1.9</v>
      </c>
      <c r="BP185" s="91">
        <v>6.4147570750436714E-2</v>
      </c>
      <c r="BQ185" s="92">
        <v>1</v>
      </c>
      <c r="BR185" s="85">
        <v>2020</v>
      </c>
      <c r="BW185" s="96">
        <v>4.8</v>
      </c>
      <c r="BX185" s="91">
        <v>2.9144483507623862E-2</v>
      </c>
      <c r="BY185" s="92">
        <v>1</v>
      </c>
      <c r="BZ185" s="85">
        <v>2020</v>
      </c>
      <c r="CA185" s="87"/>
      <c r="CB185" s="89"/>
      <c r="CC185" s="88"/>
      <c r="CD185" s="87"/>
      <c r="CI185" s="85">
        <v>1312</v>
      </c>
      <c r="CJ185" s="91">
        <v>3.2853465451534098E-5</v>
      </c>
      <c r="CK185" s="101" t="s">
        <v>323</v>
      </c>
      <c r="CL185" s="85">
        <v>2020</v>
      </c>
      <c r="CM185" s="85">
        <v>981</v>
      </c>
      <c r="CN185" s="91">
        <v>1.7391770422256288E-5</v>
      </c>
      <c r="CO185" s="101" t="s">
        <v>323</v>
      </c>
      <c r="CP185" s="85">
        <v>2020</v>
      </c>
      <c r="DG185" s="85">
        <v>481</v>
      </c>
      <c r="DH185" s="91">
        <v>1.1969328719005304E-4</v>
      </c>
      <c r="DI185" s="101" t="s">
        <v>323</v>
      </c>
      <c r="DJ185" s="85">
        <v>2020</v>
      </c>
      <c r="DK185" s="96">
        <v>7.8</v>
      </c>
      <c r="DL185" s="91">
        <v>3.2955217281365962E-3</v>
      </c>
      <c r="DM185" s="92">
        <v>1</v>
      </c>
      <c r="DN185" s="85">
        <v>2020</v>
      </c>
      <c r="DS185" s="98">
        <v>5.1999999999999998E-2</v>
      </c>
      <c r="DT185" s="91">
        <v>1.2719646381449626E-2</v>
      </c>
      <c r="DU185" s="92">
        <v>1</v>
      </c>
      <c r="DV185" s="85">
        <v>2020</v>
      </c>
      <c r="DW185" s="85" t="s">
        <v>324</v>
      </c>
      <c r="DX185" s="91">
        <v>0.22414335467694385</v>
      </c>
      <c r="DY185" s="92">
        <v>1</v>
      </c>
      <c r="DZ185" s="85">
        <v>2020</v>
      </c>
      <c r="EA185" s="95">
        <v>0.6</v>
      </c>
      <c r="EB185" s="91">
        <v>0.48595313818758556</v>
      </c>
      <c r="EC185" s="92">
        <v>1</v>
      </c>
      <c r="ED185" s="85">
        <v>2020</v>
      </c>
      <c r="EE185" s="98">
        <v>1.0999999999999999E-2</v>
      </c>
      <c r="EF185" s="91">
        <v>0.44243287126455932</v>
      </c>
      <c r="EG185" s="97">
        <v>2</v>
      </c>
      <c r="EH185" s="85">
        <v>2020</v>
      </c>
      <c r="EI185" s="95">
        <v>1.04</v>
      </c>
      <c r="EJ185" s="91">
        <v>7.0197818851103766E-2</v>
      </c>
      <c r="EK185" s="92">
        <v>1</v>
      </c>
      <c r="EL185" s="85">
        <v>2020</v>
      </c>
      <c r="EM185" s="85" t="s">
        <v>324</v>
      </c>
      <c r="EN185" s="91">
        <v>0.15746738481597244</v>
      </c>
      <c r="EO185" s="92">
        <v>1</v>
      </c>
      <c r="EP185" s="85">
        <v>2020</v>
      </c>
      <c r="EQ185" s="98">
        <v>7.0000000000000007E-2</v>
      </c>
      <c r="ER185" s="91">
        <v>4.9078938333442533E-2</v>
      </c>
      <c r="ES185" s="92">
        <v>1</v>
      </c>
      <c r="ET185" s="85">
        <v>2020</v>
      </c>
      <c r="EY185" s="85">
        <v>2020</v>
      </c>
      <c r="EZ185" s="85">
        <v>2020</v>
      </c>
      <c r="FA185" s="91">
        <v>1.1969328719005304E-4</v>
      </c>
      <c r="FB185" s="101" t="s">
        <v>323</v>
      </c>
      <c r="IT185" s="86"/>
      <c r="UB185" s="85" t="s">
        <v>316</v>
      </c>
      <c r="UC185" s="85" t="s">
        <v>317</v>
      </c>
    </row>
    <row r="186" spans="1:549" s="85" customFormat="1" ht="15" customHeight="1">
      <c r="A186" s="84">
        <v>178</v>
      </c>
      <c r="B186" s="84" t="s">
        <v>1032</v>
      </c>
      <c r="C186" s="84" t="s">
        <v>1033</v>
      </c>
      <c r="D186" s="84" t="s">
        <v>308</v>
      </c>
      <c r="E186" s="84" t="s">
        <v>309</v>
      </c>
      <c r="F186" s="84" t="s">
        <v>1034</v>
      </c>
      <c r="G186" s="84" t="s">
        <v>1035</v>
      </c>
      <c r="H186" s="84">
        <v>19</v>
      </c>
      <c r="I186" s="84" t="s">
        <v>312</v>
      </c>
      <c r="J186" s="84" t="s">
        <v>313</v>
      </c>
      <c r="K186" s="84" t="s">
        <v>314</v>
      </c>
      <c r="L186" s="84" t="s">
        <v>314</v>
      </c>
      <c r="M186" s="84" t="s">
        <v>314</v>
      </c>
      <c r="Y186" s="85">
        <v>30</v>
      </c>
      <c r="Z186" s="91">
        <v>0.23353159338040749</v>
      </c>
      <c r="AA186" s="101">
        <v>3</v>
      </c>
      <c r="AB186" s="85">
        <v>2020</v>
      </c>
      <c r="AG186" s="98">
        <v>0.27300000000000002</v>
      </c>
      <c r="AH186" s="91">
        <v>0.1914064963755239</v>
      </c>
      <c r="AI186" s="116">
        <v>4</v>
      </c>
      <c r="AJ186" s="85">
        <v>2020</v>
      </c>
      <c r="AK186" s="84" t="s">
        <v>343</v>
      </c>
      <c r="AL186" s="84">
        <v>0.22900000000000001</v>
      </c>
      <c r="AM186" s="84"/>
      <c r="AN186" s="117">
        <v>0.3787718757572634</v>
      </c>
      <c r="AO186" s="125">
        <v>4</v>
      </c>
      <c r="AP186" s="84">
        <v>2020</v>
      </c>
      <c r="AQ186" s="85">
        <v>2020</v>
      </c>
      <c r="AR186" s="85">
        <v>2020</v>
      </c>
      <c r="AS186" s="91">
        <v>0.3787718757572634</v>
      </c>
      <c r="AT186" s="116">
        <v>4</v>
      </c>
      <c r="AU186" s="87"/>
      <c r="AV186" s="87"/>
      <c r="AW186" s="88"/>
      <c r="AX186" s="87"/>
      <c r="AY186" s="96">
        <v>13.1</v>
      </c>
      <c r="AZ186" s="91">
        <v>0.12065690453593553</v>
      </c>
      <c r="BA186" s="92">
        <v>1</v>
      </c>
      <c r="BB186" s="85">
        <v>2020</v>
      </c>
      <c r="BK186" s="128">
        <v>5.0233333333333334</v>
      </c>
      <c r="BL186" s="103">
        <v>0.44578451941086039</v>
      </c>
      <c r="BM186" s="104" t="s">
        <v>323</v>
      </c>
      <c r="BN186" s="100">
        <v>2020</v>
      </c>
      <c r="BO186" s="95">
        <v>2.7</v>
      </c>
      <c r="BP186" s="91">
        <v>0.84733922529654937</v>
      </c>
      <c r="BQ186" s="97">
        <v>2</v>
      </c>
      <c r="BR186" s="85">
        <v>2020</v>
      </c>
      <c r="BW186" s="96">
        <v>6.7</v>
      </c>
      <c r="BX186" s="91">
        <v>0.33878353742372586</v>
      </c>
      <c r="BY186" s="92">
        <v>1</v>
      </c>
      <c r="BZ186" s="85">
        <v>2020</v>
      </c>
      <c r="CA186" s="87"/>
      <c r="CB186" s="89"/>
      <c r="CC186" s="88"/>
      <c r="CD186" s="87"/>
      <c r="CI186" s="85">
        <v>1397</v>
      </c>
      <c r="CJ186" s="91">
        <v>5.2322527901246078E-3</v>
      </c>
      <c r="CK186" s="101" t="s">
        <v>323</v>
      </c>
      <c r="CL186" s="85">
        <v>2020</v>
      </c>
      <c r="CM186" s="85">
        <v>999</v>
      </c>
      <c r="CN186" s="91">
        <v>5.9409090721029897E-3</v>
      </c>
      <c r="CO186" s="101" t="s">
        <v>323</v>
      </c>
      <c r="CP186" s="85">
        <v>2020</v>
      </c>
      <c r="CQ186" s="85">
        <v>155</v>
      </c>
      <c r="CR186" s="91">
        <v>9.1871136871703049E-2</v>
      </c>
      <c r="CS186" s="101" t="s">
        <v>323</v>
      </c>
      <c r="CT186" s="85">
        <v>2020</v>
      </c>
      <c r="CU186" s="96">
        <v>266</v>
      </c>
      <c r="CV186" s="91">
        <v>3.9141324299964794E-2</v>
      </c>
      <c r="CW186" s="101" t="s">
        <v>323</v>
      </c>
      <c r="CX186" s="85">
        <v>2020</v>
      </c>
      <c r="CY186" s="85">
        <v>138</v>
      </c>
      <c r="CZ186" s="91">
        <v>1.1115352219889494E-2</v>
      </c>
      <c r="DA186" s="101" t="s">
        <v>323</v>
      </c>
      <c r="DB186" s="85">
        <v>2020</v>
      </c>
      <c r="DC186" s="85">
        <v>21</v>
      </c>
      <c r="DD186" s="91">
        <v>1.7990557957329172E-2</v>
      </c>
      <c r="DE186" s="101" t="s">
        <v>323</v>
      </c>
      <c r="DF186" s="85">
        <v>2020</v>
      </c>
      <c r="DG186" s="85">
        <v>455</v>
      </c>
      <c r="DH186" s="91">
        <v>3.9361094852294262E-3</v>
      </c>
      <c r="DI186" s="101" t="s">
        <v>323</v>
      </c>
      <c r="DJ186" s="85">
        <v>2020</v>
      </c>
      <c r="DK186" s="96">
        <v>7.4</v>
      </c>
      <c r="DL186" s="91">
        <v>0.55647174937903909</v>
      </c>
      <c r="DM186" s="92">
        <v>1</v>
      </c>
      <c r="DN186" s="85">
        <v>2020</v>
      </c>
      <c r="DS186" s="98">
        <v>0.20499999999999999</v>
      </c>
      <c r="DT186" s="91">
        <v>0.44924995558255709</v>
      </c>
      <c r="DU186" s="97">
        <v>2</v>
      </c>
      <c r="DV186" s="85">
        <v>2020</v>
      </c>
      <c r="DW186" s="95">
        <v>0.66</v>
      </c>
      <c r="DX186" s="91">
        <v>0.2602579060386076</v>
      </c>
      <c r="DY186" s="92">
        <v>1</v>
      </c>
      <c r="DZ186" s="85">
        <v>2020</v>
      </c>
      <c r="EA186" s="95">
        <v>0.33</v>
      </c>
      <c r="EB186" s="91">
        <v>0.20957456683179954</v>
      </c>
      <c r="EC186" s="92">
        <v>1</v>
      </c>
      <c r="ED186" s="85">
        <v>2020</v>
      </c>
      <c r="EE186" s="90">
        <v>1.3299999999999999E-2</v>
      </c>
      <c r="EF186" s="91">
        <v>0.52554394212464706</v>
      </c>
      <c r="EG186" s="97">
        <v>2</v>
      </c>
      <c r="EH186" s="85">
        <v>2020</v>
      </c>
      <c r="EI186" s="95">
        <v>1.01</v>
      </c>
      <c r="EJ186" s="91">
        <v>9.1417643781257274E-2</v>
      </c>
      <c r="EK186" s="92">
        <v>1</v>
      </c>
      <c r="EL186" s="85">
        <v>2020</v>
      </c>
      <c r="EM186" s="98">
        <v>1.6E-2</v>
      </c>
      <c r="EN186" s="91">
        <v>0.12942364359170994</v>
      </c>
      <c r="EO186" s="92">
        <v>1</v>
      </c>
      <c r="EP186" s="85">
        <v>2020</v>
      </c>
      <c r="EQ186" s="98">
        <v>0.11600000000000001</v>
      </c>
      <c r="ER186" s="91">
        <v>0.39706360653502237</v>
      </c>
      <c r="ES186" s="92">
        <v>1</v>
      </c>
      <c r="ET186" s="85">
        <v>2020</v>
      </c>
      <c r="EY186" s="85">
        <v>2020</v>
      </c>
      <c r="EZ186" s="85">
        <v>2020</v>
      </c>
      <c r="FA186" s="91">
        <v>0.44578451941086039</v>
      </c>
      <c r="FB186" s="101" t="s">
        <v>323</v>
      </c>
      <c r="IT186" s="86"/>
      <c r="JP186" s="85">
        <v>0.47156999999999999</v>
      </c>
      <c r="JQ186" s="91">
        <v>0.20722949060925069</v>
      </c>
      <c r="JR186" s="94" t="s">
        <v>315</v>
      </c>
      <c r="JS186" s="85">
        <v>2020</v>
      </c>
      <c r="KH186" s="85" t="s">
        <v>324</v>
      </c>
      <c r="KI186" s="85" t="s">
        <v>324</v>
      </c>
      <c r="KJ186" s="91">
        <v>0</v>
      </c>
      <c r="KK186" s="92">
        <v>1</v>
      </c>
      <c r="KL186" s="85">
        <v>2020</v>
      </c>
      <c r="LN186" s="85">
        <v>7.5</v>
      </c>
      <c r="LO186" s="91">
        <v>0.28223471120684418</v>
      </c>
      <c r="LP186" s="92">
        <v>1</v>
      </c>
      <c r="LQ186" s="85">
        <v>2020</v>
      </c>
      <c r="LW186" s="85" t="s">
        <v>324</v>
      </c>
      <c r="LX186" s="91">
        <v>0.40889069348697049</v>
      </c>
      <c r="LY186" s="92">
        <v>1</v>
      </c>
      <c r="LZ186" s="85">
        <v>2020</v>
      </c>
      <c r="ME186" s="85" t="s">
        <v>324</v>
      </c>
      <c r="MF186" s="91">
        <v>0.40889069348697049</v>
      </c>
      <c r="MG186" s="92">
        <v>1</v>
      </c>
      <c r="MH186" s="85">
        <v>2020</v>
      </c>
      <c r="NB186" s="85">
        <v>15</v>
      </c>
      <c r="NC186" s="91">
        <v>0.5710204967089656</v>
      </c>
      <c r="ND186" s="92">
        <v>1</v>
      </c>
      <c r="NE186" s="85">
        <v>2020</v>
      </c>
      <c r="OL186" s="85">
        <v>2.69</v>
      </c>
      <c r="OM186" s="91">
        <v>0.43256317793626464</v>
      </c>
      <c r="ON186" s="92">
        <v>1</v>
      </c>
      <c r="OO186" s="85">
        <v>2020</v>
      </c>
      <c r="PC186" s="85">
        <v>4.0000000000000002E-4</v>
      </c>
      <c r="PD186" s="91">
        <v>0.29865211347682563</v>
      </c>
      <c r="PE186" s="92">
        <v>1</v>
      </c>
      <c r="PF186" s="85">
        <v>2020</v>
      </c>
      <c r="QE186" s="85" t="s">
        <v>324</v>
      </c>
      <c r="QF186" s="91">
        <v>0.40889069348697055</v>
      </c>
      <c r="QG186" s="92">
        <v>1</v>
      </c>
      <c r="QH186" s="85">
        <v>2020</v>
      </c>
      <c r="QM186" s="85">
        <v>1.66</v>
      </c>
      <c r="QN186" s="91">
        <v>0.25709064430876377</v>
      </c>
      <c r="QO186" s="92">
        <v>1</v>
      </c>
      <c r="QP186" s="85">
        <v>2020</v>
      </c>
      <c r="RA186" s="85" t="s">
        <v>324</v>
      </c>
      <c r="RB186" s="91">
        <v>0.40889069348697049</v>
      </c>
      <c r="RC186" s="92">
        <v>1</v>
      </c>
      <c r="RD186" s="85">
        <v>2020</v>
      </c>
      <c r="SD186" s="85">
        <v>0.26900000000000002</v>
      </c>
      <c r="SE186" s="91">
        <v>0.20482953624783454</v>
      </c>
      <c r="SF186" s="92">
        <v>1</v>
      </c>
      <c r="SG186" s="85">
        <v>2020</v>
      </c>
      <c r="SM186" s="85">
        <v>1.21E-2</v>
      </c>
      <c r="SN186" s="91">
        <v>0.32878722905026236</v>
      </c>
      <c r="SO186" s="94" t="s">
        <v>315</v>
      </c>
      <c r="SP186" s="85">
        <v>2020</v>
      </c>
      <c r="UB186" s="85" t="s">
        <v>316</v>
      </c>
      <c r="UC186" s="85" t="s">
        <v>317</v>
      </c>
    </row>
    <row r="187" spans="1:549" s="85" customFormat="1" ht="15" customHeight="1">
      <c r="A187" s="84">
        <v>179</v>
      </c>
      <c r="B187" s="84" t="s">
        <v>1036</v>
      </c>
      <c r="C187" s="84" t="s">
        <v>1037</v>
      </c>
      <c r="D187" s="84" t="s">
        <v>308</v>
      </c>
      <c r="E187" s="84" t="s">
        <v>309</v>
      </c>
      <c r="F187" s="84" t="s">
        <v>1038</v>
      </c>
      <c r="G187" s="84" t="s">
        <v>1039</v>
      </c>
      <c r="H187" s="84">
        <v>17</v>
      </c>
      <c r="I187" s="84" t="s">
        <v>312</v>
      </c>
      <c r="J187" s="84" t="s">
        <v>313</v>
      </c>
      <c r="K187" s="84" t="s">
        <v>313</v>
      </c>
      <c r="L187" s="84" t="s">
        <v>314</v>
      </c>
      <c r="M187" s="84" t="s">
        <v>313</v>
      </c>
      <c r="AG187" s="98">
        <v>0.41199999999999998</v>
      </c>
      <c r="AH187" s="91">
        <v>5.7554549012567603E-2</v>
      </c>
      <c r="AI187" s="116">
        <v>4</v>
      </c>
      <c r="AJ187" s="85">
        <v>2020</v>
      </c>
      <c r="AK187" s="84"/>
      <c r="AL187" s="84"/>
      <c r="AM187" s="84"/>
      <c r="AN187" s="84"/>
      <c r="AO187" s="84"/>
      <c r="AP187" s="84"/>
      <c r="AQ187" s="85">
        <v>2020</v>
      </c>
      <c r="AR187" s="85">
        <v>2020</v>
      </c>
      <c r="AS187" s="91">
        <v>5.7554549012567603E-2</v>
      </c>
      <c r="AT187" s="116">
        <v>4</v>
      </c>
      <c r="AU187" s="87"/>
      <c r="AV187" s="87"/>
      <c r="AW187" s="88"/>
      <c r="AX187" s="87"/>
      <c r="AY187" s="96">
        <v>8.5</v>
      </c>
      <c r="AZ187" s="91">
        <v>1.7534644240900302E-2</v>
      </c>
      <c r="BA187" s="92">
        <v>1</v>
      </c>
      <c r="BB187" s="85">
        <v>2020</v>
      </c>
      <c r="BK187" s="102">
        <v>11.633333333333333</v>
      </c>
      <c r="BL187" s="103">
        <v>6.476125205301558E-3</v>
      </c>
      <c r="BM187" s="115">
        <v>1</v>
      </c>
      <c r="BN187" s="100">
        <v>2020</v>
      </c>
      <c r="BO187" s="96">
        <v>2</v>
      </c>
      <c r="BP187" s="91">
        <v>7.299801777111832E-2</v>
      </c>
      <c r="BQ187" s="92">
        <v>1</v>
      </c>
      <c r="BR187" s="85">
        <v>2020</v>
      </c>
      <c r="BW187" s="96">
        <v>6.7</v>
      </c>
      <c r="BX187" s="91">
        <v>0.29917073921621745</v>
      </c>
      <c r="BY187" s="92">
        <v>1</v>
      </c>
      <c r="BZ187" s="85">
        <v>2020</v>
      </c>
      <c r="CA187" s="87"/>
      <c r="CB187" s="89"/>
      <c r="CC187" s="88"/>
      <c r="CD187" s="87"/>
      <c r="CI187" s="85">
        <v>2470</v>
      </c>
      <c r="CJ187" s="91">
        <v>2.5511006841235695E-2</v>
      </c>
      <c r="CK187" s="101" t="s">
        <v>323</v>
      </c>
      <c r="CL187" s="85">
        <v>2020</v>
      </c>
      <c r="CM187" s="85">
        <v>1722</v>
      </c>
      <c r="CN187" s="91">
        <v>1.4472279291576207E-2</v>
      </c>
      <c r="CO187" s="101" t="s">
        <v>323</v>
      </c>
      <c r="CP187" s="85">
        <v>2020</v>
      </c>
      <c r="DG187" s="85">
        <v>584</v>
      </c>
      <c r="DH187" s="91">
        <v>1.3354711683766271E-2</v>
      </c>
      <c r="DI187" s="101" t="s">
        <v>323</v>
      </c>
      <c r="DJ187" s="85">
        <v>2020</v>
      </c>
      <c r="DK187" s="96">
        <v>8</v>
      </c>
      <c r="DL187" s="91">
        <v>0</v>
      </c>
      <c r="DM187" s="101" t="s">
        <v>323</v>
      </c>
      <c r="DN187" s="85">
        <v>2020</v>
      </c>
      <c r="DS187" s="98">
        <v>5.5E-2</v>
      </c>
      <c r="DT187" s="91">
        <v>8.1145611527986647E-2</v>
      </c>
      <c r="DU187" s="92">
        <v>1</v>
      </c>
      <c r="DV187" s="85">
        <v>2020</v>
      </c>
      <c r="DW187" s="85" t="s">
        <v>324</v>
      </c>
      <c r="DX187" s="91">
        <v>0.21202662768752065</v>
      </c>
      <c r="DY187" s="92">
        <v>1</v>
      </c>
      <c r="DZ187" s="85">
        <v>2020</v>
      </c>
      <c r="EA187" s="95">
        <v>0.82</v>
      </c>
      <c r="EB187" s="91">
        <v>0.27575418979622407</v>
      </c>
      <c r="EC187" s="92">
        <v>1</v>
      </c>
      <c r="ED187" s="85">
        <v>2020</v>
      </c>
      <c r="EE187" s="98">
        <v>1.2999999999999999E-2</v>
      </c>
      <c r="EF187" s="91">
        <v>0.36292169864573559</v>
      </c>
      <c r="EG187" s="97">
        <v>2</v>
      </c>
      <c r="EH187" s="85">
        <v>2020</v>
      </c>
      <c r="EI187" s="95">
        <v>1.23</v>
      </c>
      <c r="EJ187" s="91">
        <v>0.17367648644240938</v>
      </c>
      <c r="EK187" s="92">
        <v>1</v>
      </c>
      <c r="EL187" s="85">
        <v>2020</v>
      </c>
      <c r="EM187" s="98">
        <v>1.7000000000000001E-2</v>
      </c>
      <c r="EN187" s="91">
        <v>1.4652607382066777E-2</v>
      </c>
      <c r="EO187" s="92">
        <v>1</v>
      </c>
      <c r="EP187" s="85">
        <v>2020</v>
      </c>
      <c r="EQ187" s="98">
        <v>9.5000000000000001E-2</v>
      </c>
      <c r="ER187" s="91">
        <v>0.11903296690834683</v>
      </c>
      <c r="ES187" s="92">
        <v>1</v>
      </c>
      <c r="ET187" s="85">
        <v>2020</v>
      </c>
      <c r="EY187" s="85">
        <v>2020</v>
      </c>
      <c r="EZ187" s="85">
        <v>2020</v>
      </c>
      <c r="FA187" s="91">
        <v>2.5511006841235695E-2</v>
      </c>
      <c r="FB187" s="101" t="s">
        <v>323</v>
      </c>
      <c r="IT187" s="86"/>
      <c r="UB187" s="85" t="s">
        <v>316</v>
      </c>
      <c r="UC187" s="85" t="s">
        <v>317</v>
      </c>
    </row>
    <row r="188" spans="1:549" s="85" customFormat="1" ht="15" customHeight="1">
      <c r="A188" s="84">
        <v>180</v>
      </c>
      <c r="B188" s="84" t="s">
        <v>1040</v>
      </c>
      <c r="C188" s="84" t="s">
        <v>1041</v>
      </c>
      <c r="D188" s="84" t="s">
        <v>308</v>
      </c>
      <c r="E188" s="84" t="s">
        <v>309</v>
      </c>
      <c r="F188" s="84" t="s">
        <v>1042</v>
      </c>
      <c r="G188" s="84" t="s">
        <v>1043</v>
      </c>
      <c r="H188" s="84">
        <v>8</v>
      </c>
      <c r="I188" s="84" t="s">
        <v>334</v>
      </c>
      <c r="J188" s="84" t="s">
        <v>313</v>
      </c>
      <c r="K188" s="84" t="s">
        <v>313</v>
      </c>
      <c r="L188" s="84" t="s">
        <v>314</v>
      </c>
      <c r="M188" s="84" t="s">
        <v>313</v>
      </c>
      <c r="AK188" s="84"/>
      <c r="AL188" s="84"/>
      <c r="AM188" s="84"/>
      <c r="AN188" s="84"/>
      <c r="AO188" s="84"/>
      <c r="AP188" s="84"/>
      <c r="AT188" s="86"/>
      <c r="AU188" s="87"/>
      <c r="AV188" s="87"/>
      <c r="AW188" s="88"/>
      <c r="AX188" s="87"/>
      <c r="BK188" s="87"/>
      <c r="BL188" s="89"/>
      <c r="BM188" s="88"/>
      <c r="BN188" s="87"/>
      <c r="CA188" s="87"/>
      <c r="CB188" s="89"/>
      <c r="CC188" s="88"/>
      <c r="CD188" s="87"/>
      <c r="FB188" s="86"/>
      <c r="IT188" s="86"/>
      <c r="JT188" s="85" t="s">
        <v>324</v>
      </c>
      <c r="JU188" s="91">
        <v>0</v>
      </c>
      <c r="JV188" s="92">
        <v>1</v>
      </c>
      <c r="JW188" s="85">
        <v>2020</v>
      </c>
      <c r="OP188" s="93">
        <v>2.9399999999999999E-3</v>
      </c>
      <c r="OQ188" s="85">
        <v>1.524E-2</v>
      </c>
      <c r="OR188" s="91">
        <v>0.98973895637793763</v>
      </c>
      <c r="OS188" s="94" t="s">
        <v>315</v>
      </c>
      <c r="OT188" s="85">
        <v>2020</v>
      </c>
      <c r="PC188" s="85">
        <v>1.172E-2</v>
      </c>
      <c r="PD188" s="91">
        <v>7.2602325125103433E-3</v>
      </c>
      <c r="PE188" s="94" t="s">
        <v>315</v>
      </c>
      <c r="PF188" s="85">
        <v>2020</v>
      </c>
      <c r="UB188" s="85" t="s">
        <v>316</v>
      </c>
      <c r="UC188" s="85" t="s">
        <v>317</v>
      </c>
    </row>
    <row r="189" spans="1:549" s="85" customFormat="1" ht="15" customHeight="1">
      <c r="A189" s="84">
        <v>181</v>
      </c>
      <c r="B189" s="84" t="s">
        <v>1044</v>
      </c>
      <c r="C189" s="84" t="s">
        <v>1045</v>
      </c>
      <c r="D189" s="84" t="s">
        <v>308</v>
      </c>
      <c r="E189" s="84" t="s">
        <v>309</v>
      </c>
      <c r="F189" s="84" t="s">
        <v>1046</v>
      </c>
      <c r="G189" s="84" t="s">
        <v>1047</v>
      </c>
      <c r="H189" s="84">
        <v>8</v>
      </c>
      <c r="I189" s="84" t="s">
        <v>334</v>
      </c>
      <c r="J189" s="84" t="s">
        <v>313</v>
      </c>
      <c r="K189" s="84" t="s">
        <v>313</v>
      </c>
      <c r="L189" s="84" t="s">
        <v>314</v>
      </c>
      <c r="M189" s="84" t="s">
        <v>313</v>
      </c>
      <c r="AK189" s="84"/>
      <c r="AL189" s="84"/>
      <c r="AM189" s="84"/>
      <c r="AN189" s="84"/>
      <c r="AO189" s="84"/>
      <c r="AP189" s="84"/>
      <c r="AT189" s="86"/>
      <c r="AU189" s="87"/>
      <c r="AV189" s="87"/>
      <c r="AW189" s="88"/>
      <c r="AX189" s="87"/>
      <c r="BK189" s="87"/>
      <c r="BL189" s="89"/>
      <c r="BM189" s="88"/>
      <c r="BN189" s="87"/>
      <c r="CA189" s="87"/>
      <c r="CB189" s="89"/>
      <c r="CC189" s="88"/>
      <c r="CD189" s="87"/>
      <c r="FB189" s="86"/>
      <c r="IT189" s="86"/>
      <c r="JT189" s="85" t="s">
        <v>324</v>
      </c>
      <c r="JU189" s="91">
        <v>0</v>
      </c>
      <c r="JV189" s="92">
        <v>1</v>
      </c>
      <c r="JW189" s="85">
        <v>2020</v>
      </c>
      <c r="NF189" s="85">
        <v>2.1999999999999999E-2</v>
      </c>
      <c r="NG189" s="91">
        <v>0.31532306001243604</v>
      </c>
      <c r="NH189" s="92">
        <v>1</v>
      </c>
      <c r="NI189" s="85">
        <v>2020</v>
      </c>
      <c r="OP189" s="93">
        <v>2.7E-4</v>
      </c>
      <c r="OQ189" s="85">
        <v>1.1999999999999999E-3</v>
      </c>
      <c r="OR189" s="91">
        <v>0.85143068628195917</v>
      </c>
      <c r="OS189" s="94" t="s">
        <v>315</v>
      </c>
      <c r="OT189" s="85">
        <v>2020</v>
      </c>
      <c r="SQ189" s="93" t="s">
        <v>324</v>
      </c>
      <c r="SR189" s="85" t="s">
        <v>324</v>
      </c>
      <c r="SS189" s="91">
        <v>0</v>
      </c>
      <c r="ST189" s="92">
        <v>1</v>
      </c>
      <c r="SU189" s="85">
        <v>2020</v>
      </c>
      <c r="UB189" s="85" t="s">
        <v>316</v>
      </c>
      <c r="UC189" s="85" t="s">
        <v>317</v>
      </c>
    </row>
    <row r="190" spans="1:549" s="85" customFormat="1" ht="15" customHeight="1">
      <c r="A190" s="84">
        <v>182</v>
      </c>
      <c r="B190" s="84" t="s">
        <v>1048</v>
      </c>
      <c r="C190" s="84" t="s">
        <v>1049</v>
      </c>
      <c r="D190" s="84" t="s">
        <v>308</v>
      </c>
      <c r="E190" s="84" t="s">
        <v>309</v>
      </c>
      <c r="F190" s="84" t="s">
        <v>1050</v>
      </c>
      <c r="G190" s="84" t="s">
        <v>1051</v>
      </c>
      <c r="H190" s="84">
        <v>20</v>
      </c>
      <c r="I190" s="84" t="s">
        <v>334</v>
      </c>
      <c r="J190" s="84" t="s">
        <v>313</v>
      </c>
      <c r="K190" s="84" t="s">
        <v>313</v>
      </c>
      <c r="L190" s="84" t="s">
        <v>314</v>
      </c>
      <c r="M190" s="84" t="s">
        <v>313</v>
      </c>
      <c r="AK190" s="84"/>
      <c r="AL190" s="84"/>
      <c r="AM190" s="84"/>
      <c r="AN190" s="84"/>
      <c r="AO190" s="84"/>
      <c r="AP190" s="84"/>
      <c r="AT190" s="86"/>
      <c r="AU190" s="87"/>
      <c r="AV190" s="87"/>
      <c r="AW190" s="88"/>
      <c r="AX190" s="87"/>
      <c r="BK190" s="87"/>
      <c r="BL190" s="89"/>
      <c r="BM190" s="88"/>
      <c r="BN190" s="87"/>
      <c r="CA190" s="87"/>
      <c r="CB190" s="89"/>
      <c r="CC190" s="88"/>
      <c r="CD190" s="87"/>
      <c r="FB190" s="86"/>
      <c r="IT190" s="86"/>
      <c r="JT190" s="85" t="s">
        <v>324</v>
      </c>
      <c r="JU190" s="91">
        <v>0</v>
      </c>
      <c r="JV190" s="92">
        <v>1</v>
      </c>
      <c r="JW190" s="85">
        <v>2020</v>
      </c>
      <c r="JX190" s="85" t="s">
        <v>324</v>
      </c>
      <c r="JY190" s="85">
        <v>3.7999999999999999E-2</v>
      </c>
      <c r="JZ190" s="91">
        <v>0.26094293691169723</v>
      </c>
      <c r="KA190" s="92">
        <v>1</v>
      </c>
      <c r="KB190" s="85">
        <v>2020</v>
      </c>
      <c r="NF190" s="85" t="s">
        <v>324</v>
      </c>
      <c r="NG190" s="91">
        <v>0</v>
      </c>
      <c r="NH190" s="92">
        <v>1</v>
      </c>
      <c r="NI190" s="85">
        <v>2020</v>
      </c>
      <c r="OP190" s="85" t="s">
        <v>324</v>
      </c>
      <c r="OQ190" s="85">
        <v>5.0000000000000001E-4</v>
      </c>
      <c r="OR190" s="91">
        <v>0.66840757774756709</v>
      </c>
      <c r="OS190" s="92">
        <v>1</v>
      </c>
      <c r="OT190" s="85">
        <v>2020</v>
      </c>
      <c r="PC190" s="85">
        <v>3.3E-4</v>
      </c>
      <c r="PD190" s="91">
        <v>0.2717841142456271</v>
      </c>
      <c r="PE190" s="92">
        <v>1</v>
      </c>
      <c r="PF190" s="85">
        <v>2020</v>
      </c>
      <c r="UB190" s="85" t="s">
        <v>316</v>
      </c>
      <c r="UC190" s="85" t="s">
        <v>317</v>
      </c>
    </row>
    <row r="191" spans="1:549" s="85" customFormat="1" ht="15" customHeight="1">
      <c r="A191" s="84">
        <v>183</v>
      </c>
      <c r="B191" s="84" t="s">
        <v>1052</v>
      </c>
      <c r="C191" s="84" t="s">
        <v>1053</v>
      </c>
      <c r="D191" s="84" t="s">
        <v>308</v>
      </c>
      <c r="E191" s="84" t="s">
        <v>309</v>
      </c>
      <c r="F191" s="84" t="s">
        <v>1054</v>
      </c>
      <c r="G191" s="84" t="s">
        <v>1055</v>
      </c>
      <c r="H191" s="84">
        <v>4</v>
      </c>
      <c r="I191" s="84" t="s">
        <v>312</v>
      </c>
      <c r="J191" s="84" t="s">
        <v>313</v>
      </c>
      <c r="K191" s="84" t="s">
        <v>313</v>
      </c>
      <c r="L191" s="84" t="s">
        <v>314</v>
      </c>
      <c r="M191" s="84" t="s">
        <v>313</v>
      </c>
      <c r="AK191" s="84"/>
      <c r="AL191" s="84"/>
      <c r="AM191" s="84"/>
      <c r="AN191" s="84"/>
      <c r="AO191" s="84"/>
      <c r="AP191" s="84"/>
      <c r="AT191" s="86"/>
      <c r="AU191" s="87"/>
      <c r="AV191" s="87"/>
      <c r="AW191" s="88"/>
      <c r="AX191" s="87"/>
      <c r="BK191" s="87"/>
      <c r="BL191" s="89"/>
      <c r="BM191" s="88"/>
      <c r="BN191" s="87"/>
      <c r="CA191" s="87"/>
      <c r="CB191" s="89"/>
      <c r="CC191" s="88"/>
      <c r="CD191" s="87"/>
      <c r="FB191" s="86"/>
      <c r="IT191" s="86"/>
      <c r="JT191" s="85" t="s">
        <v>324</v>
      </c>
      <c r="JU191" s="91">
        <v>0</v>
      </c>
      <c r="JV191" s="92">
        <v>1</v>
      </c>
      <c r="JW191" s="85">
        <v>2020</v>
      </c>
      <c r="OP191" s="93">
        <v>9.3999999999999997E-4</v>
      </c>
      <c r="OQ191" s="85">
        <v>5.9899999999999997E-3</v>
      </c>
      <c r="OR191" s="91">
        <v>0.96698059448408946</v>
      </c>
      <c r="OS191" s="94" t="s">
        <v>315</v>
      </c>
      <c r="OT191" s="85">
        <v>2020</v>
      </c>
      <c r="OU191" s="85">
        <v>7.0000000000000001E-3</v>
      </c>
      <c r="OV191" s="91">
        <v>0.31041966742352389</v>
      </c>
      <c r="OW191" s="92">
        <v>1</v>
      </c>
      <c r="OX191" s="85">
        <v>2020</v>
      </c>
      <c r="PC191" s="85">
        <v>5.2199999999999998E-3</v>
      </c>
      <c r="PD191" s="91">
        <v>0.44235429944329052</v>
      </c>
      <c r="PE191" s="92">
        <v>1</v>
      </c>
      <c r="PF191" s="85">
        <v>2020</v>
      </c>
      <c r="SQ191" s="93" t="s">
        <v>324</v>
      </c>
      <c r="SR191" s="85" t="s">
        <v>324</v>
      </c>
      <c r="SS191" s="91">
        <v>0</v>
      </c>
      <c r="ST191" s="92">
        <v>1</v>
      </c>
      <c r="SU191" s="85">
        <v>2020</v>
      </c>
      <c r="UB191" s="85" t="s">
        <v>316</v>
      </c>
      <c r="UC191" s="85" t="s">
        <v>317</v>
      </c>
    </row>
    <row r="192" spans="1:549" s="85" customFormat="1" ht="15" customHeight="1">
      <c r="A192" s="84">
        <v>184</v>
      </c>
      <c r="B192" s="84" t="s">
        <v>1056</v>
      </c>
      <c r="C192" s="84" t="s">
        <v>1057</v>
      </c>
      <c r="D192" s="84" t="s">
        <v>308</v>
      </c>
      <c r="E192" s="84" t="s">
        <v>309</v>
      </c>
      <c r="F192" s="84" t="s">
        <v>1058</v>
      </c>
      <c r="G192" s="84" t="s">
        <v>1059</v>
      </c>
      <c r="H192" s="84">
        <v>4</v>
      </c>
      <c r="I192" s="84" t="s">
        <v>334</v>
      </c>
      <c r="J192" s="84" t="s">
        <v>313</v>
      </c>
      <c r="K192" s="84" t="s">
        <v>313</v>
      </c>
      <c r="L192" s="84" t="s">
        <v>314</v>
      </c>
      <c r="M192" s="84" t="s">
        <v>313</v>
      </c>
      <c r="AK192" s="84"/>
      <c r="AL192" s="84"/>
      <c r="AM192" s="84"/>
      <c r="AN192" s="84"/>
      <c r="AO192" s="84"/>
      <c r="AP192" s="84"/>
      <c r="AT192" s="86"/>
      <c r="AU192" s="87"/>
      <c r="AV192" s="87"/>
      <c r="AW192" s="88"/>
      <c r="AX192" s="87"/>
      <c r="BK192" s="87"/>
      <c r="BL192" s="89"/>
      <c r="BM192" s="88"/>
      <c r="BN192" s="87"/>
      <c r="CA192" s="87"/>
      <c r="CB192" s="89"/>
      <c r="CC192" s="88"/>
      <c r="CD192" s="87"/>
      <c r="FB192" s="86"/>
      <c r="IT192" s="86"/>
      <c r="JT192" s="85" t="s">
        <v>324</v>
      </c>
      <c r="JU192" s="91">
        <v>0</v>
      </c>
      <c r="JV192" s="92">
        <v>1</v>
      </c>
      <c r="JW192" s="85">
        <v>2020</v>
      </c>
      <c r="OP192" s="93">
        <v>1.8E-3</v>
      </c>
      <c r="OQ192" s="85">
        <v>8.0300000000000007E-3</v>
      </c>
      <c r="OR192" s="91">
        <v>0.98040624155934242</v>
      </c>
      <c r="OS192" s="94" t="s">
        <v>315</v>
      </c>
      <c r="OT192" s="85">
        <v>2020</v>
      </c>
      <c r="UB192" s="85" t="s">
        <v>316</v>
      </c>
      <c r="UC192" s="85" t="s">
        <v>317</v>
      </c>
    </row>
    <row r="193" spans="1:549" s="85" customFormat="1" ht="15" customHeight="1">
      <c r="A193" s="84">
        <v>185</v>
      </c>
      <c r="B193" s="100" t="s">
        <v>1060</v>
      </c>
      <c r="C193" s="100" t="s">
        <v>1061</v>
      </c>
      <c r="D193" s="100" t="s">
        <v>308</v>
      </c>
      <c r="E193" s="100" t="s">
        <v>309</v>
      </c>
      <c r="F193" s="100" t="s">
        <v>1062</v>
      </c>
      <c r="G193" s="100" t="s">
        <v>1063</v>
      </c>
      <c r="H193" s="105">
        <v>8</v>
      </c>
      <c r="I193" s="100" t="s">
        <v>312</v>
      </c>
      <c r="J193" s="100" t="s">
        <v>313</v>
      </c>
      <c r="K193" s="100" t="s">
        <v>314</v>
      </c>
      <c r="L193" s="100" t="s">
        <v>313</v>
      </c>
      <c r="M193" s="100" t="s">
        <v>313</v>
      </c>
      <c r="N193" s="87"/>
      <c r="O193" s="89"/>
      <c r="P193" s="106"/>
      <c r="Q193" s="87"/>
      <c r="R193" s="87"/>
      <c r="S193" s="89"/>
      <c r="T193" s="106"/>
      <c r="U193" s="87"/>
      <c r="V193" s="87"/>
      <c r="W193" s="106"/>
      <c r="X193" s="87"/>
      <c r="Y193" s="87"/>
      <c r="Z193" s="89"/>
      <c r="AA193" s="106"/>
      <c r="AB193" s="87"/>
      <c r="AC193" s="87"/>
      <c r="AD193" s="87"/>
      <c r="AE193" s="106"/>
      <c r="AF193" s="87"/>
      <c r="AG193" s="107"/>
      <c r="AH193" s="89"/>
      <c r="AI193" s="106"/>
      <c r="AJ193" s="87"/>
      <c r="AK193" s="87"/>
      <c r="AL193" s="87"/>
      <c r="AM193" s="87"/>
      <c r="AN193" s="89"/>
      <c r="AO193" s="88"/>
      <c r="AP193" s="87"/>
      <c r="AQ193" s="108"/>
      <c r="AR193" s="108"/>
      <c r="AS193" s="108"/>
      <c r="AT193" s="106"/>
      <c r="AU193" s="87"/>
      <c r="AV193" s="87"/>
      <c r="AW193" s="88"/>
      <c r="AX193" s="87"/>
      <c r="AY193" s="87"/>
      <c r="AZ193" s="89"/>
      <c r="BA193" s="106"/>
      <c r="BB193" s="87"/>
      <c r="BC193" s="87"/>
      <c r="BD193" s="89"/>
      <c r="BE193" s="106"/>
      <c r="BF193" s="87"/>
      <c r="BG193" s="87"/>
      <c r="BH193" s="89"/>
      <c r="BI193" s="106"/>
      <c r="BJ193" s="87"/>
      <c r="BK193" s="87"/>
      <c r="BL193" s="89"/>
      <c r="BM193" s="88"/>
      <c r="BN193" s="87"/>
      <c r="BO193" s="87"/>
      <c r="BP193" s="89"/>
      <c r="BQ193" s="106"/>
      <c r="BR193" s="87"/>
      <c r="BS193" s="87"/>
      <c r="BT193" s="89"/>
      <c r="BU193" s="106"/>
      <c r="BV193" s="87"/>
      <c r="BW193" s="87"/>
      <c r="BX193" s="89"/>
      <c r="BY193" s="106"/>
      <c r="BZ193" s="87"/>
      <c r="CA193" s="87"/>
      <c r="CB193" s="89"/>
      <c r="CC193" s="88"/>
      <c r="CD193" s="87"/>
      <c r="CE193" s="87"/>
      <c r="CF193" s="89"/>
      <c r="CG193" s="106"/>
      <c r="CH193" s="87"/>
      <c r="CI193" s="87"/>
      <c r="CJ193" s="89"/>
      <c r="CK193" s="106"/>
      <c r="CL193" s="87"/>
      <c r="CM193" s="87"/>
      <c r="CN193" s="89"/>
      <c r="CO193" s="106"/>
      <c r="CP193" s="87"/>
      <c r="CQ193" s="87"/>
      <c r="CR193" s="89"/>
      <c r="CS193" s="106"/>
      <c r="CT193" s="87"/>
      <c r="CU193" s="87"/>
      <c r="CV193" s="89"/>
      <c r="CW193" s="106"/>
      <c r="CX193" s="87"/>
      <c r="CY193" s="87"/>
      <c r="CZ193" s="89"/>
      <c r="DA193" s="106"/>
      <c r="DB193" s="87"/>
      <c r="DC193" s="87"/>
      <c r="DD193" s="89"/>
      <c r="DE193" s="106"/>
      <c r="DF193" s="87"/>
      <c r="DG193" s="87"/>
      <c r="DH193" s="89"/>
      <c r="DI193" s="106"/>
      <c r="DJ193" s="87"/>
      <c r="DK193" s="87"/>
      <c r="DL193" s="89"/>
      <c r="DM193" s="106"/>
      <c r="DN193" s="87"/>
      <c r="DO193" s="87"/>
      <c r="DP193" s="89"/>
      <c r="DQ193" s="106"/>
      <c r="DR193" s="87"/>
      <c r="DS193" s="87"/>
      <c r="DT193" s="89"/>
      <c r="DU193" s="106"/>
      <c r="DV193" s="87"/>
      <c r="DW193" s="87"/>
      <c r="DX193" s="89"/>
      <c r="DY193" s="106"/>
      <c r="DZ193" s="87"/>
      <c r="EA193" s="87"/>
      <c r="EB193" s="89"/>
      <c r="EC193" s="106"/>
      <c r="ED193" s="87"/>
      <c r="EE193" s="87"/>
      <c r="EF193" s="89"/>
      <c r="EG193" s="106"/>
      <c r="EH193" s="87"/>
      <c r="EI193" s="87"/>
      <c r="EJ193" s="89"/>
      <c r="EK193" s="106"/>
      <c r="EL193" s="87"/>
      <c r="EM193" s="87"/>
      <c r="EN193" s="89"/>
      <c r="EO193" s="106"/>
      <c r="EP193" s="87"/>
      <c r="EQ193" s="87"/>
      <c r="ER193" s="89"/>
      <c r="ES193" s="106"/>
      <c r="ET193" s="87"/>
      <c r="EU193" s="87"/>
      <c r="EV193" s="87"/>
      <c r="EW193" s="106"/>
      <c r="EX193" s="87"/>
      <c r="EY193" s="87"/>
      <c r="EZ193" s="87"/>
      <c r="FA193" s="87"/>
      <c r="FB193" s="106"/>
      <c r="FC193" s="87"/>
      <c r="FD193" s="89"/>
      <c r="FE193" s="106"/>
      <c r="FF193" s="87"/>
      <c r="FG193" s="87"/>
      <c r="FH193" s="89"/>
      <c r="FI193" s="106"/>
      <c r="FJ193" s="87"/>
      <c r="FK193" s="87"/>
      <c r="FL193" s="89"/>
      <c r="FM193" s="106"/>
      <c r="FN193" s="87"/>
      <c r="FO193" s="87"/>
      <c r="FP193" s="89"/>
      <c r="FQ193" s="106"/>
      <c r="FR193" s="87"/>
      <c r="FS193" s="87"/>
      <c r="FT193" s="89"/>
      <c r="FU193" s="106"/>
      <c r="FV193" s="87"/>
      <c r="FW193" s="87"/>
      <c r="FX193" s="89"/>
      <c r="FY193" s="106"/>
      <c r="FZ193" s="87"/>
      <c r="GA193" s="87"/>
      <c r="GB193" s="89"/>
      <c r="GC193" s="106"/>
      <c r="GD193" s="87"/>
      <c r="GE193" s="87"/>
      <c r="GF193" s="89"/>
      <c r="GG193" s="106"/>
      <c r="GH193" s="87"/>
      <c r="GI193" s="87"/>
      <c r="GJ193" s="89"/>
      <c r="GK193" s="106"/>
      <c r="GL193" s="87"/>
      <c r="GM193" s="87"/>
      <c r="GN193" s="89"/>
      <c r="GO193" s="106"/>
      <c r="GP193" s="87"/>
      <c r="GQ193" s="87"/>
      <c r="GR193" s="89"/>
      <c r="GS193" s="106"/>
      <c r="GT193" s="87"/>
      <c r="GU193" s="87"/>
      <c r="GV193" s="89"/>
      <c r="GW193" s="106"/>
      <c r="GX193" s="87"/>
      <c r="GY193" s="87"/>
      <c r="GZ193" s="89"/>
      <c r="HA193" s="106"/>
      <c r="HB193" s="87"/>
      <c r="HC193" s="87"/>
      <c r="HD193" s="89"/>
      <c r="HE193" s="106"/>
      <c r="HF193" s="87"/>
      <c r="HG193" s="87"/>
      <c r="HH193" s="89"/>
      <c r="HI193" s="106"/>
      <c r="HJ193" s="87"/>
      <c r="HK193" s="87"/>
      <c r="HL193" s="89"/>
      <c r="HM193" s="106"/>
      <c r="HN193" s="87"/>
      <c r="HO193" s="87"/>
      <c r="HP193" s="89"/>
      <c r="HQ193" s="106"/>
      <c r="HR193" s="87"/>
      <c r="HS193" s="87"/>
      <c r="HT193" s="89"/>
      <c r="HU193" s="106"/>
      <c r="HV193" s="87"/>
      <c r="HW193" s="87"/>
      <c r="HX193" s="89"/>
      <c r="HY193" s="106"/>
      <c r="HZ193" s="87"/>
      <c r="IA193" s="87"/>
      <c r="IB193" s="89"/>
      <c r="IC193" s="106"/>
      <c r="ID193" s="87"/>
      <c r="IE193" s="87"/>
      <c r="IF193" s="89"/>
      <c r="IG193" s="106"/>
      <c r="IH193" s="87"/>
      <c r="II193" s="87"/>
      <c r="IJ193" s="89"/>
      <c r="IK193" s="106"/>
      <c r="IL193" s="87"/>
      <c r="IM193" s="87"/>
      <c r="IN193" s="89"/>
      <c r="IO193" s="106"/>
      <c r="IP193" s="87"/>
      <c r="IQ193" s="108"/>
      <c r="IR193" s="108"/>
      <c r="IS193" s="108"/>
      <c r="IT193" s="109"/>
      <c r="IU193" s="110"/>
      <c r="IV193" s="87"/>
      <c r="IW193" s="87"/>
      <c r="IX193" s="89"/>
      <c r="IY193" s="106"/>
      <c r="IZ193" s="87"/>
      <c r="JA193" s="87"/>
      <c r="JB193" s="87"/>
      <c r="JC193" s="89"/>
      <c r="JD193" s="106"/>
      <c r="JE193" s="87"/>
      <c r="JF193" s="87"/>
      <c r="JG193" s="87"/>
      <c r="JH193" s="89"/>
      <c r="JI193" s="106"/>
      <c r="JJ193" s="87"/>
      <c r="JK193" s="87"/>
      <c r="JL193" s="87"/>
      <c r="JM193" s="89"/>
      <c r="JN193" s="106"/>
      <c r="JO193" s="87"/>
      <c r="JP193" s="85">
        <v>0.14319000000000001</v>
      </c>
      <c r="JQ193" s="91">
        <v>0.21386453461955962</v>
      </c>
      <c r="JR193" s="122" t="s">
        <v>315</v>
      </c>
      <c r="JS193" s="85">
        <v>2020</v>
      </c>
      <c r="JT193" s="86"/>
      <c r="JU193" s="119"/>
      <c r="JV193" s="86"/>
      <c r="JW193" s="86"/>
      <c r="JX193" s="86"/>
      <c r="JY193" s="86"/>
      <c r="JZ193" s="119"/>
      <c r="KA193" s="86"/>
      <c r="KB193" s="86"/>
      <c r="KC193" s="86"/>
      <c r="KD193" s="86"/>
      <c r="KE193" s="119"/>
      <c r="KF193" s="86"/>
      <c r="KG193" s="86"/>
      <c r="KH193" s="86"/>
      <c r="KI193" s="86"/>
      <c r="KJ193" s="119"/>
      <c r="KK193" s="86"/>
      <c r="KL193" s="86"/>
      <c r="KM193" s="86"/>
      <c r="KN193" s="86"/>
      <c r="KO193" s="119"/>
      <c r="KP193" s="86"/>
      <c r="KQ193" s="86"/>
      <c r="KR193" s="86"/>
      <c r="KS193" s="119"/>
      <c r="KT193" s="86"/>
      <c r="KU193" s="86"/>
      <c r="KV193" s="86"/>
      <c r="KW193" s="119"/>
      <c r="KX193" s="86"/>
      <c r="KY193" s="86"/>
      <c r="KZ193" s="86"/>
      <c r="LA193" s="119"/>
      <c r="LB193" s="86"/>
      <c r="LC193" s="86"/>
      <c r="LD193" s="86"/>
      <c r="LE193" s="86"/>
      <c r="LF193" s="119"/>
      <c r="LG193" s="86"/>
      <c r="LH193" s="86"/>
      <c r="LI193" s="86"/>
      <c r="LJ193" s="86"/>
      <c r="LK193" s="119"/>
      <c r="LL193" s="86"/>
      <c r="LM193" s="86"/>
      <c r="LN193" s="85">
        <v>6.96</v>
      </c>
      <c r="LO193" s="91">
        <v>0.27519135859633348</v>
      </c>
      <c r="LP193" s="123">
        <v>1</v>
      </c>
      <c r="LQ193" s="85">
        <v>2020</v>
      </c>
      <c r="LR193" s="86"/>
      <c r="LS193" s="86"/>
      <c r="LT193" s="119"/>
      <c r="LU193" s="86"/>
      <c r="LV193" s="86"/>
      <c r="LW193" s="100" t="s">
        <v>324</v>
      </c>
      <c r="LX193" s="103">
        <v>0.40889069348697049</v>
      </c>
      <c r="LY193" s="123">
        <v>1</v>
      </c>
      <c r="LZ193" s="85">
        <v>2020</v>
      </c>
      <c r="MA193" s="86"/>
      <c r="MB193" s="119"/>
      <c r="MC193" s="86"/>
      <c r="MD193" s="86"/>
      <c r="ME193" s="100" t="s">
        <v>324</v>
      </c>
      <c r="MF193" s="103">
        <v>0.40889069348697049</v>
      </c>
      <c r="MG193" s="123">
        <v>1</v>
      </c>
      <c r="MH193" s="85">
        <v>2020</v>
      </c>
      <c r="MI193" s="86"/>
      <c r="MJ193" s="119"/>
      <c r="MK193" s="86"/>
      <c r="ML193" s="86"/>
      <c r="MM193" s="86"/>
      <c r="MN193" s="86"/>
      <c r="MO193" s="119"/>
      <c r="MP193" s="86"/>
      <c r="MQ193" s="86"/>
      <c r="MR193" s="86"/>
      <c r="MS193" s="86"/>
      <c r="MT193" s="119"/>
      <c r="MU193" s="86"/>
      <c r="MV193" s="86"/>
      <c r="MW193" s="86"/>
      <c r="MX193" s="86"/>
      <c r="MY193" s="119"/>
      <c r="MZ193" s="86"/>
      <c r="NA193" s="86"/>
      <c r="NB193" s="100" t="s">
        <v>324</v>
      </c>
      <c r="NC193" s="103">
        <v>0.40889069348697049</v>
      </c>
      <c r="ND193" s="123">
        <v>1</v>
      </c>
      <c r="NE193" s="85">
        <v>2020</v>
      </c>
      <c r="NF193" s="86"/>
      <c r="NG193" s="119"/>
      <c r="NH193" s="86"/>
      <c r="NI193" s="86"/>
      <c r="NJ193" s="86"/>
      <c r="NK193" s="86"/>
      <c r="NL193" s="119"/>
      <c r="NM193" s="86"/>
      <c r="NN193" s="86"/>
      <c r="NO193" s="86"/>
      <c r="NP193" s="86"/>
      <c r="NQ193" s="119"/>
      <c r="NR193" s="86"/>
      <c r="NS193" s="86"/>
      <c r="NT193" s="86"/>
      <c r="NU193" s="86"/>
      <c r="NV193" s="119"/>
      <c r="NW193" s="86"/>
      <c r="NX193" s="86"/>
      <c r="NY193" s="86"/>
      <c r="NZ193" s="119"/>
      <c r="OA193" s="86"/>
      <c r="OB193" s="86"/>
      <c r="OC193" s="86"/>
      <c r="OD193" s="119"/>
      <c r="OE193" s="86"/>
      <c r="OF193" s="86"/>
      <c r="OG193" s="86"/>
      <c r="OH193" s="86"/>
      <c r="OI193" s="119"/>
      <c r="OJ193" s="86"/>
      <c r="OK193" s="86"/>
      <c r="OL193" s="85">
        <v>2.37</v>
      </c>
      <c r="OM193" s="91">
        <v>0.39325433169916874</v>
      </c>
      <c r="ON193" s="123">
        <v>1</v>
      </c>
      <c r="OO193" s="85">
        <v>2020</v>
      </c>
      <c r="OP193" s="86"/>
      <c r="OQ193" s="86"/>
      <c r="OR193" s="119"/>
      <c r="OS193" s="86"/>
      <c r="OT193" s="86"/>
      <c r="OU193" s="86"/>
      <c r="OV193" s="119"/>
      <c r="OW193" s="86"/>
      <c r="OX193" s="86"/>
      <c r="OY193" s="86"/>
      <c r="OZ193" s="119"/>
      <c r="PA193" s="86"/>
      <c r="PB193" s="86"/>
      <c r="PC193" s="86"/>
      <c r="PD193" s="119"/>
      <c r="PE193" s="86"/>
      <c r="PF193" s="86"/>
      <c r="PG193" s="86"/>
      <c r="PH193" s="86"/>
      <c r="PI193" s="86"/>
      <c r="PJ193" s="86"/>
      <c r="PK193" s="119"/>
      <c r="PL193" s="86"/>
      <c r="PM193" s="86"/>
      <c r="PN193" s="86"/>
      <c r="PO193" s="86"/>
      <c r="PP193" s="119"/>
      <c r="PQ193" s="86"/>
      <c r="PR193" s="86"/>
      <c r="PS193" s="86"/>
      <c r="PT193" s="119"/>
      <c r="PU193" s="86"/>
      <c r="PV193" s="86"/>
      <c r="PW193" s="86"/>
      <c r="PX193" s="119"/>
      <c r="PY193" s="86"/>
      <c r="PZ193" s="86"/>
      <c r="QA193" s="86"/>
      <c r="QB193" s="119"/>
      <c r="QC193" s="86"/>
      <c r="QD193" s="86"/>
      <c r="QE193" s="100" t="s">
        <v>324</v>
      </c>
      <c r="QF193" s="103">
        <v>0.40889069348697055</v>
      </c>
      <c r="QG193" s="123">
        <v>1</v>
      </c>
      <c r="QH193" s="85">
        <v>2020</v>
      </c>
      <c r="QI193" s="86"/>
      <c r="QJ193" s="119"/>
      <c r="QK193" s="86"/>
      <c r="QL193" s="86"/>
      <c r="QM193" s="85">
        <v>1.58</v>
      </c>
      <c r="QN193" s="91">
        <v>0.25407145589948105</v>
      </c>
      <c r="QO193" s="123">
        <v>1</v>
      </c>
      <c r="QP193" s="85">
        <v>2020</v>
      </c>
      <c r="QQ193" s="86"/>
      <c r="QR193" s="86"/>
      <c r="QS193" s="119"/>
      <c r="QT193" s="86"/>
      <c r="QU193" s="86"/>
      <c r="QV193" s="86"/>
      <c r="QW193" s="86"/>
      <c r="QX193" s="119"/>
      <c r="QY193" s="86"/>
      <c r="QZ193" s="86"/>
      <c r="RA193" s="100" t="s">
        <v>324</v>
      </c>
      <c r="RB193" s="103">
        <v>0.40889069348697049</v>
      </c>
      <c r="RC193" s="123">
        <v>1</v>
      </c>
      <c r="RD193" s="85">
        <v>2020</v>
      </c>
      <c r="RE193" s="86"/>
      <c r="RF193" s="86"/>
      <c r="RG193" s="119"/>
      <c r="RH193" s="86"/>
      <c r="RI193" s="86"/>
      <c r="RJ193" s="86"/>
      <c r="RK193" s="86"/>
      <c r="RL193" s="119"/>
      <c r="RM193" s="86"/>
      <c r="RN193" s="86"/>
      <c r="RO193" s="86"/>
      <c r="RP193" s="86"/>
      <c r="RQ193" s="119"/>
      <c r="RR193" s="86"/>
      <c r="RS193" s="86"/>
      <c r="RT193" s="86"/>
      <c r="RU193" s="86"/>
      <c r="RV193" s="119"/>
      <c r="RW193" s="86"/>
      <c r="RX193" s="86"/>
      <c r="RY193" s="86"/>
      <c r="RZ193" s="86"/>
      <c r="SA193" s="119"/>
      <c r="SB193" s="86"/>
      <c r="SC193" s="86"/>
      <c r="SD193" s="85">
        <v>0.106</v>
      </c>
      <c r="SE193" s="91">
        <v>0.20459658960686569</v>
      </c>
      <c r="SF193" s="123">
        <v>1</v>
      </c>
      <c r="SG193" s="85">
        <v>2020</v>
      </c>
      <c r="SH193" s="86"/>
      <c r="SI193" s="86"/>
      <c r="SJ193" s="119"/>
      <c r="SK193" s="86"/>
      <c r="SL193" s="86"/>
      <c r="SM193" s="85">
        <v>6.7000000000000002E-3</v>
      </c>
      <c r="SN193" s="91">
        <v>0.70444534674348525</v>
      </c>
      <c r="SO193" s="123">
        <v>1</v>
      </c>
      <c r="SP193" s="85">
        <v>2020</v>
      </c>
      <c r="SQ193" s="86"/>
      <c r="SR193" s="86"/>
      <c r="SS193" s="119"/>
      <c r="ST193"/>
      <c r="SU193" s="86"/>
      <c r="SV193" s="86"/>
      <c r="SW193" s="86"/>
      <c r="SX193" s="119"/>
      <c r="SY193" s="86"/>
      <c r="SZ193" s="86"/>
      <c r="TA193" s="86"/>
      <c r="TB193" s="119"/>
      <c r="TC193" s="86"/>
      <c r="TD193" s="86"/>
      <c r="TE193" s="86"/>
      <c r="TF193" s="119"/>
      <c r="TG193" s="86"/>
      <c r="TH193" s="86"/>
      <c r="TI193" s="86"/>
      <c r="TJ193" s="119"/>
      <c r="TK193" s="86"/>
      <c r="TL193" s="86"/>
      <c r="TM193" s="86"/>
      <c r="TN193" s="119"/>
      <c r="TO193" s="86"/>
      <c r="TP193" s="86"/>
      <c r="TQ193" s="86"/>
      <c r="TR193" s="119"/>
      <c r="TS193" s="86"/>
      <c r="TT193" s="86"/>
      <c r="TU193" s="86"/>
      <c r="TV193" s="119"/>
      <c r="TW193" s="86"/>
      <c r="TX193" s="86"/>
      <c r="TZ193" s="86"/>
      <c r="UA193" s="113" t="s">
        <v>381</v>
      </c>
      <c r="UB193" s="100" t="s">
        <v>316</v>
      </c>
      <c r="UC193" s="100" t="s">
        <v>317</v>
      </c>
    </row>
    <row r="194" spans="1:549" s="85" customFormat="1" ht="15" customHeight="1">
      <c r="A194" s="84">
        <v>186</v>
      </c>
      <c r="B194" s="84" t="s">
        <v>1064</v>
      </c>
      <c r="C194" s="84" t="s">
        <v>1065</v>
      </c>
      <c r="D194" s="84" t="s">
        <v>308</v>
      </c>
      <c r="E194" s="84" t="s">
        <v>309</v>
      </c>
      <c r="F194" s="84" t="s">
        <v>1066</v>
      </c>
      <c r="G194" s="84" t="s">
        <v>1067</v>
      </c>
      <c r="H194" s="84">
        <v>4</v>
      </c>
      <c r="I194" s="84" t="s">
        <v>334</v>
      </c>
      <c r="J194" s="84" t="s">
        <v>313</v>
      </c>
      <c r="K194" s="84" t="s">
        <v>314</v>
      </c>
      <c r="L194" s="84" t="s">
        <v>314</v>
      </c>
      <c r="M194" s="84" t="s">
        <v>314</v>
      </c>
      <c r="R194" s="95">
        <v>0.77</v>
      </c>
      <c r="S194" s="91">
        <v>2.4393792715952962E-21</v>
      </c>
      <c r="T194" s="92">
        <v>1</v>
      </c>
      <c r="U194" s="85">
        <v>2020</v>
      </c>
      <c r="Y194" s="96">
        <v>56.3</v>
      </c>
      <c r="Z194" s="91">
        <v>0.10474793775704008</v>
      </c>
      <c r="AA194" s="97">
        <v>2</v>
      </c>
      <c r="AB194" s="85">
        <v>2020</v>
      </c>
      <c r="AG194" s="98">
        <v>0.78900000000000003</v>
      </c>
      <c r="AH194" s="91">
        <v>4.4156512272723873E-2</v>
      </c>
      <c r="AI194" s="97">
        <v>2</v>
      </c>
      <c r="AJ194" s="85">
        <v>2020</v>
      </c>
      <c r="AK194" s="84"/>
      <c r="AL194" s="84"/>
      <c r="AM194" s="84"/>
      <c r="AN194" s="84"/>
      <c r="AO194" s="84"/>
      <c r="AP194" s="84"/>
      <c r="AQ194" s="85">
        <v>2020</v>
      </c>
      <c r="AR194" s="85">
        <v>2020</v>
      </c>
      <c r="AS194" s="91">
        <v>0.10474793775704008</v>
      </c>
      <c r="AT194" s="97">
        <v>2</v>
      </c>
      <c r="AU194" s="87"/>
      <c r="AV194" s="87"/>
      <c r="AW194" s="88"/>
      <c r="AX194" s="87"/>
      <c r="AY194" s="96">
        <v>9.1</v>
      </c>
      <c r="AZ194" s="91">
        <v>5.0660325648729E-2</v>
      </c>
      <c r="BA194" s="92">
        <v>1</v>
      </c>
      <c r="BB194" s="85">
        <v>2020</v>
      </c>
      <c r="BG194" s="96">
        <v>9.9</v>
      </c>
      <c r="BH194" s="91">
        <v>0.74561164051783146</v>
      </c>
      <c r="BI194" s="97">
        <v>2</v>
      </c>
      <c r="BJ194" s="85">
        <v>2020</v>
      </c>
      <c r="BK194" s="102">
        <v>12.183333333333335</v>
      </c>
      <c r="BL194" s="103">
        <v>9.3865440547047704E-3</v>
      </c>
      <c r="BM194" s="115">
        <v>1</v>
      </c>
      <c r="BN194" s="100">
        <v>2020</v>
      </c>
      <c r="BO194" s="96">
        <v>1.8</v>
      </c>
      <c r="BP194" s="91">
        <v>0.12918153248926395</v>
      </c>
      <c r="BQ194" s="92">
        <v>1</v>
      </c>
      <c r="BR194" s="85">
        <v>2020</v>
      </c>
      <c r="BS194" s="96">
        <v>4.2</v>
      </c>
      <c r="BT194" s="91">
        <v>0.10532517686103512</v>
      </c>
      <c r="BU194" s="92">
        <v>1</v>
      </c>
      <c r="BV194" s="85">
        <v>2020</v>
      </c>
      <c r="BW194" s="96">
        <v>5.6</v>
      </c>
      <c r="BX194" s="91">
        <v>0.623883369539879</v>
      </c>
      <c r="BY194" s="97">
        <v>2</v>
      </c>
      <c r="BZ194" s="85">
        <v>2020</v>
      </c>
      <c r="CA194" s="87"/>
      <c r="CB194" s="89"/>
      <c r="CC194" s="88"/>
      <c r="CD194" s="87"/>
      <c r="CE194" s="96">
        <v>12.4</v>
      </c>
      <c r="CF194" s="91">
        <v>0.57687522088690868</v>
      </c>
      <c r="CG194" s="97">
        <v>2</v>
      </c>
      <c r="CH194" s="85">
        <v>2020</v>
      </c>
      <c r="CI194" s="85">
        <v>291</v>
      </c>
      <c r="CJ194" s="91">
        <v>0.31423199374461863</v>
      </c>
      <c r="CK194" s="97">
        <v>2</v>
      </c>
      <c r="CL194" s="85">
        <v>2020</v>
      </c>
      <c r="CM194" s="85">
        <v>225</v>
      </c>
      <c r="CN194" s="91">
        <v>0.35871746069252258</v>
      </c>
      <c r="CO194" s="97">
        <v>2</v>
      </c>
      <c r="CP194" s="85">
        <v>2020</v>
      </c>
      <c r="CQ194" s="95">
        <v>34.4</v>
      </c>
      <c r="CR194" s="91">
        <v>0.27350083299868599</v>
      </c>
      <c r="CS194" s="97">
        <v>2</v>
      </c>
      <c r="CT194" s="85">
        <v>2020</v>
      </c>
      <c r="CU194" s="95">
        <v>30.14</v>
      </c>
      <c r="CV194" s="91">
        <v>2.3645291932172009E-2</v>
      </c>
      <c r="CW194" s="101" t="s">
        <v>323</v>
      </c>
      <c r="CX194" s="85">
        <v>2020</v>
      </c>
      <c r="CY194" s="95">
        <v>37.58</v>
      </c>
      <c r="CZ194" s="91">
        <v>0.64055232547247409</v>
      </c>
      <c r="DA194" s="97">
        <v>2</v>
      </c>
      <c r="DB194" s="85">
        <v>2020</v>
      </c>
      <c r="DC194" s="95">
        <v>6.24</v>
      </c>
      <c r="DD194" s="91">
        <v>5.4479699579566224E-6</v>
      </c>
      <c r="DE194" s="92">
        <v>1</v>
      </c>
      <c r="DF194" s="85">
        <v>2020</v>
      </c>
      <c r="DG194" s="95">
        <v>119</v>
      </c>
      <c r="DH194" s="91">
        <v>0.1945177244931203</v>
      </c>
      <c r="DI194" s="92">
        <v>1</v>
      </c>
      <c r="DJ194" s="85">
        <v>2020</v>
      </c>
      <c r="DK194" s="96">
        <v>7.5</v>
      </c>
      <c r="DL194" s="91">
        <v>0.2338561937833519</v>
      </c>
      <c r="DM194" s="92">
        <v>1</v>
      </c>
      <c r="DN194" s="85">
        <v>2020</v>
      </c>
      <c r="DO194" s="96">
        <v>62.8</v>
      </c>
      <c r="DP194" s="91">
        <v>0.58658769984669434</v>
      </c>
      <c r="DQ194" s="97">
        <v>2</v>
      </c>
      <c r="DR194" s="85">
        <v>2020</v>
      </c>
      <c r="DS194" s="95">
        <v>0.02</v>
      </c>
      <c r="DT194" s="91">
        <v>0.54151850560680159</v>
      </c>
      <c r="DU194" s="92">
        <v>1</v>
      </c>
      <c r="DV194" s="85">
        <v>2020</v>
      </c>
      <c r="DW194" s="96">
        <v>0.8</v>
      </c>
      <c r="DX194" s="91">
        <v>0.37394949651849396</v>
      </c>
      <c r="DY194" s="101" t="s">
        <v>323</v>
      </c>
      <c r="DZ194" s="85">
        <v>2020</v>
      </c>
      <c r="EA194" s="95">
        <v>3.32</v>
      </c>
      <c r="EB194" s="91">
        <v>0.28387770284940123</v>
      </c>
      <c r="EC194" s="101" t="s">
        <v>323</v>
      </c>
      <c r="ED194" s="85">
        <v>2020</v>
      </c>
      <c r="EE194" s="98">
        <v>1.0999999999999999E-2</v>
      </c>
      <c r="EF194" s="91">
        <v>0.47101257813336395</v>
      </c>
      <c r="EG194" s="97">
        <v>2</v>
      </c>
      <c r="EH194" s="85">
        <v>2020</v>
      </c>
      <c r="EI194" s="95">
        <v>4.17</v>
      </c>
      <c r="EJ194" s="91">
        <v>0.32961346297214955</v>
      </c>
      <c r="EK194" s="101" t="s">
        <v>323</v>
      </c>
      <c r="EL194" s="85">
        <v>2020</v>
      </c>
      <c r="EM194" s="98">
        <v>1.6E-2</v>
      </c>
      <c r="EN194" s="91">
        <v>1.1573756636172621E-2</v>
      </c>
      <c r="EO194" s="92">
        <v>1</v>
      </c>
      <c r="EP194" s="85">
        <v>2020</v>
      </c>
      <c r="EQ194" s="98">
        <v>4.9000000000000002E-2</v>
      </c>
      <c r="ER194" s="91">
        <v>0.28184783395526763</v>
      </c>
      <c r="ES194" s="92">
        <v>1</v>
      </c>
      <c r="ET194" s="85">
        <v>2020</v>
      </c>
      <c r="EY194" s="85">
        <v>2020</v>
      </c>
      <c r="EZ194" s="85">
        <v>2020</v>
      </c>
      <c r="FA194" s="91">
        <v>0.37394949651849396</v>
      </c>
      <c r="FB194" s="101" t="s">
        <v>323</v>
      </c>
      <c r="FC194" s="98">
        <v>7.0000000000000001E-3</v>
      </c>
      <c r="FD194" s="91">
        <v>0.77627537316334205</v>
      </c>
      <c r="FE194" s="97">
        <v>2</v>
      </c>
      <c r="FF194" s="85">
        <v>2020</v>
      </c>
      <c r="FG194" s="85" t="s">
        <v>324</v>
      </c>
      <c r="FH194" s="91">
        <v>0.21474494723640963</v>
      </c>
      <c r="FI194" s="92">
        <v>1</v>
      </c>
      <c r="FJ194" s="85">
        <v>2020</v>
      </c>
      <c r="FK194" s="98">
        <v>0.02</v>
      </c>
      <c r="FL194" s="91">
        <v>0.99971680374248728</v>
      </c>
      <c r="FM194" s="97">
        <v>2</v>
      </c>
      <c r="FN194" s="85">
        <v>2020</v>
      </c>
      <c r="FO194" s="98">
        <v>1.4E-2</v>
      </c>
      <c r="FP194" s="91">
        <v>0.98208286377659881</v>
      </c>
      <c r="FQ194" s="97">
        <v>2</v>
      </c>
      <c r="FR194" s="85">
        <v>2020</v>
      </c>
      <c r="FS194" s="98" t="s">
        <v>324</v>
      </c>
      <c r="FT194" s="91">
        <v>0</v>
      </c>
      <c r="FU194" s="92">
        <v>1</v>
      </c>
      <c r="FV194" s="85">
        <v>2020</v>
      </c>
      <c r="FW194" s="90">
        <v>2.0000000000000001E-4</v>
      </c>
      <c r="FX194" s="91">
        <v>0.87416187480153629</v>
      </c>
      <c r="FY194" s="97">
        <v>2</v>
      </c>
      <c r="FZ194" s="85">
        <v>2020</v>
      </c>
      <c r="GA194" s="98">
        <v>1.0999999999999999E-2</v>
      </c>
      <c r="GB194" s="91">
        <v>0.89401072759739375</v>
      </c>
      <c r="GC194" s="97">
        <v>2</v>
      </c>
      <c r="GD194" s="85">
        <v>2020</v>
      </c>
      <c r="GE194" s="85" t="s">
        <v>324</v>
      </c>
      <c r="GF194" s="91">
        <v>0.17182160136010816</v>
      </c>
      <c r="GG194" s="92">
        <v>1</v>
      </c>
      <c r="GH194" s="85">
        <v>2020</v>
      </c>
      <c r="GI194" s="90">
        <v>1.6000000000000001E-3</v>
      </c>
      <c r="GJ194" s="91">
        <v>0.92515098378882066</v>
      </c>
      <c r="GK194" s="97">
        <v>2</v>
      </c>
      <c r="GL194" s="85">
        <v>2020</v>
      </c>
      <c r="GM194" s="95" t="s">
        <v>324</v>
      </c>
      <c r="GN194" s="91">
        <v>0</v>
      </c>
      <c r="GO194" s="92">
        <v>1</v>
      </c>
      <c r="GP194" s="85">
        <v>2020</v>
      </c>
      <c r="GQ194" s="98" t="s">
        <v>324</v>
      </c>
      <c r="GR194" s="91">
        <v>0</v>
      </c>
      <c r="GS194" s="92">
        <v>1</v>
      </c>
      <c r="GT194" s="85">
        <v>2020</v>
      </c>
      <c r="GU194" s="98" t="s">
        <v>324</v>
      </c>
      <c r="GV194" s="91">
        <v>0</v>
      </c>
      <c r="GW194" s="92">
        <v>1</v>
      </c>
      <c r="GX194" s="85">
        <v>2020</v>
      </c>
      <c r="GY194" s="98" t="s">
        <v>324</v>
      </c>
      <c r="GZ194" s="91">
        <v>0</v>
      </c>
      <c r="HA194" s="92">
        <v>1</v>
      </c>
      <c r="HB194" s="85">
        <v>2020</v>
      </c>
      <c r="HC194" s="98" t="s">
        <v>324</v>
      </c>
      <c r="HD194" s="91">
        <v>0</v>
      </c>
      <c r="HE194" s="92">
        <v>1</v>
      </c>
      <c r="HF194" s="85">
        <v>2020</v>
      </c>
      <c r="HG194" s="95" t="s">
        <v>324</v>
      </c>
      <c r="HH194" s="91">
        <v>0</v>
      </c>
      <c r="HI194" s="92">
        <v>1</v>
      </c>
      <c r="HJ194" s="85">
        <v>2020</v>
      </c>
      <c r="HK194" s="98" t="s">
        <v>324</v>
      </c>
      <c r="HL194" s="91">
        <v>0</v>
      </c>
      <c r="HM194" s="92">
        <v>1</v>
      </c>
      <c r="HN194" s="85">
        <v>2020</v>
      </c>
      <c r="HO194" s="90" t="s">
        <v>324</v>
      </c>
      <c r="HP194" s="91">
        <v>0</v>
      </c>
      <c r="HQ194" s="92">
        <v>1</v>
      </c>
      <c r="HR194" s="85">
        <v>2020</v>
      </c>
      <c r="HS194" s="90">
        <v>6.9999999999999999E-4</v>
      </c>
      <c r="HT194" s="91">
        <v>0.79098017856510183</v>
      </c>
      <c r="HU194" s="97">
        <v>2</v>
      </c>
      <c r="HV194" s="85">
        <v>2020</v>
      </c>
      <c r="HW194" s="98" t="s">
        <v>324</v>
      </c>
      <c r="HX194" s="91">
        <v>0</v>
      </c>
      <c r="HY194" s="92">
        <v>1</v>
      </c>
      <c r="HZ194" s="85">
        <v>2020</v>
      </c>
      <c r="IA194" s="90" t="s">
        <v>324</v>
      </c>
      <c r="IB194" s="91">
        <v>0</v>
      </c>
      <c r="IC194" s="92">
        <v>1</v>
      </c>
      <c r="ID194" s="85">
        <v>2020</v>
      </c>
      <c r="IE194" s="98">
        <v>0.112</v>
      </c>
      <c r="IF194" s="91">
        <v>0.97334195901393805</v>
      </c>
      <c r="IG194" s="97">
        <v>2</v>
      </c>
      <c r="IH194" s="85">
        <v>2020</v>
      </c>
      <c r="II194" s="90" t="s">
        <v>324</v>
      </c>
      <c r="IJ194" s="91">
        <v>0</v>
      </c>
      <c r="IK194" s="92">
        <v>1</v>
      </c>
      <c r="IL194" s="85">
        <v>2020</v>
      </c>
      <c r="IM194" s="85" t="s">
        <v>324</v>
      </c>
      <c r="IN194" s="91">
        <v>0</v>
      </c>
      <c r="IO194" s="92">
        <v>1</v>
      </c>
      <c r="IP194" s="85">
        <v>2020</v>
      </c>
      <c r="IQ194" s="85">
        <v>2020</v>
      </c>
      <c r="IR194" s="85">
        <v>2020</v>
      </c>
      <c r="IS194" s="91">
        <v>0.99971680374248728</v>
      </c>
      <c r="IT194" s="97">
        <v>2</v>
      </c>
      <c r="IV194" s="96" t="s">
        <v>324</v>
      </c>
      <c r="IW194" s="85" t="s">
        <v>324</v>
      </c>
      <c r="IX194" s="91">
        <v>0</v>
      </c>
      <c r="IY194" s="92">
        <v>1</v>
      </c>
      <c r="IZ194" s="85">
        <v>2020</v>
      </c>
      <c r="JA194" s="85" t="s">
        <v>324</v>
      </c>
      <c r="JB194" s="85" t="s">
        <v>324</v>
      </c>
      <c r="JC194" s="91">
        <v>0</v>
      </c>
      <c r="JD194" s="92">
        <v>1</v>
      </c>
      <c r="JE194" s="85">
        <v>2020</v>
      </c>
      <c r="JF194" s="96" t="s">
        <v>324</v>
      </c>
      <c r="JG194" s="85" t="s">
        <v>324</v>
      </c>
      <c r="JH194" s="91">
        <v>0</v>
      </c>
      <c r="JI194" s="92">
        <v>1</v>
      </c>
      <c r="JJ194" s="85">
        <v>2020</v>
      </c>
      <c r="JK194" s="85" t="s">
        <v>324</v>
      </c>
      <c r="JL194" s="85" t="s">
        <v>324</v>
      </c>
      <c r="JM194" s="91">
        <v>0</v>
      </c>
      <c r="JN194" s="92">
        <v>1</v>
      </c>
      <c r="JO194" s="85">
        <v>2020</v>
      </c>
      <c r="JP194" s="85">
        <v>0.28638000000000002</v>
      </c>
      <c r="JQ194" s="91">
        <v>0.20906460064910229</v>
      </c>
      <c r="JR194" s="94" t="s">
        <v>315</v>
      </c>
      <c r="JS194" s="85">
        <v>2020</v>
      </c>
      <c r="JX194" s="85" t="s">
        <v>324</v>
      </c>
      <c r="JY194" s="85">
        <v>2.9000000000000001E-2</v>
      </c>
      <c r="JZ194" s="91">
        <v>0.23691988099855632</v>
      </c>
      <c r="KA194" s="92">
        <v>1</v>
      </c>
      <c r="KB194" s="85">
        <v>2020</v>
      </c>
      <c r="KC194" s="96" t="s">
        <v>324</v>
      </c>
      <c r="KD194" s="85" t="s">
        <v>324</v>
      </c>
      <c r="KE194" s="91">
        <v>0</v>
      </c>
      <c r="KF194" s="92">
        <v>1</v>
      </c>
      <c r="KG194" s="85">
        <v>2020</v>
      </c>
      <c r="KH194" s="85" t="s">
        <v>324</v>
      </c>
      <c r="KI194" s="85" t="s">
        <v>324</v>
      </c>
      <c r="KJ194" s="91">
        <v>0</v>
      </c>
      <c r="KK194" s="92">
        <v>1</v>
      </c>
      <c r="KL194" s="85">
        <v>2020</v>
      </c>
      <c r="KM194" s="95" t="s">
        <v>324</v>
      </c>
      <c r="KN194" s="85" t="s">
        <v>324</v>
      </c>
      <c r="KO194" s="91">
        <v>0</v>
      </c>
      <c r="KP194" s="92">
        <v>1</v>
      </c>
      <c r="KQ194" s="85">
        <v>2020</v>
      </c>
      <c r="KR194" s="85" t="s">
        <v>324</v>
      </c>
      <c r="KS194" s="91">
        <v>0</v>
      </c>
      <c r="KT194" s="92">
        <v>1</v>
      </c>
      <c r="KU194" s="85">
        <v>2020</v>
      </c>
      <c r="KV194" s="85" t="s">
        <v>324</v>
      </c>
      <c r="KW194" s="91">
        <v>0</v>
      </c>
      <c r="KX194" s="92">
        <v>1</v>
      </c>
      <c r="KY194" s="85">
        <v>2020</v>
      </c>
      <c r="KZ194" s="85" t="s">
        <v>324</v>
      </c>
      <c r="LA194" s="91">
        <v>0</v>
      </c>
      <c r="LB194" s="92">
        <v>1</v>
      </c>
      <c r="LC194" s="85">
        <v>2020</v>
      </c>
      <c r="LD194" s="96" t="s">
        <v>324</v>
      </c>
      <c r="LE194" s="85" t="s">
        <v>324</v>
      </c>
      <c r="LF194" s="91">
        <v>0</v>
      </c>
      <c r="LG194" s="92">
        <v>1</v>
      </c>
      <c r="LH194" s="85">
        <v>2020</v>
      </c>
      <c r="LI194" s="85" t="s">
        <v>324</v>
      </c>
      <c r="LJ194" s="85" t="s">
        <v>324</v>
      </c>
      <c r="LK194" s="91">
        <v>0</v>
      </c>
      <c r="LL194" s="92">
        <v>1</v>
      </c>
      <c r="LM194" s="85">
        <v>2020</v>
      </c>
      <c r="LN194" s="85">
        <v>2.4</v>
      </c>
      <c r="LO194" s="91">
        <v>0.22512296191723685</v>
      </c>
      <c r="LP194" s="92">
        <v>1</v>
      </c>
      <c r="LQ194" s="85">
        <v>2020</v>
      </c>
      <c r="LR194" s="90">
        <v>4.3E-3</v>
      </c>
      <c r="LS194" s="85">
        <v>2.1000000000000001E-2</v>
      </c>
      <c r="LT194" s="91">
        <v>0.63050083807032231</v>
      </c>
      <c r="LU194" s="92">
        <v>1</v>
      </c>
      <c r="LV194" s="85">
        <v>2020</v>
      </c>
      <c r="LW194" s="85" t="s">
        <v>324</v>
      </c>
      <c r="LX194" s="91">
        <v>0.40889069348697049</v>
      </c>
      <c r="LY194" s="92">
        <v>1</v>
      </c>
      <c r="LZ194" s="85">
        <v>2020</v>
      </c>
      <c r="ME194" s="85" t="s">
        <v>324</v>
      </c>
      <c r="MF194" s="91">
        <v>0.40889069348697049</v>
      </c>
      <c r="MG194" s="92">
        <v>1</v>
      </c>
      <c r="MH194" s="85">
        <v>2020</v>
      </c>
      <c r="MM194" s="95" t="s">
        <v>324</v>
      </c>
      <c r="MN194" s="85" t="s">
        <v>324</v>
      </c>
      <c r="MO194" s="91">
        <v>0</v>
      </c>
      <c r="MP194" s="92">
        <v>1</v>
      </c>
      <c r="MQ194" s="85">
        <v>2020</v>
      </c>
      <c r="MR194" s="96" t="s">
        <v>324</v>
      </c>
      <c r="MS194" s="85" t="s">
        <v>324</v>
      </c>
      <c r="MT194" s="91">
        <v>0</v>
      </c>
      <c r="MU194" s="92">
        <v>1</v>
      </c>
      <c r="MV194" s="85">
        <v>2020</v>
      </c>
      <c r="MW194" s="85" t="s">
        <v>324</v>
      </c>
      <c r="MX194" s="85">
        <v>0.9</v>
      </c>
      <c r="MY194" s="91">
        <v>0.25862929325030615</v>
      </c>
      <c r="MZ194" s="92">
        <v>1</v>
      </c>
      <c r="NA194" s="85">
        <v>2020</v>
      </c>
      <c r="NB194" s="85">
        <v>15</v>
      </c>
      <c r="NC194" s="91">
        <v>0.5710204967089656</v>
      </c>
      <c r="ND194" s="92">
        <v>1</v>
      </c>
      <c r="NE194" s="85">
        <v>2020</v>
      </c>
      <c r="NJ194" s="96" t="s">
        <v>324</v>
      </c>
      <c r="NK194" s="85" t="s">
        <v>324</v>
      </c>
      <c r="NL194" s="91">
        <v>0</v>
      </c>
      <c r="NM194" s="92">
        <v>1</v>
      </c>
      <c r="NN194" s="85">
        <v>2020</v>
      </c>
      <c r="NO194" s="96">
        <v>1.6</v>
      </c>
      <c r="NP194" s="85">
        <v>2.5</v>
      </c>
      <c r="NQ194" s="91">
        <v>3.4945579537204563E-2</v>
      </c>
      <c r="NR194" s="92">
        <v>1</v>
      </c>
      <c r="NS194" s="85">
        <v>2020</v>
      </c>
      <c r="NT194" s="95" t="s">
        <v>324</v>
      </c>
      <c r="NU194" s="85" t="s">
        <v>324</v>
      </c>
      <c r="NV194" s="91">
        <v>0</v>
      </c>
      <c r="NW194" s="92">
        <v>1</v>
      </c>
      <c r="NX194" s="85">
        <v>2020</v>
      </c>
      <c r="NY194" s="85" t="s">
        <v>324</v>
      </c>
      <c r="NZ194" s="91">
        <v>0</v>
      </c>
      <c r="OA194" s="92">
        <v>1</v>
      </c>
      <c r="OB194" s="85">
        <v>2020</v>
      </c>
      <c r="OC194" s="85" t="s">
        <v>324</v>
      </c>
      <c r="OD194" s="91">
        <v>0</v>
      </c>
      <c r="OE194" s="92">
        <v>1</v>
      </c>
      <c r="OF194" s="85">
        <v>2020</v>
      </c>
      <c r="OG194" s="96" t="s">
        <v>324</v>
      </c>
      <c r="OH194" s="85" t="s">
        <v>324</v>
      </c>
      <c r="OI194" s="91">
        <v>0</v>
      </c>
      <c r="OJ194" s="92">
        <v>1</v>
      </c>
      <c r="OK194" s="85">
        <v>2020</v>
      </c>
      <c r="OL194" s="85">
        <v>1.5</v>
      </c>
      <c r="OM194" s="91">
        <v>0.30320419461031234</v>
      </c>
      <c r="ON194" s="92">
        <v>1</v>
      </c>
      <c r="OO194" s="85">
        <v>2020</v>
      </c>
      <c r="OP194" s="93">
        <v>1.25E-3</v>
      </c>
      <c r="OQ194" s="85">
        <v>1.0279999999999999E-2</v>
      </c>
      <c r="OR194" s="91">
        <v>0.97900218479090284</v>
      </c>
      <c r="OS194" s="94" t="s">
        <v>315</v>
      </c>
      <c r="OT194" s="85">
        <v>2020</v>
      </c>
      <c r="OU194" s="85">
        <v>9.9000000000000008E-3</v>
      </c>
      <c r="OV194" s="91">
        <v>0.32211309688873224</v>
      </c>
      <c r="OW194" s="92">
        <v>1</v>
      </c>
      <c r="OX194" s="85">
        <v>2020</v>
      </c>
      <c r="OY194" s="85">
        <v>4.8999999999999998E-3</v>
      </c>
      <c r="OZ194" s="91">
        <v>0.19032611855989823</v>
      </c>
      <c r="PA194" s="92">
        <v>1</v>
      </c>
      <c r="PB194" s="85">
        <v>2020</v>
      </c>
      <c r="PC194" s="85">
        <v>7.9000000000000008E-3</v>
      </c>
      <c r="PD194" s="91">
        <v>0.46714638368227285</v>
      </c>
      <c r="PE194" s="92">
        <v>1</v>
      </c>
      <c r="PF194" s="85">
        <v>2020</v>
      </c>
      <c r="PG194" s="93">
        <v>1.2099999999999999E-3</v>
      </c>
      <c r="PH194" s="85">
        <v>2020</v>
      </c>
      <c r="PI194" s="96" t="s">
        <v>324</v>
      </c>
      <c r="PJ194" s="85" t="s">
        <v>324</v>
      </c>
      <c r="PK194" s="91">
        <v>0</v>
      </c>
      <c r="PL194" s="92">
        <v>1</v>
      </c>
      <c r="PM194" s="85">
        <v>2020</v>
      </c>
      <c r="PN194" s="85" t="s">
        <v>324</v>
      </c>
      <c r="PO194" s="85" t="s">
        <v>324</v>
      </c>
      <c r="PP194" s="91">
        <v>0</v>
      </c>
      <c r="PQ194" s="92">
        <v>1</v>
      </c>
      <c r="PR194" s="85">
        <v>2020</v>
      </c>
      <c r="PS194" s="95" t="s">
        <v>324</v>
      </c>
      <c r="PT194" s="91">
        <v>0</v>
      </c>
      <c r="PU194" s="92">
        <v>1</v>
      </c>
      <c r="PV194" s="85">
        <v>2020</v>
      </c>
      <c r="PW194" s="85" t="s">
        <v>324</v>
      </c>
      <c r="PX194" s="91">
        <v>0</v>
      </c>
      <c r="PY194" s="92">
        <v>1</v>
      </c>
      <c r="PZ194" s="85">
        <v>2020</v>
      </c>
      <c r="QA194" s="95" t="s">
        <v>324</v>
      </c>
      <c r="QB194" s="91">
        <v>0</v>
      </c>
      <c r="QC194" s="92">
        <v>1</v>
      </c>
      <c r="QD194" s="85">
        <v>2020</v>
      </c>
      <c r="QE194" s="85" t="s">
        <v>324</v>
      </c>
      <c r="QF194" s="91">
        <v>0.40889069348697055</v>
      </c>
      <c r="QG194" s="92">
        <v>1</v>
      </c>
      <c r="QH194" s="85">
        <v>2020</v>
      </c>
      <c r="QM194" s="85">
        <v>5.1100000000000003</v>
      </c>
      <c r="QN194" s="91">
        <v>0.44763393278864283</v>
      </c>
      <c r="QO194" s="92">
        <v>1</v>
      </c>
      <c r="QP194" s="85">
        <v>2020</v>
      </c>
      <c r="QV194" s="98" t="s">
        <v>324</v>
      </c>
      <c r="QW194" s="85" t="s">
        <v>324</v>
      </c>
      <c r="QX194" s="91">
        <v>0</v>
      </c>
      <c r="QY194" s="92">
        <v>1</v>
      </c>
      <c r="QZ194" s="85">
        <v>2020</v>
      </c>
      <c r="RA194" s="85" t="s">
        <v>324</v>
      </c>
      <c r="RB194" s="91">
        <v>0.40889069348697049</v>
      </c>
      <c r="RC194" s="92">
        <v>1</v>
      </c>
      <c r="RD194" s="85">
        <v>2020</v>
      </c>
      <c r="RE194" s="98" t="s">
        <v>324</v>
      </c>
      <c r="RF194" s="85" t="s">
        <v>324</v>
      </c>
      <c r="RG194" s="91">
        <v>0</v>
      </c>
      <c r="RH194" s="92">
        <v>1</v>
      </c>
      <c r="RI194" s="85">
        <v>2020</v>
      </c>
      <c r="RJ194" s="98" t="s">
        <v>324</v>
      </c>
      <c r="RK194" s="85" t="s">
        <v>324</v>
      </c>
      <c r="RL194" s="91">
        <v>0</v>
      </c>
      <c r="RM194" s="92">
        <v>1</v>
      </c>
      <c r="RN194" s="85">
        <v>2020</v>
      </c>
      <c r="RO194" s="90" t="s">
        <v>324</v>
      </c>
      <c r="RP194" s="85" t="s">
        <v>324</v>
      </c>
      <c r="RQ194" s="91">
        <v>0</v>
      </c>
      <c r="RR194" s="92">
        <v>1</v>
      </c>
      <c r="RS194" s="85">
        <v>2020</v>
      </c>
      <c r="RT194" s="85" t="s">
        <v>324</v>
      </c>
      <c r="RU194" s="85" t="s">
        <v>324</v>
      </c>
      <c r="RV194" s="91">
        <v>0</v>
      </c>
      <c r="RW194" s="92">
        <v>1</v>
      </c>
      <c r="RX194" s="85">
        <v>2020</v>
      </c>
      <c r="RY194" s="90" t="s">
        <v>324</v>
      </c>
      <c r="RZ194" s="85" t="s">
        <v>324</v>
      </c>
      <c r="SA194" s="91">
        <v>0</v>
      </c>
      <c r="SB194" s="92">
        <v>1</v>
      </c>
      <c r="SC194" s="85">
        <v>2020</v>
      </c>
      <c r="SD194" s="85">
        <v>0.23599999999999999</v>
      </c>
      <c r="SE194" s="91">
        <v>0.20478233853251318</v>
      </c>
      <c r="SF194" s="92">
        <v>1</v>
      </c>
      <c r="SG194" s="85">
        <v>2020</v>
      </c>
      <c r="SM194" s="85">
        <v>6.4000000000000003E-3</v>
      </c>
      <c r="SN194" s="91">
        <v>0.68452649247190134</v>
      </c>
      <c r="SO194" s="92">
        <v>1</v>
      </c>
      <c r="SP194" s="85">
        <v>2020</v>
      </c>
      <c r="SV194" s="98" t="s">
        <v>324</v>
      </c>
      <c r="SW194" s="85" t="s">
        <v>324</v>
      </c>
      <c r="SX194" s="91">
        <v>0</v>
      </c>
      <c r="SY194" s="92">
        <v>1</v>
      </c>
      <c r="SZ194" s="85">
        <v>2020</v>
      </c>
      <c r="TA194" s="85" t="s">
        <v>324</v>
      </c>
      <c r="TB194" s="91">
        <v>0</v>
      </c>
      <c r="TC194" s="92">
        <v>1</v>
      </c>
      <c r="TD194" s="85">
        <v>2020</v>
      </c>
      <c r="TE194" s="85" t="s">
        <v>324</v>
      </c>
      <c r="TF194" s="91">
        <v>0.33380486960890149</v>
      </c>
      <c r="TG194" s="92">
        <v>1</v>
      </c>
      <c r="TH194" s="85">
        <v>2020</v>
      </c>
      <c r="TI194" s="85" t="s">
        <v>324</v>
      </c>
      <c r="TJ194" s="91">
        <v>0</v>
      </c>
      <c r="TK194" s="92">
        <v>1</v>
      </c>
      <c r="TL194" s="85">
        <v>2020</v>
      </c>
      <c r="TM194" s="95" t="s">
        <v>324</v>
      </c>
      <c r="TN194" s="91">
        <v>0</v>
      </c>
      <c r="TO194" s="92">
        <v>1</v>
      </c>
      <c r="TP194" s="85">
        <v>2020</v>
      </c>
      <c r="TQ194" s="85" t="s">
        <v>324</v>
      </c>
      <c r="TR194" s="91">
        <v>0</v>
      </c>
      <c r="TS194" s="92">
        <v>1</v>
      </c>
      <c r="TT194" s="85">
        <v>2020</v>
      </c>
      <c r="TU194" s="85" t="s">
        <v>324</v>
      </c>
      <c r="TV194" s="91">
        <v>0</v>
      </c>
      <c r="TW194" s="92">
        <v>1</v>
      </c>
      <c r="TX194" s="85">
        <v>2020</v>
      </c>
      <c r="UB194" s="85" t="s">
        <v>316</v>
      </c>
      <c r="UC194" s="85" t="s">
        <v>317</v>
      </c>
    </row>
    <row r="195" spans="1:549" s="85" customFormat="1" ht="15" customHeight="1">
      <c r="A195" s="84">
        <v>187</v>
      </c>
      <c r="B195" s="84" t="s">
        <v>1068</v>
      </c>
      <c r="C195" s="84" t="s">
        <v>1069</v>
      </c>
      <c r="D195" s="84" t="s">
        <v>308</v>
      </c>
      <c r="E195" s="84" t="s">
        <v>309</v>
      </c>
      <c r="F195" s="84" t="s">
        <v>1070</v>
      </c>
      <c r="G195" s="84" t="s">
        <v>1071</v>
      </c>
      <c r="H195" s="84">
        <v>8</v>
      </c>
      <c r="I195" s="84" t="s">
        <v>312</v>
      </c>
      <c r="J195" s="84" t="s">
        <v>313</v>
      </c>
      <c r="K195" s="84" t="s">
        <v>313</v>
      </c>
      <c r="L195" s="84" t="s">
        <v>314</v>
      </c>
      <c r="M195" s="84" t="s">
        <v>313</v>
      </c>
      <c r="AK195" s="84"/>
      <c r="AL195" s="84"/>
      <c r="AM195" s="84"/>
      <c r="AN195" s="84"/>
      <c r="AO195" s="84"/>
      <c r="AP195" s="84"/>
      <c r="AT195" s="86"/>
      <c r="AU195" s="87"/>
      <c r="AV195" s="87"/>
      <c r="AW195" s="88"/>
      <c r="AX195" s="87"/>
      <c r="BK195" s="87"/>
      <c r="BL195" s="89"/>
      <c r="BM195" s="88"/>
      <c r="BN195" s="87"/>
      <c r="CA195" s="87"/>
      <c r="CB195" s="89"/>
      <c r="CC195" s="88"/>
      <c r="CD195" s="87"/>
      <c r="FB195" s="86"/>
      <c r="IT195" s="86"/>
      <c r="JT195" s="85" t="s">
        <v>324</v>
      </c>
      <c r="JU195" s="91">
        <v>0</v>
      </c>
      <c r="JV195" s="92">
        <v>1</v>
      </c>
      <c r="JW195" s="85">
        <v>2020</v>
      </c>
      <c r="OP195" s="93">
        <v>9.7000000000000005E-4</v>
      </c>
      <c r="OQ195" s="85">
        <v>8.5800000000000008E-3</v>
      </c>
      <c r="OR195" s="91">
        <v>0.97459083693049064</v>
      </c>
      <c r="OS195" s="94" t="s">
        <v>315</v>
      </c>
      <c r="OT195" s="85">
        <v>2020</v>
      </c>
      <c r="UB195" s="85" t="s">
        <v>316</v>
      </c>
      <c r="UC195" s="85" t="s">
        <v>317</v>
      </c>
    </row>
    <row r="196" spans="1:549" s="85" customFormat="1" ht="15" customHeight="1">
      <c r="A196" s="84">
        <v>188</v>
      </c>
      <c r="B196" s="84" t="s">
        <v>1072</v>
      </c>
      <c r="C196" s="84" t="s">
        <v>1073</v>
      </c>
      <c r="D196" s="84" t="s">
        <v>308</v>
      </c>
      <c r="E196" s="84" t="s">
        <v>309</v>
      </c>
      <c r="F196" s="84" t="s">
        <v>1074</v>
      </c>
      <c r="G196" s="84" t="s">
        <v>1075</v>
      </c>
      <c r="H196" s="84">
        <v>3</v>
      </c>
      <c r="I196" s="84" t="s">
        <v>312</v>
      </c>
      <c r="J196" s="84" t="s">
        <v>313</v>
      </c>
      <c r="K196" s="84" t="s">
        <v>313</v>
      </c>
      <c r="L196" s="84" t="s">
        <v>314</v>
      </c>
      <c r="M196" s="84" t="s">
        <v>313</v>
      </c>
      <c r="AK196" s="84"/>
      <c r="AL196" s="84"/>
      <c r="AM196" s="84"/>
      <c r="AN196" s="84"/>
      <c r="AO196" s="84"/>
      <c r="AP196" s="84"/>
      <c r="AT196" s="86"/>
      <c r="AU196" s="87"/>
      <c r="AV196" s="87"/>
      <c r="AW196" s="88"/>
      <c r="AX196" s="87"/>
      <c r="BK196" s="87"/>
      <c r="BL196" s="89"/>
      <c r="BM196" s="88"/>
      <c r="BN196" s="87"/>
      <c r="CA196" s="87"/>
      <c r="CB196" s="89"/>
      <c r="CC196" s="88"/>
      <c r="CD196" s="87"/>
      <c r="FB196" s="86"/>
      <c r="IT196" s="86"/>
      <c r="JT196" s="85" t="s">
        <v>324</v>
      </c>
      <c r="JU196" s="91">
        <v>0</v>
      </c>
      <c r="JV196" s="92">
        <v>1</v>
      </c>
      <c r="JW196" s="85">
        <v>2020</v>
      </c>
      <c r="OP196" s="93">
        <v>2.0000000000000001E-4</v>
      </c>
      <c r="OQ196" s="85">
        <v>9.7999999999999997E-4</v>
      </c>
      <c r="OR196" s="91">
        <v>0.7948733819337106</v>
      </c>
      <c r="OS196" s="94" t="s">
        <v>315</v>
      </c>
      <c r="OT196" s="85">
        <v>2020</v>
      </c>
      <c r="UB196" s="85" t="s">
        <v>316</v>
      </c>
      <c r="UC196" s="85" t="s">
        <v>317</v>
      </c>
    </row>
    <row r="197" spans="1:549" s="85" customFormat="1" ht="15" customHeight="1">
      <c r="A197" s="84">
        <v>189</v>
      </c>
      <c r="B197" s="84" t="s">
        <v>1076</v>
      </c>
      <c r="C197" s="84" t="s">
        <v>1077</v>
      </c>
      <c r="D197" s="84" t="s">
        <v>308</v>
      </c>
      <c r="E197" s="84" t="s">
        <v>309</v>
      </c>
      <c r="F197" s="84" t="s">
        <v>1078</v>
      </c>
      <c r="G197" s="84" t="s">
        <v>1079</v>
      </c>
      <c r="H197" s="84">
        <v>18</v>
      </c>
      <c r="I197" s="84" t="s">
        <v>312</v>
      </c>
      <c r="J197" s="84" t="s">
        <v>313</v>
      </c>
      <c r="K197" s="84" t="s">
        <v>313</v>
      </c>
      <c r="L197" s="84" t="s">
        <v>314</v>
      </c>
      <c r="M197" s="84" t="s">
        <v>313</v>
      </c>
      <c r="AK197" s="84"/>
      <c r="AL197" s="84"/>
      <c r="AM197" s="84"/>
      <c r="AN197" s="84"/>
      <c r="AO197" s="84"/>
      <c r="AP197" s="84"/>
      <c r="AT197" s="86"/>
      <c r="AU197" s="87"/>
      <c r="AV197" s="87"/>
      <c r="AW197" s="88"/>
      <c r="AX197" s="87"/>
      <c r="BK197" s="87"/>
      <c r="BL197" s="89"/>
      <c r="BM197" s="88"/>
      <c r="BN197" s="87"/>
      <c r="CA197" s="87"/>
      <c r="CB197" s="89"/>
      <c r="CC197" s="88"/>
      <c r="CD197" s="87"/>
      <c r="FB197" s="86"/>
      <c r="IT197" s="86"/>
      <c r="JT197" s="85" t="s">
        <v>324</v>
      </c>
      <c r="JU197" s="91">
        <v>0</v>
      </c>
      <c r="JV197" s="92">
        <v>1</v>
      </c>
      <c r="JW197" s="85">
        <v>2020</v>
      </c>
      <c r="NF197" s="85" t="s">
        <v>324</v>
      </c>
      <c r="NG197" s="91">
        <v>0</v>
      </c>
      <c r="NH197" s="92">
        <v>1</v>
      </c>
      <c r="NI197" s="85">
        <v>2020</v>
      </c>
      <c r="OP197" s="93">
        <v>2.3000000000000001E-4</v>
      </c>
      <c r="OQ197" s="85">
        <v>1.8400000000000001E-3</v>
      </c>
      <c r="OR197" s="91">
        <v>0.88063807933037908</v>
      </c>
      <c r="OS197" s="94" t="s">
        <v>315</v>
      </c>
      <c r="OT197" s="85">
        <v>2020</v>
      </c>
      <c r="PC197" s="85">
        <v>1.6900000000000001E-3</v>
      </c>
      <c r="PD197" s="91">
        <v>0.46425624657448461</v>
      </c>
      <c r="PE197" s="92">
        <v>1</v>
      </c>
      <c r="PF197" s="85">
        <v>2020</v>
      </c>
      <c r="SQ197" s="93" t="s">
        <v>324</v>
      </c>
      <c r="SR197" s="85" t="s">
        <v>324</v>
      </c>
      <c r="SS197" s="91">
        <v>0</v>
      </c>
      <c r="ST197" s="92">
        <v>1</v>
      </c>
      <c r="SU197" s="85">
        <v>2020</v>
      </c>
      <c r="UB197" s="85" t="s">
        <v>316</v>
      </c>
      <c r="UC197" s="85" t="s">
        <v>317</v>
      </c>
    </row>
    <row r="198" spans="1:549" s="85" customFormat="1" ht="15" customHeight="1">
      <c r="A198" s="84">
        <v>190</v>
      </c>
      <c r="B198" s="100" t="s">
        <v>1080</v>
      </c>
      <c r="C198" s="100" t="s">
        <v>1081</v>
      </c>
      <c r="D198" s="100" t="s">
        <v>308</v>
      </c>
      <c r="E198" s="100" t="s">
        <v>309</v>
      </c>
      <c r="F198" s="100" t="s">
        <v>1082</v>
      </c>
      <c r="G198" s="100" t="s">
        <v>1083</v>
      </c>
      <c r="H198" s="105">
        <v>20</v>
      </c>
      <c r="I198" s="100" t="s">
        <v>334</v>
      </c>
      <c r="J198" s="100" t="s">
        <v>313</v>
      </c>
      <c r="K198" s="100" t="s">
        <v>314</v>
      </c>
      <c r="L198" s="100" t="s">
        <v>313</v>
      </c>
      <c r="M198" s="100" t="s">
        <v>313</v>
      </c>
      <c r="N198" s="87"/>
      <c r="O198" s="89"/>
      <c r="P198" s="106"/>
      <c r="Q198" s="87"/>
      <c r="R198" s="87"/>
      <c r="S198" s="89"/>
      <c r="T198" s="106"/>
      <c r="U198" s="87"/>
      <c r="V198" s="87"/>
      <c r="W198" s="106"/>
      <c r="X198" s="87"/>
      <c r="Y198" s="87"/>
      <c r="Z198" s="89"/>
      <c r="AA198" s="106"/>
      <c r="AB198" s="87"/>
      <c r="AC198" s="87"/>
      <c r="AD198" s="87"/>
      <c r="AE198" s="106"/>
      <c r="AF198" s="87"/>
      <c r="AG198" s="107"/>
      <c r="AH198" s="89"/>
      <c r="AI198" s="106"/>
      <c r="AJ198" s="87"/>
      <c r="AK198" s="100" t="s">
        <v>343</v>
      </c>
      <c r="AL198" s="100">
        <v>0.76900000000000002</v>
      </c>
      <c r="AM198" s="100">
        <v>0.5</v>
      </c>
      <c r="AN198" s="103">
        <v>0.80401923924456753</v>
      </c>
      <c r="AO198" s="127">
        <v>2</v>
      </c>
      <c r="AP198" s="100">
        <v>2020</v>
      </c>
      <c r="AQ198" s="130">
        <v>2020</v>
      </c>
      <c r="AR198" s="130">
        <v>2020</v>
      </c>
      <c r="AS198" s="131">
        <v>0.80401923924456753</v>
      </c>
      <c r="AT198" s="126">
        <v>2</v>
      </c>
      <c r="AU198" s="87"/>
      <c r="AV198" s="87"/>
      <c r="AW198" s="88"/>
      <c r="AX198" s="87"/>
      <c r="AY198" s="87"/>
      <c r="AZ198" s="89"/>
      <c r="BA198" s="106"/>
      <c r="BB198" s="87"/>
      <c r="BC198" s="87"/>
      <c r="BD198" s="89"/>
      <c r="BE198" s="106"/>
      <c r="BF198" s="87"/>
      <c r="BG198" s="87"/>
      <c r="BH198" s="89"/>
      <c r="BI198" s="106"/>
      <c r="BJ198" s="87"/>
      <c r="BK198" s="87"/>
      <c r="BL198" s="89"/>
      <c r="BM198" s="88"/>
      <c r="BN198" s="87"/>
      <c r="BO198" s="87"/>
      <c r="BP198" s="89"/>
      <c r="BQ198" s="106"/>
      <c r="BR198" s="87"/>
      <c r="BS198" s="87"/>
      <c r="BT198" s="89"/>
      <c r="BU198" s="106"/>
      <c r="BV198" s="87"/>
      <c r="BW198" s="87"/>
      <c r="BX198" s="89"/>
      <c r="BY198" s="106"/>
      <c r="BZ198" s="87"/>
      <c r="CA198" s="87"/>
      <c r="CB198" s="89"/>
      <c r="CC198" s="88"/>
      <c r="CD198" s="87"/>
      <c r="CE198" s="87"/>
      <c r="CF198" s="89"/>
      <c r="CG198" s="106"/>
      <c r="CH198" s="87"/>
      <c r="CI198" s="87"/>
      <c r="CJ198" s="89"/>
      <c r="CK198" s="106"/>
      <c r="CL198" s="87"/>
      <c r="CM198" s="87"/>
      <c r="CN198" s="89"/>
      <c r="CO198" s="106"/>
      <c r="CP198" s="87"/>
      <c r="CQ198" s="87"/>
      <c r="CR198" s="89"/>
      <c r="CS198" s="106"/>
      <c r="CT198" s="87"/>
      <c r="CU198" s="87"/>
      <c r="CV198" s="89"/>
      <c r="CW198" s="106"/>
      <c r="CX198" s="87"/>
      <c r="CY198" s="87"/>
      <c r="CZ198" s="89"/>
      <c r="DA198" s="106"/>
      <c r="DB198" s="87"/>
      <c r="DC198" s="87"/>
      <c r="DD198" s="89"/>
      <c r="DE198" s="106"/>
      <c r="DF198" s="87"/>
      <c r="DG198" s="87"/>
      <c r="DH198" s="89"/>
      <c r="DI198" s="106"/>
      <c r="DJ198" s="87"/>
      <c r="DK198" s="87"/>
      <c r="DL198" s="89"/>
      <c r="DM198" s="106"/>
      <c r="DN198" s="87"/>
      <c r="DO198" s="87"/>
      <c r="DP198" s="89"/>
      <c r="DQ198" s="106"/>
      <c r="DR198" s="87"/>
      <c r="DS198" s="87"/>
      <c r="DT198" s="89"/>
      <c r="DU198" s="106"/>
      <c r="DV198" s="87"/>
      <c r="DW198" s="87"/>
      <c r="DX198" s="89"/>
      <c r="DY198" s="106"/>
      <c r="DZ198" s="87"/>
      <c r="EA198" s="87"/>
      <c r="EB198" s="89"/>
      <c r="EC198" s="106"/>
      <c r="ED198" s="87"/>
      <c r="EE198" s="87"/>
      <c r="EF198" s="89"/>
      <c r="EG198" s="106"/>
      <c r="EH198" s="87"/>
      <c r="EI198" s="87"/>
      <c r="EJ198" s="89"/>
      <c r="EK198" s="106"/>
      <c r="EL198" s="87"/>
      <c r="EM198" s="87"/>
      <c r="EN198" s="89"/>
      <c r="EO198" s="106"/>
      <c r="EP198" s="87"/>
      <c r="EQ198" s="87"/>
      <c r="ER198" s="89"/>
      <c r="ES198" s="106"/>
      <c r="ET198" s="87"/>
      <c r="EU198" s="87"/>
      <c r="EV198" s="87"/>
      <c r="EW198" s="106"/>
      <c r="EX198" s="87"/>
      <c r="EY198" s="87"/>
      <c r="EZ198" s="87"/>
      <c r="FA198" s="87"/>
      <c r="FB198" s="106"/>
      <c r="FC198" s="87"/>
      <c r="FD198" s="89"/>
      <c r="FE198" s="106"/>
      <c r="FF198" s="87"/>
      <c r="FG198" s="87"/>
      <c r="FH198" s="89"/>
      <c r="FI198" s="106"/>
      <c r="FJ198" s="87"/>
      <c r="FK198" s="87"/>
      <c r="FL198" s="89"/>
      <c r="FM198" s="106"/>
      <c r="FN198" s="87"/>
      <c r="FO198" s="87"/>
      <c r="FP198" s="89"/>
      <c r="FQ198" s="106"/>
      <c r="FR198" s="87"/>
      <c r="FS198" s="87"/>
      <c r="FT198" s="89"/>
      <c r="FU198" s="106"/>
      <c r="FV198" s="87"/>
      <c r="FW198" s="87"/>
      <c r="FX198" s="89"/>
      <c r="FY198" s="106"/>
      <c r="FZ198" s="87"/>
      <c r="GA198" s="87"/>
      <c r="GB198" s="89"/>
      <c r="GC198" s="106"/>
      <c r="GD198" s="87"/>
      <c r="GE198" s="87"/>
      <c r="GF198" s="89"/>
      <c r="GG198" s="106"/>
      <c r="GH198" s="87"/>
      <c r="GI198" s="87"/>
      <c r="GJ198" s="89"/>
      <c r="GK198" s="106"/>
      <c r="GL198" s="87"/>
      <c r="GM198" s="87"/>
      <c r="GN198" s="89"/>
      <c r="GO198" s="106"/>
      <c r="GP198" s="87"/>
      <c r="GQ198" s="87"/>
      <c r="GR198" s="89"/>
      <c r="GS198" s="106"/>
      <c r="GT198" s="87"/>
      <c r="GU198" s="87"/>
      <c r="GV198" s="89"/>
      <c r="GW198" s="106"/>
      <c r="GX198" s="87"/>
      <c r="GY198" s="87"/>
      <c r="GZ198" s="89"/>
      <c r="HA198" s="106"/>
      <c r="HB198" s="87"/>
      <c r="HC198" s="87"/>
      <c r="HD198" s="89"/>
      <c r="HE198" s="106"/>
      <c r="HF198" s="87"/>
      <c r="HG198" s="87"/>
      <c r="HH198" s="89"/>
      <c r="HI198" s="106"/>
      <c r="HJ198" s="87"/>
      <c r="HK198" s="87"/>
      <c r="HL198" s="89"/>
      <c r="HM198" s="106"/>
      <c r="HN198" s="87"/>
      <c r="HO198" s="87"/>
      <c r="HP198" s="89"/>
      <c r="HQ198" s="106"/>
      <c r="HR198" s="87"/>
      <c r="HS198" s="87"/>
      <c r="HT198" s="89"/>
      <c r="HU198" s="106"/>
      <c r="HV198" s="87"/>
      <c r="HW198" s="87"/>
      <c r="HX198" s="89"/>
      <c r="HY198" s="106"/>
      <c r="HZ198" s="87"/>
      <c r="IA198" s="87"/>
      <c r="IB198" s="89"/>
      <c r="IC198" s="106"/>
      <c r="ID198" s="87"/>
      <c r="IE198" s="87"/>
      <c r="IF198" s="89"/>
      <c r="IG198" s="106"/>
      <c r="IH198" s="87"/>
      <c r="II198" s="87"/>
      <c r="IJ198" s="89"/>
      <c r="IK198" s="106"/>
      <c r="IL198" s="87"/>
      <c r="IM198" s="87"/>
      <c r="IN198" s="89"/>
      <c r="IO198" s="106"/>
      <c r="IP198" s="87"/>
      <c r="IQ198" s="108"/>
      <c r="IR198" s="108"/>
      <c r="IS198" s="108"/>
      <c r="IT198" s="109"/>
      <c r="IU198" s="110"/>
      <c r="IV198" s="87"/>
      <c r="IW198" s="87"/>
      <c r="IX198" s="89"/>
      <c r="IY198" s="106"/>
      <c r="IZ198" s="87"/>
      <c r="JA198" s="87"/>
      <c r="JB198" s="87"/>
      <c r="JC198" s="89"/>
      <c r="JD198" s="106"/>
      <c r="JE198" s="87"/>
      <c r="JF198" s="87"/>
      <c r="JG198" s="87"/>
      <c r="JH198" s="89"/>
      <c r="JI198" s="106"/>
      <c r="JJ198" s="87"/>
      <c r="JK198" s="87"/>
      <c r="JL198" s="87"/>
      <c r="JM198" s="89"/>
      <c r="JN198" s="106"/>
      <c r="JO198" s="87"/>
      <c r="JP198" s="85">
        <v>0.307</v>
      </c>
      <c r="JQ198" s="91">
        <v>0.2087487758738493</v>
      </c>
      <c r="JR198" s="122" t="s">
        <v>315</v>
      </c>
      <c r="JS198" s="85">
        <v>2020</v>
      </c>
      <c r="JT198" s="86"/>
      <c r="JU198" s="119"/>
      <c r="JV198" s="86"/>
      <c r="JW198" s="86"/>
      <c r="JX198" s="86"/>
      <c r="JY198" s="86"/>
      <c r="JZ198" s="119"/>
      <c r="KA198" s="86"/>
      <c r="KB198" s="86"/>
      <c r="KC198" s="86"/>
      <c r="KD198" s="86"/>
      <c r="KE198" s="119"/>
      <c r="KF198" s="86"/>
      <c r="KG198" s="86"/>
      <c r="KH198" s="86"/>
      <c r="KI198" s="86"/>
      <c r="KJ198" s="119"/>
      <c r="KK198" s="86"/>
      <c r="KL198" s="86"/>
      <c r="KM198" s="86"/>
      <c r="KN198" s="86"/>
      <c r="KO198" s="119"/>
      <c r="KP198" s="86"/>
      <c r="KQ198" s="86"/>
      <c r="KR198" s="86"/>
      <c r="KS198" s="119"/>
      <c r="KT198" s="86"/>
      <c r="KU198" s="86"/>
      <c r="KV198" s="86"/>
      <c r="KW198" s="119"/>
      <c r="KX198" s="86"/>
      <c r="KY198" s="86"/>
      <c r="KZ198" s="86"/>
      <c r="LA198" s="119"/>
      <c r="LB198" s="86"/>
      <c r="LC198" s="86"/>
      <c r="LD198" s="86"/>
      <c r="LE198" s="86"/>
      <c r="LF198" s="119"/>
      <c r="LG198" s="86"/>
      <c r="LH198" s="86"/>
      <c r="LI198" s="86"/>
      <c r="LJ198" s="86"/>
      <c r="LK198" s="119"/>
      <c r="LL198" s="86"/>
      <c r="LM198" s="86"/>
      <c r="LN198" s="85">
        <v>7.39</v>
      </c>
      <c r="LO198" s="91">
        <v>0.28077880623207047</v>
      </c>
      <c r="LP198" s="123">
        <v>1</v>
      </c>
      <c r="LQ198" s="85">
        <v>2020</v>
      </c>
      <c r="LR198" s="86"/>
      <c r="LS198" s="86"/>
      <c r="LT198" s="119"/>
      <c r="LU198" s="86"/>
      <c r="LV198" s="86"/>
      <c r="LW198" s="100" t="s">
        <v>324</v>
      </c>
      <c r="LX198" s="103">
        <v>0.40889069348697049</v>
      </c>
      <c r="LY198" s="123">
        <v>1</v>
      </c>
      <c r="LZ198" s="85">
        <v>2020</v>
      </c>
      <c r="MA198" s="86"/>
      <c r="MB198" s="119"/>
      <c r="MC198" s="86"/>
      <c r="MD198" s="86"/>
      <c r="ME198" s="100" t="s">
        <v>324</v>
      </c>
      <c r="MF198" s="103">
        <v>0.40889069348697049</v>
      </c>
      <c r="MG198" s="123">
        <v>1</v>
      </c>
      <c r="MH198" s="85">
        <v>2020</v>
      </c>
      <c r="MI198" s="86"/>
      <c r="MJ198" s="119"/>
      <c r="MK198" s="86"/>
      <c r="ML198" s="86"/>
      <c r="MM198" s="86"/>
      <c r="MN198" s="86"/>
      <c r="MO198" s="119"/>
      <c r="MP198" s="86"/>
      <c r="MQ198" s="86"/>
      <c r="MR198" s="86"/>
      <c r="MS198" s="86"/>
      <c r="MT198" s="119"/>
      <c r="MU198" s="86"/>
      <c r="MV198" s="86"/>
      <c r="MW198" s="86"/>
      <c r="MX198" s="86"/>
      <c r="MY198" s="119"/>
      <c r="MZ198" s="86"/>
      <c r="NA198" s="86"/>
      <c r="NB198" s="85">
        <v>19</v>
      </c>
      <c r="NC198" s="91">
        <v>0.68208791722901285</v>
      </c>
      <c r="ND198" s="123">
        <v>1</v>
      </c>
      <c r="NE198" s="85">
        <v>2020</v>
      </c>
      <c r="NF198" s="86"/>
      <c r="NG198" s="119"/>
      <c r="NH198" s="86"/>
      <c r="NI198" s="86"/>
      <c r="NJ198" s="86"/>
      <c r="NK198" s="86"/>
      <c r="NL198" s="119"/>
      <c r="NM198" s="86"/>
      <c r="NN198" s="86"/>
      <c r="NO198" s="86"/>
      <c r="NP198" s="86"/>
      <c r="NQ198" s="119"/>
      <c r="NR198" s="86"/>
      <c r="NS198" s="86"/>
      <c r="NT198" s="86"/>
      <c r="NU198" s="86"/>
      <c r="NV198" s="119"/>
      <c r="NW198" s="86"/>
      <c r="NX198" s="86"/>
      <c r="NY198" s="86"/>
      <c r="NZ198" s="119"/>
      <c r="OA198" s="86"/>
      <c r="OB198" s="86"/>
      <c r="OC198" s="86"/>
      <c r="OD198" s="119"/>
      <c r="OE198" s="86"/>
      <c r="OF198" s="86"/>
      <c r="OG198" s="86"/>
      <c r="OH198" s="86"/>
      <c r="OI198" s="119"/>
      <c r="OJ198" s="86"/>
      <c r="OK198" s="86"/>
      <c r="OL198" s="85">
        <v>2.8</v>
      </c>
      <c r="OM198" s="91">
        <v>0.44664088187895695</v>
      </c>
      <c r="ON198" s="123">
        <v>1</v>
      </c>
      <c r="OO198" s="85">
        <v>2020</v>
      </c>
      <c r="OP198" s="86"/>
      <c r="OQ198" s="86"/>
      <c r="OR198" s="119"/>
      <c r="OS198" s="86"/>
      <c r="OT198" s="86"/>
      <c r="OU198" s="86"/>
      <c r="OV198" s="119"/>
      <c r="OW198" s="86"/>
      <c r="OX198" s="86"/>
      <c r="OY198" s="86"/>
      <c r="OZ198" s="119"/>
      <c r="PA198" s="86"/>
      <c r="PB198" s="86"/>
      <c r="PC198" s="86"/>
      <c r="PD198" s="119"/>
      <c r="PE198" s="86"/>
      <c r="PF198" s="86"/>
      <c r="PG198" s="86"/>
      <c r="PH198" s="86"/>
      <c r="PI198" s="86"/>
      <c r="PJ198" s="86"/>
      <c r="PK198" s="119"/>
      <c r="PL198" s="86"/>
      <c r="PM198" s="86"/>
      <c r="PN198" s="86"/>
      <c r="PO198" s="86"/>
      <c r="PP198" s="119"/>
      <c r="PQ198" s="86"/>
      <c r="PR198" s="86"/>
      <c r="PS198" s="86"/>
      <c r="PT198" s="119"/>
      <c r="PU198" s="86"/>
      <c r="PV198" s="86"/>
      <c r="PW198" s="86"/>
      <c r="PX198" s="119"/>
      <c r="PY198" s="86"/>
      <c r="PZ198" s="86"/>
      <c r="QA198" s="86"/>
      <c r="QB198" s="119"/>
      <c r="QC198" s="86"/>
      <c r="QD198" s="86"/>
      <c r="QE198" s="100" t="s">
        <v>324</v>
      </c>
      <c r="QF198" s="103">
        <v>0.40889069348697055</v>
      </c>
      <c r="QG198" s="123">
        <v>1</v>
      </c>
      <c r="QH198" s="85">
        <v>2020</v>
      </c>
      <c r="QI198" s="86"/>
      <c r="QJ198" s="119"/>
      <c r="QK198" s="86"/>
      <c r="QL198" s="86"/>
      <c r="QM198" s="85">
        <v>0.73399999999999999</v>
      </c>
      <c r="QN198" s="91">
        <v>0.22530780573357281</v>
      </c>
      <c r="QO198" s="123">
        <v>1</v>
      </c>
      <c r="QP198" s="85">
        <v>2020</v>
      </c>
      <c r="QQ198" s="86"/>
      <c r="QR198" s="86"/>
      <c r="QS198" s="119"/>
      <c r="QT198" s="86"/>
      <c r="QU198" s="86"/>
      <c r="QV198" s="86"/>
      <c r="QW198" s="86"/>
      <c r="QX198" s="119"/>
      <c r="QY198" s="86"/>
      <c r="QZ198" s="86"/>
      <c r="RA198" s="100" t="s">
        <v>324</v>
      </c>
      <c r="RB198" s="103">
        <v>0.40889069348697049</v>
      </c>
      <c r="RC198" s="123">
        <v>1</v>
      </c>
      <c r="RD198" s="85">
        <v>2020</v>
      </c>
      <c r="RE198" s="86"/>
      <c r="RF198" s="86"/>
      <c r="RG198" s="119"/>
      <c r="RH198" s="86"/>
      <c r="RI198" s="86"/>
      <c r="RJ198" s="86"/>
      <c r="RK198" s="86"/>
      <c r="RL198" s="119"/>
      <c r="RM198" s="86"/>
      <c r="RN198" s="86"/>
      <c r="RO198" s="86"/>
      <c r="RP198" s="86"/>
      <c r="RQ198" s="119"/>
      <c r="RR198" s="86"/>
      <c r="RS198" s="86"/>
      <c r="RT198" s="86"/>
      <c r="RU198" s="86"/>
      <c r="RV198" s="119"/>
      <c r="RW198" s="86"/>
      <c r="RX198" s="86"/>
      <c r="RY198" s="86"/>
      <c r="RZ198" s="86"/>
      <c r="SA198" s="119"/>
      <c r="SB198" s="86"/>
      <c r="SC198" s="86"/>
      <c r="SD198" s="85">
        <v>0.245</v>
      </c>
      <c r="SE198" s="91">
        <v>0.2047952087856473</v>
      </c>
      <c r="SF198" s="123">
        <v>1</v>
      </c>
      <c r="SG198" s="85">
        <v>2020</v>
      </c>
      <c r="SH198" s="86"/>
      <c r="SI198" s="86"/>
      <c r="SJ198" s="119"/>
      <c r="SK198" s="86"/>
      <c r="SL198" s="86"/>
      <c r="SM198" s="85">
        <v>5.4000000000000003E-3</v>
      </c>
      <c r="SN198" s="91">
        <v>0.60534353974056276</v>
      </c>
      <c r="SO198" s="123">
        <v>1</v>
      </c>
      <c r="SP198" s="85">
        <v>2020</v>
      </c>
      <c r="SQ198" s="86"/>
      <c r="SR198" s="86"/>
      <c r="SS198" s="119"/>
      <c r="ST198"/>
      <c r="SU198" s="86"/>
      <c r="SV198" s="86"/>
      <c r="SW198" s="86"/>
      <c r="SX198" s="119"/>
      <c r="SY198" s="86"/>
      <c r="SZ198" s="86"/>
      <c r="TA198" s="86"/>
      <c r="TB198" s="119"/>
      <c r="TC198" s="86"/>
      <c r="TD198" s="86"/>
      <c r="TE198" s="86"/>
      <c r="TF198" s="119"/>
      <c r="TG198" s="86"/>
      <c r="TH198" s="86"/>
      <c r="TI198" s="86"/>
      <c r="TJ198" s="119"/>
      <c r="TK198" s="86"/>
      <c r="TL198" s="86"/>
      <c r="TM198" s="86"/>
      <c r="TN198" s="119"/>
      <c r="TO198" s="86"/>
      <c r="TP198" s="86"/>
      <c r="TQ198" s="86"/>
      <c r="TR198" s="119"/>
      <c r="TS198" s="86"/>
      <c r="TT198" s="86"/>
      <c r="TU198" s="86"/>
      <c r="TV198" s="119"/>
      <c r="TW198" s="86"/>
      <c r="TX198" s="86"/>
      <c r="TZ198" s="86"/>
      <c r="UA198" s="113" t="s">
        <v>381</v>
      </c>
      <c r="UB198" s="100" t="s">
        <v>316</v>
      </c>
      <c r="UC198" s="100" t="s">
        <v>317</v>
      </c>
    </row>
    <row r="199" spans="1:549" s="85" customFormat="1" ht="15" customHeight="1">
      <c r="A199" s="84">
        <v>191</v>
      </c>
      <c r="B199" s="84" t="s">
        <v>1084</v>
      </c>
      <c r="C199" s="84" t="s">
        <v>1085</v>
      </c>
      <c r="D199" s="84" t="s">
        <v>308</v>
      </c>
      <c r="E199" s="84" t="s">
        <v>309</v>
      </c>
      <c r="F199" s="84" t="s">
        <v>1086</v>
      </c>
      <c r="G199" s="84" t="s">
        <v>1087</v>
      </c>
      <c r="H199" s="84">
        <v>5</v>
      </c>
      <c r="I199" s="84" t="s">
        <v>334</v>
      </c>
      <c r="J199" s="84" t="s">
        <v>313</v>
      </c>
      <c r="K199" s="84" t="s">
        <v>313</v>
      </c>
      <c r="L199" s="84" t="s">
        <v>314</v>
      </c>
      <c r="M199" s="84" t="s">
        <v>313</v>
      </c>
      <c r="AK199" s="84"/>
      <c r="AL199" s="84"/>
      <c r="AM199" s="84"/>
      <c r="AN199" s="84"/>
      <c r="AO199" s="84"/>
      <c r="AP199" s="84"/>
      <c r="AT199" s="86"/>
      <c r="AU199" s="87"/>
      <c r="AV199" s="87"/>
      <c r="AW199" s="88"/>
      <c r="AX199" s="87"/>
      <c r="BK199" s="87"/>
      <c r="BL199" s="89"/>
      <c r="BM199" s="88"/>
      <c r="BN199" s="87"/>
      <c r="CA199" s="87"/>
      <c r="CB199" s="89"/>
      <c r="CC199" s="88"/>
      <c r="CD199" s="87"/>
      <c r="FB199" s="86"/>
      <c r="IT199" s="86"/>
      <c r="JT199" s="85" t="s">
        <v>324</v>
      </c>
      <c r="JU199" s="91">
        <v>0</v>
      </c>
      <c r="JV199" s="92">
        <v>1</v>
      </c>
      <c r="JW199" s="85">
        <v>2020</v>
      </c>
      <c r="SQ199" s="93" t="s">
        <v>324</v>
      </c>
      <c r="SR199" s="85" t="s">
        <v>324</v>
      </c>
      <c r="SS199" s="91">
        <v>0</v>
      </c>
      <c r="ST199" s="92">
        <v>1</v>
      </c>
      <c r="SU199" s="85">
        <v>2020</v>
      </c>
      <c r="UB199" s="85" t="s">
        <v>316</v>
      </c>
      <c r="UC199" s="85" t="s">
        <v>317</v>
      </c>
    </row>
    <row r="200" spans="1:549" s="85" customFormat="1" ht="15" customHeight="1">
      <c r="A200" s="84">
        <v>192</v>
      </c>
      <c r="B200" s="84" t="s">
        <v>1088</v>
      </c>
      <c r="C200" s="84" t="s">
        <v>1089</v>
      </c>
      <c r="D200" s="84" t="s">
        <v>308</v>
      </c>
      <c r="E200" s="84" t="s">
        <v>309</v>
      </c>
      <c r="F200" s="84" t="s">
        <v>1090</v>
      </c>
      <c r="G200" s="84" t="s">
        <v>1091</v>
      </c>
      <c r="H200" s="84">
        <v>8</v>
      </c>
      <c r="I200" s="84" t="s">
        <v>334</v>
      </c>
      <c r="J200" s="84" t="s">
        <v>313</v>
      </c>
      <c r="K200" s="84" t="s">
        <v>313</v>
      </c>
      <c r="L200" s="84" t="s">
        <v>314</v>
      </c>
      <c r="M200" s="84" t="s">
        <v>313</v>
      </c>
      <c r="AK200" s="84"/>
      <c r="AL200" s="84"/>
      <c r="AM200" s="84"/>
      <c r="AN200" s="84"/>
      <c r="AO200" s="84"/>
      <c r="AP200" s="84"/>
      <c r="AT200" s="86"/>
      <c r="AU200" s="87"/>
      <c r="AV200" s="87"/>
      <c r="AW200" s="88"/>
      <c r="AX200" s="87"/>
      <c r="BK200" s="87"/>
      <c r="BL200" s="89"/>
      <c r="BM200" s="88"/>
      <c r="BN200" s="87"/>
      <c r="CA200" s="87"/>
      <c r="CB200" s="89"/>
      <c r="CC200" s="88"/>
      <c r="CD200" s="87"/>
      <c r="FB200" s="86"/>
      <c r="IT200" s="86"/>
      <c r="JP200" s="85">
        <v>0.14549999999999999</v>
      </c>
      <c r="JQ200" s="91">
        <v>0.21370926203378057</v>
      </c>
      <c r="JR200" s="94" t="s">
        <v>315</v>
      </c>
      <c r="JS200" s="85">
        <v>2020</v>
      </c>
      <c r="JT200" s="85">
        <v>6.2E-2</v>
      </c>
      <c r="JU200" s="91">
        <v>0.23018032465328031</v>
      </c>
      <c r="JV200" s="92">
        <v>1</v>
      </c>
      <c r="JW200" s="85">
        <v>2020</v>
      </c>
      <c r="LN200" s="85">
        <v>2.91</v>
      </c>
      <c r="LO200" s="91">
        <v>0.22997009713264718</v>
      </c>
      <c r="LP200" s="92">
        <v>1</v>
      </c>
      <c r="LQ200" s="85">
        <v>2020</v>
      </c>
      <c r="LW200" s="85" t="s">
        <v>324</v>
      </c>
      <c r="LX200" s="91">
        <v>0.40889069348697049</v>
      </c>
      <c r="LY200" s="92">
        <v>1</v>
      </c>
      <c r="LZ200" s="85">
        <v>2020</v>
      </c>
      <c r="ME200" s="85" t="s">
        <v>324</v>
      </c>
      <c r="MF200" s="91">
        <v>0.40889069348697049</v>
      </c>
      <c r="MG200" s="92">
        <v>1</v>
      </c>
      <c r="MH200" s="85">
        <v>2020</v>
      </c>
      <c r="NB200" s="85" t="s">
        <v>324</v>
      </c>
      <c r="NC200" s="91">
        <v>0.40889069348697049</v>
      </c>
      <c r="ND200" s="92">
        <v>1</v>
      </c>
      <c r="NE200" s="85">
        <v>2020</v>
      </c>
      <c r="OL200" s="85">
        <v>1.63</v>
      </c>
      <c r="OM200" s="91">
        <v>0.31495747712570976</v>
      </c>
      <c r="ON200" s="92">
        <v>1</v>
      </c>
      <c r="OO200" s="85">
        <v>2020</v>
      </c>
      <c r="OP200" s="93">
        <v>5.5000000000000003E-4</v>
      </c>
      <c r="OQ200" s="85">
        <v>4.8399999999999997E-3</v>
      </c>
      <c r="OR200" s="91">
        <v>0.95485580609402843</v>
      </c>
      <c r="OS200" s="94" t="s">
        <v>315</v>
      </c>
      <c r="OT200" s="85">
        <v>2020</v>
      </c>
      <c r="PN200" s="85" t="s">
        <v>324</v>
      </c>
      <c r="PO200" s="85" t="s">
        <v>324</v>
      </c>
      <c r="PP200" s="91">
        <v>0</v>
      </c>
      <c r="PQ200" s="92">
        <v>1</v>
      </c>
      <c r="PR200" s="85">
        <v>2020</v>
      </c>
      <c r="QE200" s="85" t="s">
        <v>324</v>
      </c>
      <c r="QF200" s="91">
        <v>0.40889069348697055</v>
      </c>
      <c r="QG200" s="92">
        <v>1</v>
      </c>
      <c r="QH200" s="85">
        <v>2020</v>
      </c>
      <c r="QM200" s="85">
        <v>13.6</v>
      </c>
      <c r="QN200" s="91">
        <v>0.36744632940296762</v>
      </c>
      <c r="QO200" s="94" t="s">
        <v>315</v>
      </c>
      <c r="QP200" s="85">
        <v>2020</v>
      </c>
      <c r="RA200" s="85" t="s">
        <v>324</v>
      </c>
      <c r="RB200" s="91">
        <v>0.40889069348697049</v>
      </c>
      <c r="RC200" s="92">
        <v>1</v>
      </c>
      <c r="RD200" s="85">
        <v>2020</v>
      </c>
      <c r="SD200" s="85">
        <v>2.8400000000000002E-2</v>
      </c>
      <c r="SE200" s="91">
        <v>0.20448584958670982</v>
      </c>
      <c r="SF200" s="92">
        <v>1</v>
      </c>
      <c r="SG200" s="85">
        <v>2020</v>
      </c>
      <c r="SH200" s="85" t="s">
        <v>324</v>
      </c>
      <c r="SI200" s="85" t="s">
        <v>324</v>
      </c>
      <c r="SJ200" s="91">
        <v>0</v>
      </c>
      <c r="SK200" s="92">
        <v>1</v>
      </c>
      <c r="SL200" s="85">
        <v>2020</v>
      </c>
      <c r="SM200" s="85">
        <v>2.8E-3</v>
      </c>
      <c r="SN200" s="91">
        <v>0.36133496573888124</v>
      </c>
      <c r="SO200" s="92">
        <v>1</v>
      </c>
      <c r="SP200" s="85">
        <v>2020</v>
      </c>
      <c r="UB200" s="85" t="s">
        <v>316</v>
      </c>
      <c r="UC200" s="85" t="s">
        <v>317</v>
      </c>
    </row>
    <row r="201" spans="1:549" s="85" customFormat="1" ht="15" customHeight="1">
      <c r="A201" s="84">
        <v>193</v>
      </c>
      <c r="B201" s="84" t="s">
        <v>1092</v>
      </c>
      <c r="C201" s="84" t="s">
        <v>1093</v>
      </c>
      <c r="D201" s="84" t="s">
        <v>308</v>
      </c>
      <c r="E201" s="84" t="s">
        <v>309</v>
      </c>
      <c r="F201" s="84" t="s">
        <v>1094</v>
      </c>
      <c r="G201" s="84" t="s">
        <v>1095</v>
      </c>
      <c r="H201" s="84">
        <v>19</v>
      </c>
      <c r="I201" s="84" t="s">
        <v>334</v>
      </c>
      <c r="J201" s="84" t="s">
        <v>313</v>
      </c>
      <c r="K201" s="84" t="s">
        <v>313</v>
      </c>
      <c r="L201" s="84" t="s">
        <v>314</v>
      </c>
      <c r="M201" s="84" t="s">
        <v>313</v>
      </c>
      <c r="AK201" s="84"/>
      <c r="AL201" s="84"/>
      <c r="AM201" s="84"/>
      <c r="AN201" s="84"/>
      <c r="AO201" s="84"/>
      <c r="AP201" s="84"/>
      <c r="AT201" s="86"/>
      <c r="AU201" s="87"/>
      <c r="AV201" s="87"/>
      <c r="AW201" s="88"/>
      <c r="AX201" s="87"/>
      <c r="BK201" s="87"/>
      <c r="BL201" s="89"/>
      <c r="BM201" s="88"/>
      <c r="BN201" s="87"/>
      <c r="CA201" s="87"/>
      <c r="CB201" s="89"/>
      <c r="CC201" s="88"/>
      <c r="CD201" s="87"/>
      <c r="FB201" s="86"/>
      <c r="IT201" s="86"/>
      <c r="JT201" s="85" t="s">
        <v>324</v>
      </c>
      <c r="JU201" s="91">
        <v>0</v>
      </c>
      <c r="JV201" s="92">
        <v>1</v>
      </c>
      <c r="JW201" s="85">
        <v>2020</v>
      </c>
      <c r="OP201" s="93">
        <v>1.2700000000000001E-3</v>
      </c>
      <c r="OQ201" s="85">
        <v>9.1900000000000003E-3</v>
      </c>
      <c r="OR201" s="91">
        <v>0.97762470287836556</v>
      </c>
      <c r="OS201" s="94" t="s">
        <v>315</v>
      </c>
      <c r="OT201" s="85">
        <v>2020</v>
      </c>
      <c r="SQ201" s="93" t="s">
        <v>324</v>
      </c>
      <c r="SR201" s="85" t="s">
        <v>324</v>
      </c>
      <c r="SS201" s="91">
        <v>0</v>
      </c>
      <c r="ST201" s="92">
        <v>1</v>
      </c>
      <c r="SU201" s="85">
        <v>2020</v>
      </c>
      <c r="UB201" s="85" t="s">
        <v>316</v>
      </c>
      <c r="UC201" s="85" t="s">
        <v>317</v>
      </c>
    </row>
    <row r="202" spans="1:549" s="85" customFormat="1" ht="15" customHeight="1">
      <c r="A202" s="84">
        <v>194</v>
      </c>
      <c r="B202" s="84" t="s">
        <v>1096</v>
      </c>
      <c r="C202" s="84" t="s">
        <v>1097</v>
      </c>
      <c r="D202" s="84" t="s">
        <v>308</v>
      </c>
      <c r="E202" s="84" t="s">
        <v>309</v>
      </c>
      <c r="F202" s="84" t="s">
        <v>1098</v>
      </c>
      <c r="G202" s="84" t="s">
        <v>1099</v>
      </c>
      <c r="H202" s="84">
        <v>8</v>
      </c>
      <c r="I202" s="84" t="s">
        <v>334</v>
      </c>
      <c r="J202" s="84" t="s">
        <v>313</v>
      </c>
      <c r="K202" s="84" t="s">
        <v>313</v>
      </c>
      <c r="L202" s="84" t="s">
        <v>314</v>
      </c>
      <c r="M202" s="84" t="s">
        <v>313</v>
      </c>
      <c r="AK202" s="84"/>
      <c r="AL202" s="84"/>
      <c r="AM202" s="84"/>
      <c r="AN202" s="84"/>
      <c r="AO202" s="84"/>
      <c r="AP202" s="84"/>
      <c r="AT202" s="86"/>
      <c r="AU202" s="87"/>
      <c r="AV202" s="87"/>
      <c r="AW202" s="88"/>
      <c r="AX202" s="87"/>
      <c r="AY202" s="96">
        <v>10.1</v>
      </c>
      <c r="AZ202" s="91">
        <v>8.2428714854462126E-2</v>
      </c>
      <c r="BA202" s="92">
        <v>1</v>
      </c>
      <c r="BB202" s="85">
        <v>2020</v>
      </c>
      <c r="BG202" s="96">
        <v>20.9</v>
      </c>
      <c r="BH202" s="91">
        <v>0.42707698981760561</v>
      </c>
      <c r="BI202" s="101" t="s">
        <v>323</v>
      </c>
      <c r="BJ202" s="85">
        <v>2020</v>
      </c>
      <c r="BK202" s="102">
        <v>10.950000000000001</v>
      </c>
      <c r="BL202" s="103">
        <v>2.9838891043548768E-2</v>
      </c>
      <c r="BM202" s="115">
        <v>1</v>
      </c>
      <c r="BN202" s="100">
        <v>2020</v>
      </c>
      <c r="BO202" s="96">
        <v>1.8</v>
      </c>
      <c r="BP202" s="91">
        <v>0.17640901825977873</v>
      </c>
      <c r="BQ202" s="92">
        <v>1</v>
      </c>
      <c r="BR202" s="85">
        <v>2020</v>
      </c>
      <c r="BW202" s="96">
        <v>4.5</v>
      </c>
      <c r="BX202" s="91">
        <v>1.1177148673251161E-2</v>
      </c>
      <c r="BY202" s="92">
        <v>1</v>
      </c>
      <c r="BZ202" s="85">
        <v>2020</v>
      </c>
      <c r="CA202" s="87"/>
      <c r="CB202" s="89"/>
      <c r="CC202" s="88"/>
      <c r="CD202" s="87"/>
      <c r="CE202" s="96">
        <v>11.3</v>
      </c>
      <c r="CF202" s="91">
        <v>0.25812867387816163</v>
      </c>
      <c r="CG202" s="92">
        <v>1</v>
      </c>
      <c r="CH202" s="85">
        <v>2020</v>
      </c>
      <c r="DK202" s="96">
        <v>7</v>
      </c>
      <c r="DL202" s="91">
        <v>0.18351190608043846</v>
      </c>
      <c r="DM202" s="97">
        <v>2</v>
      </c>
      <c r="DN202" s="85">
        <v>2020</v>
      </c>
      <c r="DS202" s="95">
        <v>0.06</v>
      </c>
      <c r="DT202" s="91">
        <v>5.7188262145902349E-2</v>
      </c>
      <c r="DU202" s="92">
        <v>1</v>
      </c>
      <c r="DV202" s="85">
        <v>2020</v>
      </c>
      <c r="DW202" s="96">
        <v>0.7</v>
      </c>
      <c r="DX202" s="91">
        <v>0.33880276852409524</v>
      </c>
      <c r="DY202" s="92">
        <v>1</v>
      </c>
      <c r="DZ202" s="85">
        <v>2020</v>
      </c>
      <c r="EA202" s="95">
        <v>1.58</v>
      </c>
      <c r="EB202" s="91">
        <v>7.1021849752659391E-2</v>
      </c>
      <c r="EC202" s="92">
        <v>1</v>
      </c>
      <c r="ED202" s="85">
        <v>2020</v>
      </c>
      <c r="EE202" s="98">
        <v>1.2E-2</v>
      </c>
      <c r="EF202" s="91">
        <v>0.3479606425680879</v>
      </c>
      <c r="EG202" s="97">
        <v>2</v>
      </c>
      <c r="EH202" s="85">
        <v>2020</v>
      </c>
      <c r="EI202" s="95">
        <v>2.1800000000000002</v>
      </c>
      <c r="EJ202" s="91">
        <v>2.1682164087303011E-3</v>
      </c>
      <c r="EK202" s="92">
        <v>1</v>
      </c>
      <c r="EL202" s="85">
        <v>2020</v>
      </c>
      <c r="EM202" s="98">
        <v>3.1E-2</v>
      </c>
      <c r="EN202" s="91">
        <v>6.4186793751598451E-3</v>
      </c>
      <c r="EO202" s="92">
        <v>1</v>
      </c>
      <c r="EP202" s="85">
        <v>2020</v>
      </c>
      <c r="EQ202" s="98">
        <v>7.4999999999999997E-2</v>
      </c>
      <c r="ER202" s="91">
        <v>1.3294223925084024E-2</v>
      </c>
      <c r="ES202" s="92">
        <v>1</v>
      </c>
      <c r="ET202" s="85">
        <v>2020</v>
      </c>
      <c r="EY202" s="85">
        <v>2020</v>
      </c>
      <c r="EZ202" s="85">
        <v>2020</v>
      </c>
      <c r="FA202" s="91">
        <v>0.42707698981760561</v>
      </c>
      <c r="FB202" s="101" t="s">
        <v>323</v>
      </c>
      <c r="IT202" s="86"/>
      <c r="JT202" s="85">
        <v>0.13900000000000001</v>
      </c>
      <c r="JU202" s="91">
        <v>0.37716848742701031</v>
      </c>
      <c r="JV202" s="92">
        <v>1</v>
      </c>
      <c r="JW202" s="85">
        <v>2020</v>
      </c>
      <c r="OP202" s="93">
        <v>4.0999999999999999E-4</v>
      </c>
      <c r="OQ202" s="85">
        <v>2.7200000000000002E-3</v>
      </c>
      <c r="OR202" s="91">
        <v>0.92587847777192145</v>
      </c>
      <c r="OS202" s="94" t="s">
        <v>315</v>
      </c>
      <c r="OT202" s="85">
        <v>2020</v>
      </c>
      <c r="SQ202" s="93" t="s">
        <v>324</v>
      </c>
      <c r="SR202" s="85" t="s">
        <v>324</v>
      </c>
      <c r="SS202" s="91">
        <v>0</v>
      </c>
      <c r="ST202" s="92">
        <v>1</v>
      </c>
      <c r="SU202" s="85">
        <v>2020</v>
      </c>
      <c r="UB202" s="85" t="s">
        <v>316</v>
      </c>
      <c r="UC202" s="85" t="s">
        <v>317</v>
      </c>
    </row>
    <row r="203" spans="1:549" s="85" customFormat="1" ht="15" customHeight="1">
      <c r="A203" s="84">
        <v>195</v>
      </c>
      <c r="B203" s="84" t="s">
        <v>1100</v>
      </c>
      <c r="C203" s="84" t="s">
        <v>1101</v>
      </c>
      <c r="D203" s="84" t="s">
        <v>308</v>
      </c>
      <c r="E203" s="84" t="s">
        <v>309</v>
      </c>
      <c r="F203" s="84" t="s">
        <v>1102</v>
      </c>
      <c r="G203" s="84" t="s">
        <v>1103</v>
      </c>
      <c r="H203" s="84">
        <v>0</v>
      </c>
      <c r="I203" s="84" t="s">
        <v>312</v>
      </c>
      <c r="J203" s="84" t="s">
        <v>314</v>
      </c>
      <c r="K203" s="84" t="s">
        <v>313</v>
      </c>
      <c r="L203" s="84" t="s">
        <v>314</v>
      </c>
      <c r="M203" s="84" t="s">
        <v>313</v>
      </c>
      <c r="AK203" s="84"/>
      <c r="AL203" s="84"/>
      <c r="AM203" s="84"/>
      <c r="AN203" s="84"/>
      <c r="AO203" s="84"/>
      <c r="AP203" s="84"/>
      <c r="AT203" s="86"/>
      <c r="AU203" s="87"/>
      <c r="AV203" s="87"/>
      <c r="AW203" s="88"/>
      <c r="AX203" s="87"/>
      <c r="BK203" s="87"/>
      <c r="BL203" s="89"/>
      <c r="BM203" s="88"/>
      <c r="BN203" s="87"/>
      <c r="CA203" s="87"/>
      <c r="CB203" s="89"/>
      <c r="CC203" s="88"/>
      <c r="CD203" s="87"/>
      <c r="FB203" s="86"/>
      <c r="IT203" s="86"/>
      <c r="JT203" s="85" t="s">
        <v>324</v>
      </c>
      <c r="JU203" s="91">
        <v>0</v>
      </c>
      <c r="JV203" s="92">
        <v>1</v>
      </c>
      <c r="JW203" s="85">
        <v>2020</v>
      </c>
      <c r="OP203" s="93">
        <v>5.0000000000000001E-4</v>
      </c>
      <c r="OQ203" s="85">
        <v>1.49E-3</v>
      </c>
      <c r="OR203" s="91">
        <v>0.90928135249491282</v>
      </c>
      <c r="OS203" s="94" t="s">
        <v>315</v>
      </c>
      <c r="OT203" s="85">
        <v>2020</v>
      </c>
      <c r="UB203" s="85" t="s">
        <v>316</v>
      </c>
      <c r="UC203" s="85" t="s">
        <v>317</v>
      </c>
    </row>
    <row r="204" spans="1:549" s="85" customFormat="1" ht="15" customHeight="1">
      <c r="A204" s="84">
        <v>196</v>
      </c>
      <c r="B204" s="84" t="s">
        <v>1104</v>
      </c>
      <c r="C204" s="84" t="s">
        <v>1105</v>
      </c>
      <c r="D204" s="84" t="s">
        <v>308</v>
      </c>
      <c r="E204" s="84" t="s">
        <v>309</v>
      </c>
      <c r="F204" s="84" t="s">
        <v>1106</v>
      </c>
      <c r="G204" s="84" t="s">
        <v>1107</v>
      </c>
      <c r="H204" s="84">
        <v>0</v>
      </c>
      <c r="I204" s="84" t="s">
        <v>312</v>
      </c>
      <c r="J204" s="84" t="s">
        <v>314</v>
      </c>
      <c r="K204" s="84" t="s">
        <v>313</v>
      </c>
      <c r="L204" s="84" t="s">
        <v>314</v>
      </c>
      <c r="M204" s="84" t="s">
        <v>313</v>
      </c>
      <c r="AK204" s="84"/>
      <c r="AL204" s="84"/>
      <c r="AM204" s="84"/>
      <c r="AN204" s="84"/>
      <c r="AO204" s="84"/>
      <c r="AP204" s="84"/>
      <c r="AT204" s="86"/>
      <c r="AU204" s="87"/>
      <c r="AV204" s="87"/>
      <c r="AW204" s="88"/>
      <c r="AX204" s="87"/>
      <c r="BK204" s="87"/>
      <c r="BL204" s="89"/>
      <c r="BM204" s="88"/>
      <c r="BN204" s="87"/>
      <c r="CA204" s="87"/>
      <c r="CB204" s="89"/>
      <c r="CC204" s="88"/>
      <c r="CD204" s="87"/>
      <c r="FB204" s="86"/>
      <c r="IT204" s="86"/>
      <c r="JT204" s="85" t="s">
        <v>324</v>
      </c>
      <c r="JU204" s="91">
        <v>0</v>
      </c>
      <c r="JV204" s="92">
        <v>1</v>
      </c>
      <c r="JW204" s="85">
        <v>2020</v>
      </c>
      <c r="OP204" s="93">
        <v>6.8999999999999997E-4</v>
      </c>
      <c r="OQ204" s="85">
        <v>5.1399999999999996E-3</v>
      </c>
      <c r="OR204" s="91">
        <v>0.95909042493836894</v>
      </c>
      <c r="OS204" s="94" t="s">
        <v>315</v>
      </c>
      <c r="OT204" s="85">
        <v>2020</v>
      </c>
      <c r="UB204" s="85" t="s">
        <v>316</v>
      </c>
      <c r="UC204" s="85" t="s">
        <v>317</v>
      </c>
    </row>
    <row r="205" spans="1:549" s="85" customFormat="1" ht="15" customHeight="1">
      <c r="A205" s="84">
        <v>197</v>
      </c>
      <c r="B205" s="84" t="s">
        <v>1108</v>
      </c>
      <c r="C205" s="84" t="s">
        <v>1109</v>
      </c>
      <c r="D205" s="84" t="s">
        <v>308</v>
      </c>
      <c r="E205" s="84" t="s">
        <v>309</v>
      </c>
      <c r="F205" s="84" t="s">
        <v>1110</v>
      </c>
      <c r="G205" s="84" t="s">
        <v>1111</v>
      </c>
      <c r="H205" s="84">
        <v>0</v>
      </c>
      <c r="I205" s="84" t="s">
        <v>312</v>
      </c>
      <c r="J205" s="84" t="s">
        <v>314</v>
      </c>
      <c r="K205" s="84" t="s">
        <v>313</v>
      </c>
      <c r="L205" s="84" t="s">
        <v>314</v>
      </c>
      <c r="M205" s="84" t="s">
        <v>313</v>
      </c>
      <c r="AK205" s="84"/>
      <c r="AL205" s="84"/>
      <c r="AM205" s="84"/>
      <c r="AN205" s="84"/>
      <c r="AO205" s="84"/>
      <c r="AP205" s="84"/>
      <c r="AT205" s="86"/>
      <c r="AU205" s="87"/>
      <c r="AV205" s="87"/>
      <c r="AW205" s="88"/>
      <c r="AX205" s="87"/>
      <c r="BK205" s="87"/>
      <c r="BL205" s="89"/>
      <c r="BM205" s="88"/>
      <c r="BN205" s="87"/>
      <c r="CA205" s="87"/>
      <c r="CB205" s="89"/>
      <c r="CC205" s="88"/>
      <c r="CD205" s="87"/>
      <c r="FB205" s="86"/>
      <c r="IT205" s="86"/>
      <c r="JP205" s="85">
        <v>0.25416</v>
      </c>
      <c r="JQ205" s="91">
        <v>0.2096629167144678</v>
      </c>
      <c r="JR205" s="94" t="s">
        <v>315</v>
      </c>
      <c r="JS205" s="85">
        <v>2020</v>
      </c>
      <c r="JT205" s="85" t="s">
        <v>324</v>
      </c>
      <c r="JU205" s="91">
        <v>0</v>
      </c>
      <c r="JV205" s="92">
        <v>1</v>
      </c>
      <c r="JW205" s="85">
        <v>2020</v>
      </c>
      <c r="LN205" s="85">
        <v>3.31</v>
      </c>
      <c r="LO205" s="91">
        <v>0.23389280121134642</v>
      </c>
      <c r="LP205" s="92">
        <v>1</v>
      </c>
      <c r="LQ205" s="85">
        <v>2020</v>
      </c>
      <c r="LW205" s="85" t="s">
        <v>324</v>
      </c>
      <c r="LX205" s="91">
        <v>0.40889069348697049</v>
      </c>
      <c r="LY205" s="92">
        <v>1</v>
      </c>
      <c r="LZ205" s="85">
        <v>2020</v>
      </c>
      <c r="ME205" s="85" t="s">
        <v>324</v>
      </c>
      <c r="MF205" s="91">
        <v>0.40889069348697049</v>
      </c>
      <c r="MG205" s="92">
        <v>1</v>
      </c>
      <c r="MH205" s="85">
        <v>2020</v>
      </c>
      <c r="NB205" s="85">
        <v>130</v>
      </c>
      <c r="NC205" s="91">
        <v>0.23044712763153269</v>
      </c>
      <c r="ND205" s="94" t="s">
        <v>315</v>
      </c>
      <c r="NE205" s="85">
        <v>2020</v>
      </c>
      <c r="OL205" s="85" t="s">
        <v>324</v>
      </c>
      <c r="OM205" s="91">
        <v>0.31495747712570976</v>
      </c>
      <c r="ON205" s="92">
        <v>1</v>
      </c>
      <c r="OO205" s="85">
        <v>2020</v>
      </c>
      <c r="QE205" s="85" t="s">
        <v>324</v>
      </c>
      <c r="QF205" s="91">
        <v>0.40889069348697055</v>
      </c>
      <c r="QG205" s="92">
        <v>1</v>
      </c>
      <c r="QH205" s="85">
        <v>2020</v>
      </c>
      <c r="QM205" s="85" t="s">
        <v>324</v>
      </c>
      <c r="QN205" s="91">
        <v>0.40889069348697049</v>
      </c>
      <c r="QO205" s="92">
        <v>1</v>
      </c>
      <c r="QP205" s="85">
        <v>2020</v>
      </c>
      <c r="RA205" s="85" t="s">
        <v>324</v>
      </c>
      <c r="RB205" s="91">
        <v>0.40889069348697049</v>
      </c>
      <c r="RC205" s="92">
        <v>1</v>
      </c>
      <c r="RD205" s="85">
        <v>2020</v>
      </c>
      <c r="SD205" s="85">
        <v>6.1699999999999998E-2</v>
      </c>
      <c r="SE205" s="91">
        <v>0.20453335814734402</v>
      </c>
      <c r="SF205" s="92">
        <v>1</v>
      </c>
      <c r="SG205" s="85">
        <v>2020</v>
      </c>
      <c r="SM205" s="85">
        <v>9.1000000000000004E-3</v>
      </c>
      <c r="SN205" s="91">
        <v>0.39211296176747845</v>
      </c>
      <c r="SO205" s="94" t="s">
        <v>315</v>
      </c>
      <c r="SP205" s="85">
        <v>2020</v>
      </c>
      <c r="SQ205" s="93" t="s">
        <v>324</v>
      </c>
      <c r="SR205" s="85" t="s">
        <v>324</v>
      </c>
      <c r="SS205" s="91">
        <v>0</v>
      </c>
      <c r="ST205" s="92">
        <v>1</v>
      </c>
      <c r="SU205" s="85">
        <v>2020</v>
      </c>
      <c r="UB205" s="85" t="s">
        <v>316</v>
      </c>
      <c r="UC205" s="85" t="s">
        <v>317</v>
      </c>
    </row>
    <row r="206" spans="1:549" s="85" customFormat="1" ht="15" customHeight="1">
      <c r="A206" s="84">
        <v>198</v>
      </c>
      <c r="B206" s="84" t="s">
        <v>1112</v>
      </c>
      <c r="C206" s="84" t="s">
        <v>1113</v>
      </c>
      <c r="D206" s="84" t="s">
        <v>308</v>
      </c>
      <c r="E206" s="84" t="s">
        <v>309</v>
      </c>
      <c r="F206" s="84" t="s">
        <v>1114</v>
      </c>
      <c r="G206" s="84" t="s">
        <v>1115</v>
      </c>
      <c r="H206" s="84">
        <v>0</v>
      </c>
      <c r="I206" s="84" t="s">
        <v>312</v>
      </c>
      <c r="J206" s="84" t="s">
        <v>314</v>
      </c>
      <c r="K206" s="84" t="s">
        <v>313</v>
      </c>
      <c r="L206" s="84" t="s">
        <v>314</v>
      </c>
      <c r="M206" s="84" t="s">
        <v>313</v>
      </c>
      <c r="AK206" s="84"/>
      <c r="AL206" s="84"/>
      <c r="AM206" s="84"/>
      <c r="AN206" s="84"/>
      <c r="AO206" s="84"/>
      <c r="AP206" s="84"/>
      <c r="AT206" s="86"/>
      <c r="AU206" s="87"/>
      <c r="AV206" s="87"/>
      <c r="AW206" s="88"/>
      <c r="AX206" s="87"/>
      <c r="BK206" s="87"/>
      <c r="BL206" s="89"/>
      <c r="BM206" s="88"/>
      <c r="BN206" s="87"/>
      <c r="CA206" s="87"/>
      <c r="CB206" s="89"/>
      <c r="CC206" s="88"/>
      <c r="CD206" s="87"/>
      <c r="FB206" s="86"/>
      <c r="IT206" s="86"/>
      <c r="JT206" s="85" t="s">
        <v>324</v>
      </c>
      <c r="JU206" s="91">
        <v>0</v>
      </c>
      <c r="JV206" s="92">
        <v>1</v>
      </c>
      <c r="JW206" s="85">
        <v>2020</v>
      </c>
      <c r="NF206" s="85">
        <v>0.04</v>
      </c>
      <c r="NG206" s="91">
        <v>0.36222141224125215</v>
      </c>
      <c r="NH206" s="92">
        <v>1</v>
      </c>
      <c r="NI206" s="85">
        <v>2020</v>
      </c>
      <c r="OP206" s="93">
        <v>2.4000000000000001E-4</v>
      </c>
      <c r="OQ206" s="85">
        <v>1.5900000000000001E-3</v>
      </c>
      <c r="OR206" s="91">
        <v>0.86645301713543121</v>
      </c>
      <c r="OS206" s="94" t="s">
        <v>315</v>
      </c>
      <c r="OT206" s="85">
        <v>2020</v>
      </c>
      <c r="SQ206" s="93" t="s">
        <v>324</v>
      </c>
      <c r="SR206" s="85" t="s">
        <v>324</v>
      </c>
      <c r="SS206" s="91">
        <v>0</v>
      </c>
      <c r="ST206" s="92">
        <v>1</v>
      </c>
      <c r="SU206" s="85">
        <v>2020</v>
      </c>
      <c r="UB206" s="85" t="s">
        <v>316</v>
      </c>
      <c r="UC206" s="85" t="s">
        <v>317</v>
      </c>
    </row>
    <row r="207" spans="1:549" s="85" customFormat="1" ht="15" customHeight="1">
      <c r="A207" s="84">
        <v>199</v>
      </c>
      <c r="B207" s="84" t="s">
        <v>1116</v>
      </c>
      <c r="C207" s="84" t="s">
        <v>1117</v>
      </c>
      <c r="D207" s="84" t="s">
        <v>308</v>
      </c>
      <c r="E207" s="84" t="s">
        <v>309</v>
      </c>
      <c r="F207" s="84" t="s">
        <v>1118</v>
      </c>
      <c r="G207" s="84" t="s">
        <v>1119</v>
      </c>
      <c r="H207" s="84">
        <v>0</v>
      </c>
      <c r="I207" s="84" t="s">
        <v>312</v>
      </c>
      <c r="J207" s="84" t="s">
        <v>314</v>
      </c>
      <c r="K207" s="84" t="s">
        <v>313</v>
      </c>
      <c r="L207" s="84" t="s">
        <v>314</v>
      </c>
      <c r="M207" s="84" t="s">
        <v>313</v>
      </c>
      <c r="AK207" s="84"/>
      <c r="AL207" s="84"/>
      <c r="AM207" s="84"/>
      <c r="AN207" s="84"/>
      <c r="AO207" s="84"/>
      <c r="AP207" s="84"/>
      <c r="AT207" s="86"/>
      <c r="AU207" s="87"/>
      <c r="AV207" s="87"/>
      <c r="AW207" s="88"/>
      <c r="AX207" s="87"/>
      <c r="BK207" s="87"/>
      <c r="BL207" s="89"/>
      <c r="BM207" s="88"/>
      <c r="BN207" s="87"/>
      <c r="CA207" s="87"/>
      <c r="CB207" s="89"/>
      <c r="CC207" s="88"/>
      <c r="CD207" s="87"/>
      <c r="FB207" s="86"/>
      <c r="IT207" s="86"/>
      <c r="JT207" s="85" t="s">
        <v>324</v>
      </c>
      <c r="JU207" s="91">
        <v>0</v>
      </c>
      <c r="JV207" s="92">
        <v>1</v>
      </c>
      <c r="JW207" s="85">
        <v>2020</v>
      </c>
      <c r="NF207" s="85">
        <v>1.4999999999999999E-2</v>
      </c>
      <c r="NG207" s="91">
        <v>0.22132652658395857</v>
      </c>
      <c r="NH207" s="92">
        <v>1</v>
      </c>
      <c r="NI207" s="85">
        <v>2020</v>
      </c>
      <c r="OP207" s="93">
        <v>2.1800000000000001E-3</v>
      </c>
      <c r="OQ207" s="85">
        <v>2.2759999999999999E-2</v>
      </c>
      <c r="OR207" s="91">
        <v>0.99037964204334161</v>
      </c>
      <c r="OS207" s="94" t="s">
        <v>315</v>
      </c>
      <c r="OT207" s="85">
        <v>2020</v>
      </c>
      <c r="SQ207" s="93" t="s">
        <v>324</v>
      </c>
      <c r="SR207" s="85" t="s">
        <v>324</v>
      </c>
      <c r="SS207" s="91">
        <v>0</v>
      </c>
      <c r="ST207" s="92">
        <v>1</v>
      </c>
      <c r="SU207" s="85">
        <v>2020</v>
      </c>
      <c r="UB207" s="85" t="s">
        <v>316</v>
      </c>
      <c r="UC207" s="85" t="s">
        <v>317</v>
      </c>
    </row>
    <row r="208" spans="1:549" s="85" customFormat="1" ht="15" customHeight="1">
      <c r="A208" s="84">
        <v>200</v>
      </c>
      <c r="B208" s="84" t="s">
        <v>1120</v>
      </c>
      <c r="C208" s="84" t="s">
        <v>1121</v>
      </c>
      <c r="D208" s="84" t="s">
        <v>308</v>
      </c>
      <c r="E208" s="84" t="s">
        <v>309</v>
      </c>
      <c r="F208" s="84" t="s">
        <v>1122</v>
      </c>
      <c r="G208" s="84" t="s">
        <v>1123</v>
      </c>
      <c r="H208" s="84">
        <v>0</v>
      </c>
      <c r="I208" s="84" t="s">
        <v>312</v>
      </c>
      <c r="J208" s="84" t="s">
        <v>314</v>
      </c>
      <c r="K208" s="84" t="s">
        <v>313</v>
      </c>
      <c r="L208" s="84" t="s">
        <v>314</v>
      </c>
      <c r="M208" s="84" t="s">
        <v>313</v>
      </c>
      <c r="AK208" s="84"/>
      <c r="AL208" s="84"/>
      <c r="AM208" s="84"/>
      <c r="AN208" s="84"/>
      <c r="AO208" s="84"/>
      <c r="AP208" s="84"/>
      <c r="AT208" s="86"/>
      <c r="AU208" s="87"/>
      <c r="AV208" s="87"/>
      <c r="AW208" s="88"/>
      <c r="AX208" s="87"/>
      <c r="BK208" s="87"/>
      <c r="BL208" s="89"/>
      <c r="BM208" s="88"/>
      <c r="BN208" s="87"/>
      <c r="CA208" s="87"/>
      <c r="CB208" s="89"/>
      <c r="CC208" s="88"/>
      <c r="CD208" s="87"/>
      <c r="FB208" s="86"/>
      <c r="IT208" s="86"/>
      <c r="JT208" s="85" t="s">
        <v>324</v>
      </c>
      <c r="JU208" s="91">
        <v>0</v>
      </c>
      <c r="JV208" s="92">
        <v>1</v>
      </c>
      <c r="JW208" s="85">
        <v>2020</v>
      </c>
      <c r="OP208" s="93">
        <v>2.9999999999999997E-4</v>
      </c>
      <c r="OQ208" s="85">
        <v>1.09E-3</v>
      </c>
      <c r="OR208" s="91">
        <v>0.85766494087930245</v>
      </c>
      <c r="OS208" s="94" t="s">
        <v>315</v>
      </c>
      <c r="OT208" s="85">
        <v>2020</v>
      </c>
      <c r="UB208" s="85" t="s">
        <v>316</v>
      </c>
      <c r="UC208" s="85" t="s">
        <v>317</v>
      </c>
    </row>
    <row r="209" spans="1:549" s="85" customFormat="1" ht="15" customHeight="1">
      <c r="A209" s="84">
        <v>201</v>
      </c>
      <c r="B209" s="100" t="s">
        <v>1124</v>
      </c>
      <c r="C209" s="100" t="s">
        <v>1125</v>
      </c>
      <c r="D209" s="100" t="s">
        <v>308</v>
      </c>
      <c r="E209" s="100" t="s">
        <v>309</v>
      </c>
      <c r="F209" s="100" t="s">
        <v>1126</v>
      </c>
      <c r="G209" s="100" t="s">
        <v>1127</v>
      </c>
      <c r="H209" s="105">
        <v>0</v>
      </c>
      <c r="I209" s="100" t="s">
        <v>312</v>
      </c>
      <c r="J209" s="100" t="s">
        <v>314</v>
      </c>
      <c r="K209" s="100" t="s">
        <v>313</v>
      </c>
      <c r="L209" s="100" t="s">
        <v>314</v>
      </c>
      <c r="M209" s="100" t="s">
        <v>313</v>
      </c>
      <c r="N209" s="87"/>
      <c r="O209" s="89"/>
      <c r="P209" s="106"/>
      <c r="Q209" s="87"/>
      <c r="R209" s="87"/>
      <c r="S209" s="89"/>
      <c r="T209" s="106"/>
      <c r="U209" s="87"/>
      <c r="V209" s="87"/>
      <c r="W209" s="106"/>
      <c r="X209" s="87"/>
      <c r="Y209" s="87"/>
      <c r="Z209" s="89"/>
      <c r="AA209" s="106"/>
      <c r="AB209" s="87"/>
      <c r="AC209" s="87"/>
      <c r="AD209" s="87"/>
      <c r="AE209" s="106"/>
      <c r="AF209" s="87"/>
      <c r="AG209" s="107"/>
      <c r="AH209" s="89"/>
      <c r="AI209" s="106"/>
      <c r="AJ209" s="87"/>
      <c r="AK209" s="87"/>
      <c r="AL209" s="87"/>
      <c r="AM209" s="87"/>
      <c r="AN209" s="89"/>
      <c r="AO209" s="88"/>
      <c r="AP209" s="87"/>
      <c r="AQ209" s="108"/>
      <c r="AR209" s="108"/>
      <c r="AS209" s="108"/>
      <c r="AT209" s="106"/>
      <c r="AU209" s="87"/>
      <c r="AV209" s="87"/>
      <c r="AW209" s="88"/>
      <c r="AX209" s="87"/>
      <c r="AY209" s="87"/>
      <c r="AZ209" s="89"/>
      <c r="BA209" s="106"/>
      <c r="BB209" s="87"/>
      <c r="BC209" s="87"/>
      <c r="BD209" s="89"/>
      <c r="BE209" s="106"/>
      <c r="BF209" s="87"/>
      <c r="BG209" s="87"/>
      <c r="BH209" s="89"/>
      <c r="BI209" s="106"/>
      <c r="BJ209" s="87"/>
      <c r="BK209" s="87"/>
      <c r="BL209" s="89"/>
      <c r="BM209" s="88"/>
      <c r="BN209" s="87"/>
      <c r="BO209" s="87"/>
      <c r="BP209" s="89"/>
      <c r="BQ209" s="106"/>
      <c r="BR209" s="87"/>
      <c r="BS209" s="87"/>
      <c r="BT209" s="89"/>
      <c r="BU209" s="106"/>
      <c r="BV209" s="87"/>
      <c r="BW209" s="87"/>
      <c r="BX209" s="89"/>
      <c r="BY209" s="106"/>
      <c r="BZ209" s="87"/>
      <c r="CA209" s="87"/>
      <c r="CB209" s="89"/>
      <c r="CC209" s="88"/>
      <c r="CD209" s="87"/>
      <c r="CE209" s="87"/>
      <c r="CF209" s="89"/>
      <c r="CG209" s="106"/>
      <c r="CH209" s="87"/>
      <c r="CI209" s="87"/>
      <c r="CJ209" s="89"/>
      <c r="CK209" s="106"/>
      <c r="CL209" s="87"/>
      <c r="CM209" s="87"/>
      <c r="CN209" s="89"/>
      <c r="CO209" s="106"/>
      <c r="CP209" s="87"/>
      <c r="CQ209" s="87"/>
      <c r="CR209" s="89"/>
      <c r="CS209" s="106"/>
      <c r="CT209" s="87"/>
      <c r="CU209" s="87"/>
      <c r="CV209" s="89"/>
      <c r="CW209" s="106"/>
      <c r="CX209" s="87"/>
      <c r="CY209" s="87"/>
      <c r="CZ209" s="89"/>
      <c r="DA209" s="106"/>
      <c r="DB209" s="87"/>
      <c r="DC209" s="87"/>
      <c r="DD209" s="89"/>
      <c r="DE209" s="106"/>
      <c r="DF209" s="87"/>
      <c r="DG209" s="87"/>
      <c r="DH209" s="89"/>
      <c r="DI209" s="106"/>
      <c r="DJ209" s="87"/>
      <c r="DK209" s="87"/>
      <c r="DL209" s="89"/>
      <c r="DM209" s="106"/>
      <c r="DN209" s="87"/>
      <c r="DO209" s="87"/>
      <c r="DP209" s="89"/>
      <c r="DQ209" s="106"/>
      <c r="DR209" s="87"/>
      <c r="DS209" s="87"/>
      <c r="DT209" s="89"/>
      <c r="DU209" s="106"/>
      <c r="DV209" s="87"/>
      <c r="DW209" s="87"/>
      <c r="DX209" s="89"/>
      <c r="DY209" s="106"/>
      <c r="DZ209" s="87"/>
      <c r="EA209" s="87"/>
      <c r="EB209" s="89"/>
      <c r="EC209" s="106"/>
      <c r="ED209" s="87"/>
      <c r="EE209" s="87"/>
      <c r="EF209" s="89"/>
      <c r="EG209" s="106"/>
      <c r="EH209" s="87"/>
      <c r="EI209" s="87"/>
      <c r="EJ209" s="89"/>
      <c r="EK209" s="106"/>
      <c r="EL209" s="87"/>
      <c r="EM209" s="87"/>
      <c r="EN209" s="89"/>
      <c r="EO209" s="106"/>
      <c r="EP209" s="87"/>
      <c r="EQ209" s="87"/>
      <c r="ER209" s="89"/>
      <c r="ES209" s="106"/>
      <c r="ET209" s="87"/>
      <c r="EU209" s="87"/>
      <c r="EV209" s="87"/>
      <c r="EW209" s="106"/>
      <c r="EX209" s="87"/>
      <c r="EY209" s="87"/>
      <c r="EZ209" s="87"/>
      <c r="FA209" s="87"/>
      <c r="FB209" s="106"/>
      <c r="FC209" s="87"/>
      <c r="FD209" s="89"/>
      <c r="FE209" s="106"/>
      <c r="FF209" s="87"/>
      <c r="FG209" s="87"/>
      <c r="FH209" s="89"/>
      <c r="FI209" s="106"/>
      <c r="FJ209" s="87"/>
      <c r="FK209" s="87"/>
      <c r="FL209" s="89"/>
      <c r="FM209" s="106"/>
      <c r="FN209" s="87"/>
      <c r="FO209" s="87"/>
      <c r="FP209" s="89"/>
      <c r="FQ209" s="106"/>
      <c r="FR209" s="87"/>
      <c r="FS209" s="87"/>
      <c r="FT209" s="89"/>
      <c r="FU209" s="106"/>
      <c r="FV209" s="87"/>
      <c r="FW209" s="87"/>
      <c r="FX209" s="89"/>
      <c r="FY209" s="106"/>
      <c r="FZ209" s="87"/>
      <c r="GA209" s="87"/>
      <c r="GB209" s="89"/>
      <c r="GC209" s="106"/>
      <c r="GD209" s="87"/>
      <c r="GE209" s="87"/>
      <c r="GF209" s="89"/>
      <c r="GG209" s="106"/>
      <c r="GH209" s="87"/>
      <c r="GI209" s="87"/>
      <c r="GJ209" s="89"/>
      <c r="GK209" s="106"/>
      <c r="GL209" s="87"/>
      <c r="GM209" s="87"/>
      <c r="GN209" s="89"/>
      <c r="GO209" s="106"/>
      <c r="GP209" s="87"/>
      <c r="GQ209" s="87"/>
      <c r="GR209" s="89"/>
      <c r="GS209" s="106"/>
      <c r="GT209" s="87"/>
      <c r="GU209" s="87"/>
      <c r="GV209" s="89"/>
      <c r="GW209" s="106"/>
      <c r="GX209" s="87"/>
      <c r="GY209" s="87"/>
      <c r="GZ209" s="89"/>
      <c r="HA209" s="106"/>
      <c r="HB209" s="87"/>
      <c r="HC209" s="87"/>
      <c r="HD209" s="89"/>
      <c r="HE209" s="106"/>
      <c r="HF209" s="87"/>
      <c r="HG209" s="87"/>
      <c r="HH209" s="89"/>
      <c r="HI209" s="106"/>
      <c r="HJ209" s="87"/>
      <c r="HK209" s="87"/>
      <c r="HL209" s="89"/>
      <c r="HM209" s="106"/>
      <c r="HN209" s="87"/>
      <c r="HO209" s="87"/>
      <c r="HP209" s="89"/>
      <c r="HQ209" s="106"/>
      <c r="HR209" s="87"/>
      <c r="HS209" s="87"/>
      <c r="HT209" s="89"/>
      <c r="HU209" s="106"/>
      <c r="HV209" s="87"/>
      <c r="HW209" s="87"/>
      <c r="HX209" s="89"/>
      <c r="HY209" s="106"/>
      <c r="HZ209" s="87"/>
      <c r="IA209" s="87"/>
      <c r="IB209" s="89"/>
      <c r="IC209" s="106"/>
      <c r="ID209" s="87"/>
      <c r="IE209" s="87"/>
      <c r="IF209" s="89"/>
      <c r="IG209" s="106"/>
      <c r="IH209" s="87"/>
      <c r="II209" s="87"/>
      <c r="IJ209" s="89"/>
      <c r="IK209" s="106"/>
      <c r="IL209" s="87"/>
      <c r="IM209" s="87"/>
      <c r="IN209" s="89"/>
      <c r="IO209" s="106"/>
      <c r="IP209" s="87"/>
      <c r="IQ209" s="108"/>
      <c r="IR209" s="108"/>
      <c r="IS209" s="108"/>
      <c r="IT209" s="109"/>
      <c r="IU209" s="110"/>
      <c r="IV209" s="87"/>
      <c r="IW209" s="87"/>
      <c r="IX209" s="89"/>
      <c r="IY209" s="106"/>
      <c r="IZ209" s="87"/>
      <c r="JA209" s="87"/>
      <c r="JB209" s="87"/>
      <c r="JC209" s="89"/>
      <c r="JD209" s="106"/>
      <c r="JE209" s="87"/>
      <c r="JF209" s="87"/>
      <c r="JG209" s="87"/>
      <c r="JH209" s="89"/>
      <c r="JI209" s="106"/>
      <c r="JJ209" s="87"/>
      <c r="JK209" s="87"/>
      <c r="JL209" s="87"/>
      <c r="JM209" s="89"/>
      <c r="JN209" s="106"/>
      <c r="JO209" s="87"/>
      <c r="JP209" s="87"/>
      <c r="JQ209" s="89"/>
      <c r="JR209" s="106"/>
      <c r="JS209" s="87"/>
      <c r="JT209" s="87"/>
      <c r="JU209" s="89"/>
      <c r="JV209" s="106"/>
      <c r="JW209" s="87"/>
      <c r="JX209" s="87"/>
      <c r="JY209" s="87"/>
      <c r="JZ209" s="89"/>
      <c r="KA209" s="106"/>
      <c r="KB209" s="87"/>
      <c r="KC209" s="87"/>
      <c r="KD209" s="87"/>
      <c r="KE209" s="89"/>
      <c r="KF209" s="106"/>
      <c r="KG209" s="87"/>
      <c r="KH209" s="87"/>
      <c r="KI209" s="87"/>
      <c r="KJ209" s="89"/>
      <c r="KK209" s="106"/>
      <c r="KL209" s="87"/>
      <c r="KM209" s="87"/>
      <c r="KN209" s="87"/>
      <c r="KO209" s="89"/>
      <c r="KP209" s="106"/>
      <c r="KQ209" s="87"/>
      <c r="KR209" s="87"/>
      <c r="KS209" s="89"/>
      <c r="KT209" s="106"/>
      <c r="KU209" s="87"/>
      <c r="KV209" s="87"/>
      <c r="KW209" s="89"/>
      <c r="KX209" s="106"/>
      <c r="KY209" s="87"/>
      <c r="KZ209" s="87"/>
      <c r="LA209" s="89"/>
      <c r="LB209" s="106"/>
      <c r="LC209" s="87"/>
      <c r="LD209" s="87"/>
      <c r="LE209" s="87"/>
      <c r="LF209" s="89"/>
      <c r="LG209" s="106"/>
      <c r="LH209" s="87"/>
      <c r="LI209" s="87"/>
      <c r="LJ209" s="87"/>
      <c r="LK209" s="89"/>
      <c r="LL209" s="106"/>
      <c r="LM209" s="87"/>
      <c r="LN209" s="87"/>
      <c r="LO209" s="89"/>
      <c r="LP209" s="106"/>
      <c r="LQ209" s="87"/>
      <c r="LR209" s="87"/>
      <c r="LS209" s="87"/>
      <c r="LT209" s="89"/>
      <c r="LU209" s="106"/>
      <c r="LV209" s="87"/>
      <c r="LW209" s="87"/>
      <c r="LX209" s="89"/>
      <c r="LY209" s="106"/>
      <c r="LZ209" s="87"/>
      <c r="MA209" s="87"/>
      <c r="MB209" s="89"/>
      <c r="MC209" s="106"/>
      <c r="MD209" s="87"/>
      <c r="ME209" s="87"/>
      <c r="MF209" s="89"/>
      <c r="MG209" s="106"/>
      <c r="MH209" s="87"/>
      <c r="MI209" s="87"/>
      <c r="MJ209" s="89"/>
      <c r="MK209" s="106"/>
      <c r="ML209" s="87"/>
      <c r="MM209" s="87"/>
      <c r="MN209" s="87"/>
      <c r="MO209" s="89"/>
      <c r="MP209" s="106"/>
      <c r="MQ209" s="87"/>
      <c r="MR209" s="87"/>
      <c r="MS209" s="87"/>
      <c r="MT209" s="89"/>
      <c r="MU209" s="106"/>
      <c r="MV209" s="87"/>
      <c r="MW209" s="87"/>
      <c r="MX209" s="87"/>
      <c r="MY209" s="89"/>
      <c r="MZ209" s="106"/>
      <c r="NA209" s="87"/>
      <c r="NB209" s="87"/>
      <c r="NC209" s="89"/>
      <c r="ND209" s="106"/>
      <c r="NE209" s="87"/>
      <c r="NF209" s="87"/>
      <c r="NG209" s="89"/>
      <c r="NH209" s="106"/>
      <c r="NI209" s="87"/>
      <c r="NJ209" s="87"/>
      <c r="NK209" s="87"/>
      <c r="NL209" s="89"/>
      <c r="NM209" s="106"/>
      <c r="NN209" s="87"/>
      <c r="NO209" s="87"/>
      <c r="NP209" s="87"/>
      <c r="NQ209" s="89"/>
      <c r="NR209" s="106"/>
      <c r="NS209" s="87"/>
      <c r="NT209" s="87"/>
      <c r="NU209" s="87"/>
      <c r="NV209" s="89"/>
      <c r="NW209" s="106"/>
      <c r="NX209" s="87"/>
      <c r="NY209" s="87"/>
      <c r="NZ209" s="89"/>
      <c r="OA209" s="106"/>
      <c r="OB209" s="87"/>
      <c r="OC209" s="87"/>
      <c r="OD209" s="89"/>
      <c r="OE209" s="106"/>
      <c r="OF209" s="87"/>
      <c r="OG209" s="87"/>
      <c r="OH209" s="87"/>
      <c r="OI209" s="89"/>
      <c r="OJ209" s="106"/>
      <c r="OK209" s="87"/>
      <c r="OL209" s="87"/>
      <c r="OM209" s="89"/>
      <c r="ON209" s="106"/>
      <c r="OO209" s="87"/>
      <c r="OP209" s="87"/>
      <c r="OQ209" s="87"/>
      <c r="OR209" s="89"/>
      <c r="OS209" s="106"/>
      <c r="OT209" s="87"/>
      <c r="OU209" s="87"/>
      <c r="OV209" s="89"/>
      <c r="OW209" s="106"/>
      <c r="OX209" s="87"/>
      <c r="OY209" s="87"/>
      <c r="OZ209" s="89"/>
      <c r="PA209" s="106"/>
      <c r="PB209" s="87"/>
      <c r="PC209" s="87"/>
      <c r="PD209" s="89"/>
      <c r="PE209" s="106"/>
      <c r="PF209" s="87"/>
      <c r="PG209" s="87"/>
      <c r="PH209" s="87"/>
      <c r="PI209" s="87"/>
      <c r="PJ209" s="87"/>
      <c r="PK209" s="89"/>
      <c r="PL209" s="106"/>
      <c r="PM209" s="87"/>
      <c r="PN209" s="87"/>
      <c r="PO209" s="87"/>
      <c r="PP209" s="89"/>
      <c r="PQ209" s="106"/>
      <c r="PR209" s="87"/>
      <c r="PS209" s="87"/>
      <c r="PT209" s="89"/>
      <c r="PU209" s="106"/>
      <c r="PV209" s="87"/>
      <c r="PW209" s="87"/>
      <c r="PX209" s="89"/>
      <c r="PY209" s="106"/>
      <c r="PZ209" s="87"/>
      <c r="QA209" s="87"/>
      <c r="QB209" s="89"/>
      <c r="QC209" s="106"/>
      <c r="QD209" s="87"/>
      <c r="QE209" s="87"/>
      <c r="QF209" s="89"/>
      <c r="QG209" s="106"/>
      <c r="QH209" s="87"/>
      <c r="QI209" s="87"/>
      <c r="QJ209" s="89"/>
      <c r="QK209" s="106"/>
      <c r="QL209" s="87"/>
      <c r="QM209" s="87"/>
      <c r="QN209" s="89"/>
      <c r="QO209" s="106"/>
      <c r="QP209" s="87"/>
      <c r="QQ209" s="87"/>
      <c r="QR209" s="87"/>
      <c r="QS209" s="89"/>
      <c r="QT209" s="106"/>
      <c r="QU209" s="87"/>
      <c r="QV209" s="87"/>
      <c r="QW209" s="87"/>
      <c r="QX209" s="89"/>
      <c r="QY209" s="106"/>
      <c r="QZ209" s="87"/>
      <c r="RA209" s="87"/>
      <c r="RB209" s="89"/>
      <c r="RC209" s="106"/>
      <c r="RD209" s="87"/>
      <c r="RE209" s="87"/>
      <c r="RF209" s="87"/>
      <c r="RG209" s="89"/>
      <c r="RH209" s="106"/>
      <c r="RI209" s="87"/>
      <c r="RJ209" s="87"/>
      <c r="RK209" s="87"/>
      <c r="RL209" s="89"/>
      <c r="RM209" s="106"/>
      <c r="RN209" s="87"/>
      <c r="RO209" s="87"/>
      <c r="RP209" s="87"/>
      <c r="RQ209" s="89"/>
      <c r="RR209" s="106"/>
      <c r="RS209" s="87"/>
      <c r="RT209" s="87"/>
      <c r="RU209" s="87"/>
      <c r="RV209" s="89"/>
      <c r="RW209" s="106"/>
      <c r="RX209" s="87"/>
      <c r="RY209" s="87"/>
      <c r="RZ209" s="87"/>
      <c r="SA209" s="89"/>
      <c r="SB209" s="106"/>
      <c r="SC209" s="87"/>
      <c r="SD209" s="87"/>
      <c r="SE209" s="89"/>
      <c r="SF209" s="106"/>
      <c r="SG209" s="87"/>
      <c r="SH209" s="87"/>
      <c r="SI209" s="87"/>
      <c r="SJ209" s="89"/>
      <c r="SK209" s="87"/>
      <c r="SL209" s="106"/>
      <c r="SM209" s="87"/>
      <c r="SN209" s="89"/>
      <c r="SO209" s="106"/>
      <c r="SP209" s="87"/>
      <c r="SQ209" s="87"/>
      <c r="SR209" s="87"/>
      <c r="SS209" s="89"/>
      <c r="ST209"/>
      <c r="SU209" s="87"/>
      <c r="SV209" s="87"/>
      <c r="SW209" s="87"/>
      <c r="SX209" s="89"/>
      <c r="SY209" s="106"/>
      <c r="SZ209" s="87"/>
      <c r="TA209" s="87"/>
      <c r="TB209" s="89"/>
      <c r="TC209" s="106"/>
      <c r="TD209" s="87"/>
      <c r="TE209" s="87"/>
      <c r="TF209" s="89"/>
      <c r="TG209" s="106"/>
      <c r="TH209" s="87"/>
      <c r="TI209" s="87"/>
      <c r="TJ209" s="89"/>
      <c r="TK209" s="106"/>
      <c r="TL209" s="87"/>
      <c r="TM209" s="87"/>
      <c r="TN209" s="89"/>
      <c r="TO209" s="106"/>
      <c r="TP209" s="87"/>
      <c r="TQ209" s="87"/>
      <c r="TR209" s="89"/>
      <c r="TS209" s="106"/>
      <c r="TT209" s="87"/>
      <c r="TU209" s="87"/>
      <c r="TV209" s="89"/>
      <c r="TW209" s="106"/>
      <c r="TX209" s="87"/>
      <c r="TY209" s="111"/>
      <c r="TZ209" s="112"/>
      <c r="UA209" s="113" t="s">
        <v>1128</v>
      </c>
      <c r="UB209" s="100" t="s">
        <v>316</v>
      </c>
      <c r="UC209" s="100" t="s">
        <v>317</v>
      </c>
    </row>
    <row r="210" spans="1:549" s="85" customFormat="1" ht="15" customHeight="1">
      <c r="A210" s="84">
        <v>202</v>
      </c>
      <c r="B210" s="84" t="s">
        <v>1129</v>
      </c>
      <c r="C210" s="84" t="s">
        <v>1130</v>
      </c>
      <c r="D210" s="84" t="s">
        <v>308</v>
      </c>
      <c r="E210" s="84" t="s">
        <v>309</v>
      </c>
      <c r="F210" s="84" t="s">
        <v>1131</v>
      </c>
      <c r="G210" s="84" t="s">
        <v>1132</v>
      </c>
      <c r="H210" s="84">
        <v>0</v>
      </c>
      <c r="I210" s="84" t="s">
        <v>312</v>
      </c>
      <c r="J210" s="84" t="s">
        <v>314</v>
      </c>
      <c r="K210" s="84" t="s">
        <v>313</v>
      </c>
      <c r="L210" s="84" t="s">
        <v>314</v>
      </c>
      <c r="M210" s="84" t="s">
        <v>313</v>
      </c>
      <c r="AK210" s="84"/>
      <c r="AL210" s="84"/>
      <c r="AM210" s="84"/>
      <c r="AN210" s="84"/>
      <c r="AO210" s="84"/>
      <c r="AP210" s="84"/>
      <c r="AT210" s="86"/>
      <c r="AU210" s="87"/>
      <c r="AV210" s="87"/>
      <c r="AW210" s="88"/>
      <c r="AX210" s="87"/>
      <c r="BK210" s="87"/>
      <c r="BL210" s="89"/>
      <c r="BM210" s="88"/>
      <c r="BN210" s="87"/>
      <c r="CA210" s="87"/>
      <c r="CB210" s="89"/>
      <c r="CC210" s="88"/>
      <c r="CD210" s="87"/>
      <c r="FB210" s="86"/>
      <c r="IT210" s="86"/>
      <c r="JT210" s="85" t="s">
        <v>324</v>
      </c>
      <c r="JU210" s="91">
        <v>0</v>
      </c>
      <c r="JV210" s="92">
        <v>1</v>
      </c>
      <c r="JW210" s="85">
        <v>2020</v>
      </c>
      <c r="NF210" s="85" t="s">
        <v>324</v>
      </c>
      <c r="NG210" s="91">
        <v>0</v>
      </c>
      <c r="NH210" s="92">
        <v>1</v>
      </c>
      <c r="NI210" s="85">
        <v>2020</v>
      </c>
      <c r="OP210" s="93">
        <v>1.8000000000000001E-4</v>
      </c>
      <c r="OQ210" s="85">
        <v>9.3999999999999997E-4</v>
      </c>
      <c r="OR210" s="91">
        <v>0.7781646687434659</v>
      </c>
      <c r="OS210" s="94" t="s">
        <v>315</v>
      </c>
      <c r="OT210" s="85">
        <v>2020</v>
      </c>
      <c r="UB210" s="85" t="s">
        <v>316</v>
      </c>
      <c r="UC210" s="85" t="s">
        <v>317</v>
      </c>
    </row>
    <row r="211" spans="1:549" s="85" customFormat="1" ht="15" customHeight="1">
      <c r="A211" s="84">
        <v>203</v>
      </c>
      <c r="B211" s="84" t="s">
        <v>1133</v>
      </c>
      <c r="C211" s="84" t="s">
        <v>1134</v>
      </c>
      <c r="D211" s="84" t="s">
        <v>308</v>
      </c>
      <c r="E211" s="84" t="s">
        <v>309</v>
      </c>
      <c r="F211" s="84" t="s">
        <v>1135</v>
      </c>
      <c r="G211" s="84" t="s">
        <v>1136</v>
      </c>
      <c r="H211" s="84">
        <v>0</v>
      </c>
      <c r="I211" s="84" t="s">
        <v>312</v>
      </c>
      <c r="J211" s="84" t="s">
        <v>314</v>
      </c>
      <c r="K211" s="84" t="s">
        <v>313</v>
      </c>
      <c r="L211" s="84" t="s">
        <v>314</v>
      </c>
      <c r="M211" s="84" t="s">
        <v>313</v>
      </c>
      <c r="AK211" s="84"/>
      <c r="AL211" s="84"/>
      <c r="AM211" s="84"/>
      <c r="AN211" s="84"/>
      <c r="AO211" s="84"/>
      <c r="AP211" s="84"/>
      <c r="AT211" s="86"/>
      <c r="AU211" s="87"/>
      <c r="AV211" s="87"/>
      <c r="AW211" s="88"/>
      <c r="AX211" s="87"/>
      <c r="BK211" s="87"/>
      <c r="BL211" s="89"/>
      <c r="BM211" s="88"/>
      <c r="BN211" s="87"/>
      <c r="CA211" s="87"/>
      <c r="CB211" s="89"/>
      <c r="CC211" s="88"/>
      <c r="CD211" s="87"/>
      <c r="FB211" s="86"/>
      <c r="IT211" s="86"/>
      <c r="JP211" s="85">
        <v>0.15624000000000002</v>
      </c>
      <c r="JQ211" s="91">
        <v>0.21304977476204212</v>
      </c>
      <c r="JR211" s="94" t="s">
        <v>315</v>
      </c>
      <c r="JS211" s="85">
        <v>2020</v>
      </c>
      <c r="JT211" s="85" t="s">
        <v>324</v>
      </c>
      <c r="JU211" s="91">
        <v>0</v>
      </c>
      <c r="JV211" s="92">
        <v>1</v>
      </c>
      <c r="JW211" s="85">
        <v>2020</v>
      </c>
      <c r="LN211" s="85">
        <v>2.0699999999999998</v>
      </c>
      <c r="LO211" s="91">
        <v>0.2220758521333869</v>
      </c>
      <c r="LP211" s="92">
        <v>1</v>
      </c>
      <c r="LQ211" s="85">
        <v>2020</v>
      </c>
      <c r="LW211" s="85" t="s">
        <v>324</v>
      </c>
      <c r="LX211" s="91">
        <v>0.40889069348697049</v>
      </c>
      <c r="LY211" s="92">
        <v>1</v>
      </c>
      <c r="LZ211" s="85">
        <v>2020</v>
      </c>
      <c r="ME211" s="85" t="s">
        <v>324</v>
      </c>
      <c r="MF211" s="91">
        <v>0.40889069348697049</v>
      </c>
      <c r="MG211" s="92">
        <v>1</v>
      </c>
      <c r="MH211" s="85">
        <v>2020</v>
      </c>
      <c r="NB211" s="85">
        <v>64</v>
      </c>
      <c r="NC211" s="91">
        <v>0.2634286250353613</v>
      </c>
      <c r="ND211" s="94" t="s">
        <v>315</v>
      </c>
      <c r="NE211" s="85">
        <v>2020</v>
      </c>
      <c r="OL211" s="85" t="s">
        <v>324</v>
      </c>
      <c r="OM211" s="91">
        <v>0.31495747712570976</v>
      </c>
      <c r="ON211" s="92">
        <v>1</v>
      </c>
      <c r="OO211" s="85">
        <v>2020</v>
      </c>
      <c r="OP211" s="93">
        <v>3.2000000000000003E-4</v>
      </c>
      <c r="OQ211" s="85">
        <v>1.34E-3</v>
      </c>
      <c r="OR211" s="91">
        <v>0.87463387414477634</v>
      </c>
      <c r="OS211" s="94" t="s">
        <v>315</v>
      </c>
      <c r="OT211" s="85">
        <v>2020</v>
      </c>
      <c r="QE211" s="85" t="s">
        <v>324</v>
      </c>
      <c r="QF211" s="91">
        <v>0.40889069348697055</v>
      </c>
      <c r="QG211" s="92">
        <v>1</v>
      </c>
      <c r="QH211" s="85">
        <v>2020</v>
      </c>
      <c r="QM211" s="85" t="s">
        <v>324</v>
      </c>
      <c r="QN211" s="91">
        <v>0.40889069348697049</v>
      </c>
      <c r="QO211" s="92">
        <v>1</v>
      </c>
      <c r="QP211" s="85">
        <v>2020</v>
      </c>
      <c r="RA211" s="85" t="s">
        <v>324</v>
      </c>
      <c r="RB211" s="91">
        <v>0.40889069348697049</v>
      </c>
      <c r="RC211" s="92">
        <v>1</v>
      </c>
      <c r="RD211" s="85">
        <v>2020</v>
      </c>
      <c r="SD211" s="85">
        <v>4.4600000000000001E-2</v>
      </c>
      <c r="SE211" s="91">
        <v>0.20450895949258902</v>
      </c>
      <c r="SF211" s="92">
        <v>1</v>
      </c>
      <c r="SG211" s="85">
        <v>2020</v>
      </c>
      <c r="SM211" s="85">
        <v>1.44E-2</v>
      </c>
      <c r="SN211" s="91">
        <v>0.30246562149297973</v>
      </c>
      <c r="SO211" s="94" t="s">
        <v>315</v>
      </c>
      <c r="SP211" s="85">
        <v>2020</v>
      </c>
      <c r="SQ211" s="93" t="s">
        <v>324</v>
      </c>
      <c r="SR211" s="85" t="s">
        <v>324</v>
      </c>
      <c r="SS211" s="91">
        <v>0</v>
      </c>
      <c r="ST211" s="92">
        <v>1</v>
      </c>
      <c r="SU211" s="85">
        <v>2020</v>
      </c>
      <c r="UB211" s="85" t="s">
        <v>316</v>
      </c>
      <c r="UC211" s="85" t="s">
        <v>317</v>
      </c>
    </row>
    <row r="212" spans="1:549" s="85" customFormat="1" ht="15" customHeight="1">
      <c r="A212" s="84">
        <v>204</v>
      </c>
      <c r="B212" s="100" t="s">
        <v>1137</v>
      </c>
      <c r="C212" s="100" t="s">
        <v>1138</v>
      </c>
      <c r="D212" s="100" t="s">
        <v>308</v>
      </c>
      <c r="E212" s="100" t="s">
        <v>309</v>
      </c>
      <c r="F212" s="100" t="s">
        <v>1139</v>
      </c>
      <c r="G212" s="100" t="s">
        <v>1140</v>
      </c>
      <c r="H212" s="105">
        <v>17</v>
      </c>
      <c r="I212" s="100" t="s">
        <v>312</v>
      </c>
      <c r="J212" s="100" t="s">
        <v>313</v>
      </c>
      <c r="K212" s="100" t="s">
        <v>314</v>
      </c>
      <c r="L212" s="100" t="s">
        <v>313</v>
      </c>
      <c r="M212" s="100" t="s">
        <v>313</v>
      </c>
      <c r="N212" s="87"/>
      <c r="O212" s="89"/>
      <c r="P212" s="106"/>
      <c r="Q212" s="87"/>
      <c r="R212" s="87"/>
      <c r="S212" s="89"/>
      <c r="T212" s="106"/>
      <c r="U212" s="87"/>
      <c r="V212" s="87"/>
      <c r="W212" s="106"/>
      <c r="X212" s="87"/>
      <c r="Y212" s="87"/>
      <c r="Z212" s="89"/>
      <c r="AA212" s="106"/>
      <c r="AB212" s="87"/>
      <c r="AC212" s="87"/>
      <c r="AD212" s="87"/>
      <c r="AE212" s="106"/>
      <c r="AF212" s="87"/>
      <c r="AG212" s="107"/>
      <c r="AH212" s="89"/>
      <c r="AI212" s="106"/>
      <c r="AJ212" s="87"/>
      <c r="AK212" s="100" t="s">
        <v>343</v>
      </c>
      <c r="AL212" s="87">
        <v>0.77200000000000002</v>
      </c>
      <c r="AM212" s="87"/>
      <c r="AN212" s="103">
        <v>0.64670790650166676</v>
      </c>
      <c r="AO212" s="127">
        <v>2</v>
      </c>
      <c r="AP212" s="100">
        <v>2020</v>
      </c>
      <c r="AQ212" s="130">
        <v>2020</v>
      </c>
      <c r="AR212" s="130">
        <v>2020</v>
      </c>
      <c r="AS212" s="131">
        <v>0.64670790650166676</v>
      </c>
      <c r="AT212" s="126">
        <v>2</v>
      </c>
      <c r="AU212" s="87"/>
      <c r="AV212" s="87"/>
      <c r="AW212" s="88"/>
      <c r="AX212" s="87"/>
      <c r="AY212" s="87"/>
      <c r="AZ212" s="89"/>
      <c r="BA212" s="106"/>
      <c r="BB212" s="87"/>
      <c r="BC212" s="87"/>
      <c r="BD212" s="89"/>
      <c r="BE212" s="106"/>
      <c r="BF212" s="87"/>
      <c r="BG212" s="87"/>
      <c r="BH212" s="89"/>
      <c r="BI212" s="106"/>
      <c r="BJ212" s="87"/>
      <c r="BK212" s="87"/>
      <c r="BL212" s="89"/>
      <c r="BM212" s="88"/>
      <c r="BN212" s="87"/>
      <c r="BO212" s="87"/>
      <c r="BP212" s="89"/>
      <c r="BQ212" s="106"/>
      <c r="BR212" s="87"/>
      <c r="BS212" s="87"/>
      <c r="BT212" s="89"/>
      <c r="BU212" s="106"/>
      <c r="BV212" s="87"/>
      <c r="BW212" s="87"/>
      <c r="BX212" s="89"/>
      <c r="BY212" s="106"/>
      <c r="BZ212" s="87"/>
      <c r="CA212" s="87"/>
      <c r="CB212" s="89"/>
      <c r="CC212" s="88"/>
      <c r="CD212" s="87"/>
      <c r="CE212" s="87"/>
      <c r="CF212" s="89"/>
      <c r="CG212" s="106"/>
      <c r="CH212" s="87"/>
      <c r="CI212" s="87"/>
      <c r="CJ212" s="89"/>
      <c r="CK212" s="106"/>
      <c r="CL212" s="87"/>
      <c r="CM212" s="87"/>
      <c r="CN212" s="89"/>
      <c r="CO212" s="106"/>
      <c r="CP212" s="87"/>
      <c r="CQ212" s="87"/>
      <c r="CR212" s="89"/>
      <c r="CS212" s="106"/>
      <c r="CT212" s="87"/>
      <c r="CU212" s="87"/>
      <c r="CV212" s="89"/>
      <c r="CW212" s="106"/>
      <c r="CX212" s="87"/>
      <c r="CY212" s="87"/>
      <c r="CZ212" s="89"/>
      <c r="DA212" s="106"/>
      <c r="DB212" s="87"/>
      <c r="DC212" s="87"/>
      <c r="DD212" s="89"/>
      <c r="DE212" s="106"/>
      <c r="DF212" s="87"/>
      <c r="DG212" s="87"/>
      <c r="DH212" s="89"/>
      <c r="DI212" s="106"/>
      <c r="DJ212" s="87"/>
      <c r="DK212" s="87"/>
      <c r="DL212" s="89"/>
      <c r="DM212" s="106"/>
      <c r="DN212" s="87"/>
      <c r="DO212" s="87"/>
      <c r="DP212" s="89"/>
      <c r="DQ212" s="106"/>
      <c r="DR212" s="87"/>
      <c r="DS212" s="87"/>
      <c r="DT212" s="89"/>
      <c r="DU212" s="106"/>
      <c r="DV212" s="87"/>
      <c r="DW212" s="87"/>
      <c r="DX212" s="89"/>
      <c r="DY212" s="106"/>
      <c r="DZ212" s="87"/>
      <c r="EA212" s="87"/>
      <c r="EB212" s="89"/>
      <c r="EC212" s="106"/>
      <c r="ED212" s="87"/>
      <c r="EE212" s="87"/>
      <c r="EF212" s="89"/>
      <c r="EG212" s="106"/>
      <c r="EH212" s="87"/>
      <c r="EI212" s="87"/>
      <c r="EJ212" s="89"/>
      <c r="EK212" s="106"/>
      <c r="EL212" s="87"/>
      <c r="EM212" s="87"/>
      <c r="EN212" s="89"/>
      <c r="EO212" s="106"/>
      <c r="EP212" s="87"/>
      <c r="EQ212" s="87"/>
      <c r="ER212" s="89"/>
      <c r="ES212" s="106"/>
      <c r="ET212" s="87"/>
      <c r="EU212" s="87"/>
      <c r="EV212" s="87"/>
      <c r="EW212" s="106"/>
      <c r="EX212" s="87"/>
      <c r="EY212" s="87"/>
      <c r="EZ212" s="87"/>
      <c r="FA212" s="87"/>
      <c r="FB212" s="106"/>
      <c r="FC212" s="87"/>
      <c r="FD212" s="89"/>
      <c r="FE212" s="106"/>
      <c r="FF212" s="87"/>
      <c r="FG212" s="87"/>
      <c r="FH212" s="89"/>
      <c r="FI212" s="106"/>
      <c r="FJ212" s="87"/>
      <c r="FK212" s="87"/>
      <c r="FL212" s="89"/>
      <c r="FM212" s="106"/>
      <c r="FN212" s="87"/>
      <c r="FO212" s="87"/>
      <c r="FP212" s="89"/>
      <c r="FQ212" s="106"/>
      <c r="FR212" s="87"/>
      <c r="FS212" s="87"/>
      <c r="FT212" s="89"/>
      <c r="FU212" s="106"/>
      <c r="FV212" s="87"/>
      <c r="FW212" s="87"/>
      <c r="FX212" s="89"/>
      <c r="FY212" s="106"/>
      <c r="FZ212" s="87"/>
      <c r="GA212" s="87"/>
      <c r="GB212" s="89"/>
      <c r="GC212" s="106"/>
      <c r="GD212" s="87"/>
      <c r="GE212" s="87"/>
      <c r="GF212" s="89"/>
      <c r="GG212" s="106"/>
      <c r="GH212" s="87"/>
      <c r="GI212" s="87"/>
      <c r="GJ212" s="89"/>
      <c r="GK212" s="106"/>
      <c r="GL212" s="87"/>
      <c r="GM212" s="87"/>
      <c r="GN212" s="89"/>
      <c r="GO212" s="106"/>
      <c r="GP212" s="87"/>
      <c r="GQ212" s="87"/>
      <c r="GR212" s="89"/>
      <c r="GS212" s="106"/>
      <c r="GT212" s="87"/>
      <c r="GU212" s="87"/>
      <c r="GV212" s="89"/>
      <c r="GW212" s="106"/>
      <c r="GX212" s="87"/>
      <c r="GY212" s="87"/>
      <c r="GZ212" s="89"/>
      <c r="HA212" s="106"/>
      <c r="HB212" s="87"/>
      <c r="HC212" s="87"/>
      <c r="HD212" s="89"/>
      <c r="HE212" s="106"/>
      <c r="HF212" s="87"/>
      <c r="HG212" s="87"/>
      <c r="HH212" s="89"/>
      <c r="HI212" s="106"/>
      <c r="HJ212" s="87"/>
      <c r="HK212" s="87"/>
      <c r="HL212" s="89"/>
      <c r="HM212" s="106"/>
      <c r="HN212" s="87"/>
      <c r="HO212" s="87"/>
      <c r="HP212" s="89"/>
      <c r="HQ212" s="106"/>
      <c r="HR212" s="87"/>
      <c r="HS212" s="87"/>
      <c r="HT212" s="89"/>
      <c r="HU212" s="106"/>
      <c r="HV212" s="87"/>
      <c r="HW212" s="87"/>
      <c r="HX212" s="89"/>
      <c r="HY212" s="106"/>
      <c r="HZ212" s="87"/>
      <c r="IA212" s="87"/>
      <c r="IB212" s="89"/>
      <c r="IC212" s="106"/>
      <c r="ID212" s="87"/>
      <c r="IE212" s="87"/>
      <c r="IF212" s="89"/>
      <c r="IG212" s="106"/>
      <c r="IH212" s="87"/>
      <c r="II212" s="87"/>
      <c r="IJ212" s="89"/>
      <c r="IK212" s="106"/>
      <c r="IL212" s="87"/>
      <c r="IM212" s="87"/>
      <c r="IN212" s="89"/>
      <c r="IO212" s="106"/>
      <c r="IP212" s="87"/>
      <c r="IQ212" s="108"/>
      <c r="IR212" s="108"/>
      <c r="IS212" s="108"/>
      <c r="IT212" s="109"/>
      <c r="IU212" s="110"/>
      <c r="IV212" s="87"/>
      <c r="IW212" s="87"/>
      <c r="IX212" s="89"/>
      <c r="IY212" s="106"/>
      <c r="IZ212" s="87"/>
      <c r="JA212" s="87"/>
      <c r="JB212" s="87"/>
      <c r="JC212" s="89"/>
      <c r="JD212" s="106"/>
      <c r="JE212" s="87"/>
      <c r="JF212" s="87"/>
      <c r="JG212" s="87"/>
      <c r="JH212" s="89"/>
      <c r="JI212" s="106"/>
      <c r="JJ212" s="87"/>
      <c r="JK212" s="87"/>
      <c r="JL212" s="87"/>
      <c r="JM212" s="89"/>
      <c r="JN212" s="106"/>
      <c r="JO212" s="87"/>
      <c r="JP212" s="87"/>
      <c r="JQ212" s="89"/>
      <c r="JR212" s="106"/>
      <c r="JS212" s="87"/>
      <c r="JT212" s="87"/>
      <c r="JU212" s="89"/>
      <c r="JV212" s="106"/>
      <c r="JW212" s="87"/>
      <c r="JX212" s="87"/>
      <c r="JY212" s="87"/>
      <c r="JZ212" s="89"/>
      <c r="KA212" s="106"/>
      <c r="KB212" s="87"/>
      <c r="KC212" s="87"/>
      <c r="KD212" s="87"/>
      <c r="KE212" s="89"/>
      <c r="KF212" s="106"/>
      <c r="KG212" s="87"/>
      <c r="KH212" s="87"/>
      <c r="KI212" s="87"/>
      <c r="KJ212" s="89"/>
      <c r="KK212" s="106"/>
      <c r="KL212" s="87"/>
      <c r="KM212" s="87"/>
      <c r="KN212" s="87"/>
      <c r="KO212" s="89"/>
      <c r="KP212" s="106"/>
      <c r="KQ212" s="87"/>
      <c r="KR212" s="87"/>
      <c r="KS212" s="89"/>
      <c r="KT212" s="106"/>
      <c r="KU212" s="87"/>
      <c r="KV212" s="87"/>
      <c r="KW212" s="89"/>
      <c r="KX212" s="106"/>
      <c r="KY212" s="87"/>
      <c r="KZ212" s="87"/>
      <c r="LA212" s="89"/>
      <c r="LB212" s="106"/>
      <c r="LC212" s="87"/>
      <c r="LD212" s="87"/>
      <c r="LE212" s="87"/>
      <c r="LF212" s="89"/>
      <c r="LG212" s="106"/>
      <c r="LH212" s="87"/>
      <c r="LI212" s="87"/>
      <c r="LJ212" s="87"/>
      <c r="LK212" s="89"/>
      <c r="LL212" s="106"/>
      <c r="LM212" s="87"/>
      <c r="LN212" s="87"/>
      <c r="LO212" s="89"/>
      <c r="LP212" s="106"/>
      <c r="LQ212" s="87"/>
      <c r="LR212" s="87"/>
      <c r="LS212" s="87"/>
      <c r="LT212" s="89"/>
      <c r="LU212" s="106"/>
      <c r="LV212" s="87"/>
      <c r="LW212" s="87"/>
      <c r="LX212" s="89"/>
      <c r="LY212" s="106"/>
      <c r="LZ212" s="87"/>
      <c r="MA212" s="87"/>
      <c r="MB212" s="89"/>
      <c r="MC212" s="106"/>
      <c r="MD212" s="87"/>
      <c r="ME212" s="87"/>
      <c r="MF212" s="89"/>
      <c r="MG212" s="106"/>
      <c r="MH212" s="87"/>
      <c r="MI212" s="87"/>
      <c r="MJ212" s="89"/>
      <c r="MK212" s="106"/>
      <c r="ML212" s="87"/>
      <c r="MM212" s="87"/>
      <c r="MN212" s="87"/>
      <c r="MO212" s="89"/>
      <c r="MP212" s="106"/>
      <c r="MQ212" s="87"/>
      <c r="MR212" s="87"/>
      <c r="MS212" s="87"/>
      <c r="MT212" s="89"/>
      <c r="MU212" s="106"/>
      <c r="MV212" s="87"/>
      <c r="MW212" s="87"/>
      <c r="MX212" s="87"/>
      <c r="MY212" s="89"/>
      <c r="MZ212" s="106"/>
      <c r="NA212" s="87"/>
      <c r="NB212" s="87"/>
      <c r="NC212" s="89"/>
      <c r="ND212" s="106"/>
      <c r="NE212" s="87"/>
      <c r="NF212" s="87"/>
      <c r="NG212" s="89"/>
      <c r="NH212" s="106"/>
      <c r="NI212" s="87"/>
      <c r="NJ212" s="87"/>
      <c r="NK212" s="87"/>
      <c r="NL212" s="89"/>
      <c r="NM212" s="106"/>
      <c r="NN212" s="87"/>
      <c r="NO212" s="87"/>
      <c r="NP212" s="87"/>
      <c r="NQ212" s="89"/>
      <c r="NR212" s="106"/>
      <c r="NS212" s="87"/>
      <c r="NT212" s="87"/>
      <c r="NU212" s="87"/>
      <c r="NV212" s="89"/>
      <c r="NW212" s="106"/>
      <c r="NX212" s="87"/>
      <c r="NY212" s="87"/>
      <c r="NZ212" s="89"/>
      <c r="OA212" s="106"/>
      <c r="OB212" s="87"/>
      <c r="OC212" s="87"/>
      <c r="OD212" s="89"/>
      <c r="OE212" s="106"/>
      <c r="OF212" s="87"/>
      <c r="OG212" s="87"/>
      <c r="OH212" s="87"/>
      <c r="OI212" s="89"/>
      <c r="OJ212" s="106"/>
      <c r="OK212" s="87"/>
      <c r="OL212" s="87"/>
      <c r="OM212" s="89"/>
      <c r="ON212" s="106"/>
      <c r="OO212" s="87"/>
      <c r="OP212" s="87"/>
      <c r="OQ212" s="87"/>
      <c r="OR212" s="89"/>
      <c r="OS212" s="106"/>
      <c r="OT212" s="87"/>
      <c r="OU212" s="87"/>
      <c r="OV212" s="89"/>
      <c r="OW212" s="106"/>
      <c r="OX212" s="87"/>
      <c r="OY212" s="87"/>
      <c r="OZ212" s="89"/>
      <c r="PA212" s="106"/>
      <c r="PB212" s="87"/>
      <c r="PC212" s="87"/>
      <c r="PD212" s="89"/>
      <c r="PE212" s="106"/>
      <c r="PF212" s="87"/>
      <c r="PG212" s="87"/>
      <c r="PH212" s="87"/>
      <c r="PI212" s="87"/>
      <c r="PJ212" s="87"/>
      <c r="PK212" s="89"/>
      <c r="PL212" s="106"/>
      <c r="PM212" s="87"/>
      <c r="PN212" s="87"/>
      <c r="PO212" s="87"/>
      <c r="PP212" s="89"/>
      <c r="PQ212" s="106"/>
      <c r="PR212" s="87"/>
      <c r="PS212" s="87"/>
      <c r="PT212" s="89"/>
      <c r="PU212" s="106"/>
      <c r="PV212" s="87"/>
      <c r="PW212" s="87"/>
      <c r="PX212" s="89"/>
      <c r="PY212" s="106"/>
      <c r="PZ212" s="87"/>
      <c r="QA212" s="87"/>
      <c r="QB212" s="89"/>
      <c r="QC212" s="106"/>
      <c r="QD212" s="87"/>
      <c r="QE212" s="87"/>
      <c r="QF212" s="89"/>
      <c r="QG212" s="106"/>
      <c r="QH212" s="87"/>
      <c r="QI212" s="87"/>
      <c r="QJ212" s="89"/>
      <c r="QK212" s="106"/>
      <c r="QL212" s="87"/>
      <c r="QM212" s="87"/>
      <c r="QN212" s="89"/>
      <c r="QO212" s="106"/>
      <c r="QP212" s="87"/>
      <c r="QQ212" s="87"/>
      <c r="QR212" s="87"/>
      <c r="QS212" s="89"/>
      <c r="QT212" s="106"/>
      <c r="QU212" s="87"/>
      <c r="QV212" s="87"/>
      <c r="QW212" s="87"/>
      <c r="QX212" s="89"/>
      <c r="QY212" s="106"/>
      <c r="QZ212" s="87"/>
      <c r="RA212" s="87"/>
      <c r="RB212" s="89"/>
      <c r="RC212" s="106"/>
      <c r="RD212" s="87"/>
      <c r="RE212" s="87"/>
      <c r="RF212" s="87"/>
      <c r="RG212" s="89"/>
      <c r="RH212" s="106"/>
      <c r="RI212" s="87"/>
      <c r="RJ212" s="87"/>
      <c r="RK212" s="87"/>
      <c r="RL212" s="89"/>
      <c r="RM212" s="106"/>
      <c r="RN212" s="87"/>
      <c r="RO212" s="87"/>
      <c r="RP212" s="87"/>
      <c r="RQ212" s="89"/>
      <c r="RR212" s="106"/>
      <c r="RS212" s="87"/>
      <c r="RT212" s="87"/>
      <c r="RU212" s="87"/>
      <c r="RV212" s="89"/>
      <c r="RW212" s="106"/>
      <c r="RX212" s="87"/>
      <c r="RY212" s="87"/>
      <c r="RZ212" s="87"/>
      <c r="SA212" s="89"/>
      <c r="SB212" s="106"/>
      <c r="SC212" s="87"/>
      <c r="SD212" s="87"/>
      <c r="SE212" s="89"/>
      <c r="SF212" s="106"/>
      <c r="SG212" s="87"/>
      <c r="SH212" s="87"/>
      <c r="SI212" s="87"/>
      <c r="SJ212" s="89"/>
      <c r="SK212" s="87"/>
      <c r="SL212" s="106"/>
      <c r="SM212" s="87"/>
      <c r="SN212" s="89"/>
      <c r="SO212" s="106"/>
      <c r="SP212" s="87"/>
      <c r="SQ212" s="87"/>
      <c r="SR212" s="87"/>
      <c r="SS212" s="89"/>
      <c r="ST212" s="106"/>
      <c r="SU212" s="87"/>
      <c r="SV212" s="87"/>
      <c r="SW212" s="87"/>
      <c r="SX212" s="89"/>
      <c r="SY212" s="106"/>
      <c r="SZ212" s="87"/>
      <c r="TA212" s="87"/>
      <c r="TB212" s="89"/>
      <c r="TC212" s="106"/>
      <c r="TD212" s="87"/>
      <c r="TE212" s="87"/>
      <c r="TF212" s="89"/>
      <c r="TG212" s="106"/>
      <c r="TH212" s="87"/>
      <c r="TI212" s="87"/>
      <c r="TJ212" s="89"/>
      <c r="TK212" s="106"/>
      <c r="TL212" s="87"/>
      <c r="TM212" s="87"/>
      <c r="TN212" s="89"/>
      <c r="TO212" s="106"/>
      <c r="TP212" s="87"/>
      <c r="TQ212" s="87"/>
      <c r="TR212" s="89"/>
      <c r="TS212" s="106"/>
      <c r="TT212" s="87"/>
      <c r="TU212" s="87"/>
      <c r="TV212" s="89"/>
      <c r="TW212" s="106"/>
      <c r="TX212" s="87"/>
      <c r="TY212" s="111"/>
      <c r="TZ212" s="112"/>
      <c r="UA212" s="100" t="s">
        <v>1141</v>
      </c>
      <c r="UB212" s="100" t="s">
        <v>316</v>
      </c>
      <c r="UC212" s="100" t="s">
        <v>317</v>
      </c>
    </row>
    <row r="213" spans="1:549" s="85" customFormat="1" ht="15" customHeight="1">
      <c r="A213" s="84">
        <v>205</v>
      </c>
      <c r="B213" s="84" t="s">
        <v>1142</v>
      </c>
      <c r="C213" s="84" t="s">
        <v>1143</v>
      </c>
      <c r="D213" s="84" t="s">
        <v>308</v>
      </c>
      <c r="E213" s="84" t="s">
        <v>309</v>
      </c>
      <c r="F213" s="84" t="s">
        <v>1144</v>
      </c>
      <c r="G213" s="84" t="s">
        <v>1145</v>
      </c>
      <c r="H213" s="84">
        <v>19</v>
      </c>
      <c r="I213" s="84" t="s">
        <v>312</v>
      </c>
      <c r="J213" s="84" t="s">
        <v>313</v>
      </c>
      <c r="K213" s="84" t="s">
        <v>313</v>
      </c>
      <c r="L213" s="84" t="s">
        <v>314</v>
      </c>
      <c r="M213" s="84" t="s">
        <v>313</v>
      </c>
      <c r="AK213" s="84"/>
      <c r="AL213" s="84"/>
      <c r="AM213" s="84"/>
      <c r="AN213" s="84"/>
      <c r="AO213" s="84"/>
      <c r="AP213" s="84"/>
      <c r="AT213" s="86"/>
      <c r="AU213" s="87"/>
      <c r="AV213" s="87"/>
      <c r="AW213" s="88"/>
      <c r="AX213" s="87"/>
      <c r="BK213" s="87"/>
      <c r="BL213" s="89"/>
      <c r="BM213" s="88"/>
      <c r="BN213" s="87"/>
      <c r="CA213" s="87"/>
      <c r="CB213" s="89"/>
      <c r="CC213" s="88"/>
      <c r="CD213" s="87"/>
      <c r="FB213" s="86"/>
      <c r="FG213" s="90">
        <v>2.3999999999999998E-3</v>
      </c>
      <c r="FH213" s="91">
        <v>0.94621670947450087</v>
      </c>
      <c r="FI213" s="97">
        <v>2</v>
      </c>
      <c r="FJ213" s="85">
        <v>2020</v>
      </c>
      <c r="GE213" s="90">
        <v>1.6000000000000001E-3</v>
      </c>
      <c r="GF213" s="91">
        <v>0.97406947753647832</v>
      </c>
      <c r="GG213" s="97">
        <v>2</v>
      </c>
      <c r="GH213" s="85">
        <v>2020</v>
      </c>
      <c r="IQ213" s="85">
        <v>2020</v>
      </c>
      <c r="IR213" s="85">
        <v>2020</v>
      </c>
      <c r="IS213" s="91">
        <v>0.97406947753647832</v>
      </c>
      <c r="IT213" s="97">
        <v>2</v>
      </c>
      <c r="JX213" s="98">
        <v>0.28899999999999998</v>
      </c>
      <c r="JY213" s="85">
        <v>1.59</v>
      </c>
      <c r="JZ213" s="91">
        <v>0.35452036881502746</v>
      </c>
      <c r="KA213" s="94" t="s">
        <v>315</v>
      </c>
      <c r="KB213" s="85">
        <v>2020</v>
      </c>
      <c r="NO213" s="96">
        <v>3.7</v>
      </c>
      <c r="NP213" s="85">
        <v>11.4</v>
      </c>
      <c r="NQ213" s="91">
        <v>0.54647863964965238</v>
      </c>
      <c r="NR213" s="92">
        <v>1</v>
      </c>
      <c r="NS213" s="85">
        <v>2020</v>
      </c>
      <c r="UB213" s="85" t="s">
        <v>316</v>
      </c>
      <c r="UC213" s="85" t="s">
        <v>317</v>
      </c>
    </row>
    <row r="214" spans="1:549" s="85" customFormat="1" ht="15" customHeight="1">
      <c r="A214" s="84">
        <v>206</v>
      </c>
      <c r="B214" s="84" t="s">
        <v>1146</v>
      </c>
      <c r="C214" s="84" t="s">
        <v>1147</v>
      </c>
      <c r="D214" s="84" t="s">
        <v>308</v>
      </c>
      <c r="E214" s="84" t="s">
        <v>309</v>
      </c>
      <c r="F214" s="84" t="s">
        <v>1148</v>
      </c>
      <c r="G214" s="84" t="s">
        <v>1149</v>
      </c>
      <c r="H214" s="84">
        <v>4</v>
      </c>
      <c r="I214" s="84" t="s">
        <v>312</v>
      </c>
      <c r="J214" s="84" t="s">
        <v>313</v>
      </c>
      <c r="K214" s="84" t="s">
        <v>314</v>
      </c>
      <c r="L214" s="84" t="s">
        <v>314</v>
      </c>
      <c r="M214" s="84" t="s">
        <v>314</v>
      </c>
      <c r="R214" s="95">
        <v>0.46</v>
      </c>
      <c r="S214" s="91">
        <v>1.2638513267049234E-6</v>
      </c>
      <c r="T214" s="101">
        <v>3</v>
      </c>
      <c r="U214" s="85">
        <v>2020</v>
      </c>
      <c r="Y214" s="96">
        <v>30.3</v>
      </c>
      <c r="Z214" s="91">
        <v>8.7026272694562964E-2</v>
      </c>
      <c r="AA214" s="116">
        <v>4</v>
      </c>
      <c r="AB214" s="85">
        <v>2020</v>
      </c>
      <c r="AG214" s="85">
        <v>1</v>
      </c>
      <c r="AH214" s="91">
        <v>3.4447468841684848E-4</v>
      </c>
      <c r="AI214" s="92">
        <v>1</v>
      </c>
      <c r="AJ214" s="85">
        <v>2020</v>
      </c>
      <c r="AK214" s="84" t="s">
        <v>343</v>
      </c>
      <c r="AL214" s="84">
        <v>0.74299999999999999</v>
      </c>
      <c r="AM214" s="84"/>
      <c r="AN214" s="117">
        <v>0.69357492262900533</v>
      </c>
      <c r="AO214" s="135">
        <v>3</v>
      </c>
      <c r="AP214" s="84">
        <v>2020</v>
      </c>
      <c r="AQ214" s="85">
        <v>2020</v>
      </c>
      <c r="AR214" s="85">
        <v>2020</v>
      </c>
      <c r="AS214" s="91">
        <v>8.7026272694562964E-2</v>
      </c>
      <c r="AT214" s="116">
        <v>4</v>
      </c>
      <c r="AU214" s="87"/>
      <c r="AV214" s="87"/>
      <c r="AW214" s="88"/>
      <c r="AX214" s="87"/>
      <c r="AY214" s="96">
        <v>11.6</v>
      </c>
      <c r="AZ214" s="91">
        <v>0.14446257395075485</v>
      </c>
      <c r="BA214" s="92">
        <v>1</v>
      </c>
      <c r="BB214" s="85">
        <v>2020</v>
      </c>
      <c r="BG214" s="96">
        <v>7.1</v>
      </c>
      <c r="BH214" s="91">
        <v>0.37952929495513288</v>
      </c>
      <c r="BI214" s="97">
        <v>2</v>
      </c>
      <c r="BJ214" s="85">
        <v>2020</v>
      </c>
      <c r="BK214" s="102">
        <v>11.450000000000001</v>
      </c>
      <c r="BL214" s="103">
        <v>6.1549829331185933E-2</v>
      </c>
      <c r="BM214" s="115">
        <v>1</v>
      </c>
      <c r="BN214" s="100">
        <v>2020</v>
      </c>
      <c r="BO214" s="96">
        <v>2.1</v>
      </c>
      <c r="BP214" s="91">
        <v>0.28152293057522088</v>
      </c>
      <c r="BQ214" s="92">
        <v>1</v>
      </c>
      <c r="BR214" s="85">
        <v>2020</v>
      </c>
      <c r="BS214" s="96">
        <v>3</v>
      </c>
      <c r="BT214" s="91">
        <v>0.1247127893704514</v>
      </c>
      <c r="BU214" s="92">
        <v>1</v>
      </c>
      <c r="BV214" s="85">
        <v>2020</v>
      </c>
      <c r="BW214" s="96">
        <v>3</v>
      </c>
      <c r="BX214" s="91">
        <v>9.0168079742718454E-2</v>
      </c>
      <c r="BY214" s="92">
        <v>1</v>
      </c>
      <c r="BZ214" s="85">
        <v>2020</v>
      </c>
      <c r="CA214" s="87"/>
      <c r="CB214" s="89"/>
      <c r="CC214" s="88"/>
      <c r="CD214" s="87"/>
      <c r="CE214" s="96">
        <v>10.9</v>
      </c>
      <c r="CF214" s="91">
        <v>0.47430683770183218</v>
      </c>
      <c r="CG214" s="92">
        <v>1</v>
      </c>
      <c r="CH214" s="85">
        <v>2020</v>
      </c>
      <c r="CI214" s="85">
        <v>325</v>
      </c>
      <c r="CJ214" s="91">
        <v>0.26398419465422707</v>
      </c>
      <c r="CK214" s="97">
        <v>2</v>
      </c>
      <c r="CL214" s="85">
        <v>2020</v>
      </c>
      <c r="CM214" s="85">
        <v>238</v>
      </c>
      <c r="CN214" s="91">
        <v>0.33298384409933834</v>
      </c>
      <c r="CO214" s="97">
        <v>2</v>
      </c>
      <c r="CP214" s="85">
        <v>2020</v>
      </c>
      <c r="CQ214" s="85">
        <v>41</v>
      </c>
      <c r="CR214" s="91">
        <v>0.35490048255314693</v>
      </c>
      <c r="CS214" s="101" t="s">
        <v>323</v>
      </c>
      <c r="CT214" s="85">
        <v>2020</v>
      </c>
      <c r="CU214" s="85">
        <v>17</v>
      </c>
      <c r="CV214" s="91">
        <v>4.4201553234554363E-3</v>
      </c>
      <c r="CW214" s="101" t="s">
        <v>323</v>
      </c>
      <c r="CX214" s="85">
        <v>2020</v>
      </c>
      <c r="CY214" s="96">
        <v>39.5</v>
      </c>
      <c r="CZ214" s="91">
        <v>0.34872478033397647</v>
      </c>
      <c r="DA214" s="101" t="s">
        <v>323</v>
      </c>
      <c r="DB214" s="85">
        <v>2020</v>
      </c>
      <c r="DC214" s="95">
        <v>13.13</v>
      </c>
      <c r="DD214" s="91">
        <v>0.28304576201216564</v>
      </c>
      <c r="DE214" s="97">
        <v>2</v>
      </c>
      <c r="DF214" s="85">
        <v>2020</v>
      </c>
      <c r="DG214" s="96">
        <v>147.19999999999999</v>
      </c>
      <c r="DH214" s="91">
        <v>0.24724608888875049</v>
      </c>
      <c r="DI214" s="97">
        <v>2</v>
      </c>
      <c r="DJ214" s="85">
        <v>2020</v>
      </c>
      <c r="DK214" s="96">
        <v>8.1</v>
      </c>
      <c r="DL214" s="91">
        <v>0.50484501864507125</v>
      </c>
      <c r="DM214" s="92">
        <v>1</v>
      </c>
      <c r="DN214" s="85">
        <v>2020</v>
      </c>
      <c r="DO214" s="96">
        <v>105.9</v>
      </c>
      <c r="DP214" s="91">
        <v>0.16098996651761063</v>
      </c>
      <c r="DQ214" s="101" t="s">
        <v>323</v>
      </c>
      <c r="DR214" s="85">
        <v>2020</v>
      </c>
      <c r="DS214" s="98">
        <v>0.10299999999999999</v>
      </c>
      <c r="DT214" s="91">
        <v>0.36746523369217277</v>
      </c>
      <c r="DU214" s="97">
        <v>2</v>
      </c>
      <c r="DV214" s="85">
        <v>2020</v>
      </c>
      <c r="DW214" s="95">
        <v>0.9</v>
      </c>
      <c r="DX214" s="91">
        <v>0.37499236828859744</v>
      </c>
      <c r="DY214" s="101" t="s">
        <v>323</v>
      </c>
      <c r="DZ214" s="85">
        <v>2020</v>
      </c>
      <c r="EA214" s="96">
        <v>3.1</v>
      </c>
      <c r="EB214" s="91">
        <v>0.33896103329082727</v>
      </c>
      <c r="EC214" s="101" t="s">
        <v>323</v>
      </c>
      <c r="ED214" s="85">
        <v>2020</v>
      </c>
      <c r="EE214" s="90">
        <v>1.41E-2</v>
      </c>
      <c r="EF214" s="91">
        <v>0.21777832440770789</v>
      </c>
      <c r="EG214" s="97">
        <v>2</v>
      </c>
      <c r="EH214" s="85">
        <v>2020</v>
      </c>
      <c r="EI214" s="96">
        <v>4</v>
      </c>
      <c r="EJ214" s="91">
        <v>0.38215884296472141</v>
      </c>
      <c r="EK214" s="101" t="s">
        <v>323</v>
      </c>
      <c r="EL214" s="85">
        <v>2020</v>
      </c>
      <c r="EM214" s="98">
        <v>0.05</v>
      </c>
      <c r="EN214" s="91">
        <v>0.20518215559170866</v>
      </c>
      <c r="EO214" s="97">
        <v>2</v>
      </c>
      <c r="EP214" s="85">
        <v>2020</v>
      </c>
      <c r="EQ214" s="98">
        <v>8.3000000000000004E-2</v>
      </c>
      <c r="ER214" s="91">
        <v>0.40468684351715167</v>
      </c>
      <c r="ES214" s="97">
        <v>2</v>
      </c>
      <c r="ET214" s="85">
        <v>2020</v>
      </c>
      <c r="EY214" s="85">
        <v>2020</v>
      </c>
      <c r="EZ214" s="85">
        <v>2020</v>
      </c>
      <c r="FA214" s="91">
        <v>0.38215884296472141</v>
      </c>
      <c r="FB214" s="101" t="s">
        <v>323</v>
      </c>
      <c r="FC214" s="98">
        <v>1.4E-2</v>
      </c>
      <c r="FD214" s="91">
        <v>0.95377885792906414</v>
      </c>
      <c r="FE214" s="97">
        <v>2</v>
      </c>
      <c r="FF214" s="85">
        <v>2020</v>
      </c>
      <c r="FG214" s="90">
        <v>1.6999999999999999E-3</v>
      </c>
      <c r="FH214" s="91">
        <v>0.97977036593709521</v>
      </c>
      <c r="FI214" s="97">
        <v>2</v>
      </c>
      <c r="FJ214" s="85">
        <v>2020</v>
      </c>
      <c r="FK214" s="98">
        <v>2.1000000000000001E-2</v>
      </c>
      <c r="FL214" s="91">
        <v>0.9998719303187632</v>
      </c>
      <c r="FM214" s="97">
        <v>2</v>
      </c>
      <c r="FN214" s="85">
        <v>2020</v>
      </c>
      <c r="FO214" s="98">
        <v>1.2999999999999999E-2</v>
      </c>
      <c r="FP214" s="91">
        <v>0.9797765426238797</v>
      </c>
      <c r="FQ214" s="97">
        <v>2</v>
      </c>
      <c r="FR214" s="85">
        <v>2020</v>
      </c>
      <c r="FS214" s="98" t="s">
        <v>324</v>
      </c>
      <c r="FT214" s="91">
        <v>0</v>
      </c>
      <c r="FU214" s="92">
        <v>1</v>
      </c>
      <c r="FV214" s="85">
        <v>2020</v>
      </c>
      <c r="FW214" s="90">
        <v>5.0000000000000001E-4</v>
      </c>
      <c r="FX214" s="91">
        <v>0.9547145439372039</v>
      </c>
      <c r="FY214" s="97">
        <v>2</v>
      </c>
      <c r="FZ214" s="85">
        <v>2020</v>
      </c>
      <c r="GA214" s="95" t="s">
        <v>324</v>
      </c>
      <c r="GB214" s="91">
        <v>0</v>
      </c>
      <c r="GC214" s="92">
        <v>1</v>
      </c>
      <c r="GD214" s="85">
        <v>2020</v>
      </c>
      <c r="GE214" s="90">
        <v>3.8E-3</v>
      </c>
      <c r="GF214" s="91">
        <v>0.98639481325769318</v>
      </c>
      <c r="GG214" s="97">
        <v>2</v>
      </c>
      <c r="GH214" s="85">
        <v>2020</v>
      </c>
      <c r="GI214" s="90">
        <v>1.9E-3</v>
      </c>
      <c r="GJ214" s="91">
        <v>0.9405445273850046</v>
      </c>
      <c r="GK214" s="97">
        <v>2</v>
      </c>
      <c r="GL214" s="85">
        <v>2020</v>
      </c>
      <c r="GM214" s="95" t="s">
        <v>324</v>
      </c>
      <c r="GN214" s="91">
        <v>0</v>
      </c>
      <c r="GO214" s="92">
        <v>1</v>
      </c>
      <c r="GP214" s="85">
        <v>2020</v>
      </c>
      <c r="GQ214" s="98">
        <v>3.7999999999999999E-2</v>
      </c>
      <c r="GR214" s="91">
        <v>0.93386834899694149</v>
      </c>
      <c r="GS214" s="97">
        <v>2</v>
      </c>
      <c r="GT214" s="85">
        <v>2020</v>
      </c>
      <c r="GU214" s="98" t="s">
        <v>324</v>
      </c>
      <c r="GV214" s="91">
        <v>0</v>
      </c>
      <c r="GW214" s="92">
        <v>1</v>
      </c>
      <c r="GX214" s="85">
        <v>2020</v>
      </c>
      <c r="GY214" s="98" t="s">
        <v>324</v>
      </c>
      <c r="GZ214" s="91">
        <v>0</v>
      </c>
      <c r="HA214" s="92">
        <v>1</v>
      </c>
      <c r="HB214" s="85">
        <v>2020</v>
      </c>
      <c r="HC214" s="98" t="s">
        <v>324</v>
      </c>
      <c r="HD214" s="91">
        <v>0</v>
      </c>
      <c r="HE214" s="92">
        <v>1</v>
      </c>
      <c r="HF214" s="85">
        <v>2020</v>
      </c>
      <c r="HG214" s="95" t="s">
        <v>324</v>
      </c>
      <c r="HH214" s="91">
        <v>0</v>
      </c>
      <c r="HI214" s="92">
        <v>1</v>
      </c>
      <c r="HJ214" s="85">
        <v>2020</v>
      </c>
      <c r="HK214" s="98" t="s">
        <v>324</v>
      </c>
      <c r="HL214" s="91">
        <v>0</v>
      </c>
      <c r="HM214" s="92">
        <v>1</v>
      </c>
      <c r="HN214" s="85">
        <v>2020</v>
      </c>
      <c r="HO214" s="90" t="s">
        <v>324</v>
      </c>
      <c r="HP214" s="91">
        <v>0</v>
      </c>
      <c r="HQ214" s="92">
        <v>1</v>
      </c>
      <c r="HR214" s="85">
        <v>2020</v>
      </c>
      <c r="HS214" s="98">
        <v>2E-3</v>
      </c>
      <c r="HT214" s="91">
        <v>0.9456988718485464</v>
      </c>
      <c r="HU214" s="97">
        <v>2</v>
      </c>
      <c r="HV214" s="85">
        <v>2020</v>
      </c>
      <c r="HW214" s="90">
        <v>1E-3</v>
      </c>
      <c r="HX214" s="91">
        <v>0.86308769418590625</v>
      </c>
      <c r="HY214" s="97">
        <v>2</v>
      </c>
      <c r="HZ214" s="85">
        <v>2020</v>
      </c>
      <c r="IA214" s="90" t="s">
        <v>324</v>
      </c>
      <c r="IB214" s="91">
        <v>0</v>
      </c>
      <c r="IC214" s="92">
        <v>1</v>
      </c>
      <c r="ID214" s="85">
        <v>2020</v>
      </c>
      <c r="IE214" s="95">
        <v>0.15</v>
      </c>
      <c r="IF214" s="91">
        <v>0.91926261654457897</v>
      </c>
      <c r="IG214" s="97">
        <v>2</v>
      </c>
      <c r="IH214" s="85">
        <v>2020</v>
      </c>
      <c r="II214" s="90" t="s">
        <v>324</v>
      </c>
      <c r="IJ214" s="91">
        <v>0</v>
      </c>
      <c r="IK214" s="92">
        <v>1</v>
      </c>
      <c r="IL214" s="85">
        <v>2020</v>
      </c>
      <c r="IM214" s="85" t="s">
        <v>324</v>
      </c>
      <c r="IN214" s="91">
        <v>0</v>
      </c>
      <c r="IO214" s="92">
        <v>1</v>
      </c>
      <c r="IP214" s="85">
        <v>2020</v>
      </c>
      <c r="IQ214" s="85">
        <v>2020</v>
      </c>
      <c r="IR214" s="85">
        <v>2020</v>
      </c>
      <c r="IS214" s="91">
        <v>0.9998719303187632</v>
      </c>
      <c r="IT214" s="97">
        <v>2</v>
      </c>
      <c r="IV214" s="96" t="s">
        <v>324</v>
      </c>
      <c r="IW214" s="85" t="s">
        <v>324</v>
      </c>
      <c r="IX214" s="91">
        <v>0</v>
      </c>
      <c r="IY214" s="92">
        <v>1</v>
      </c>
      <c r="IZ214" s="85">
        <v>2020</v>
      </c>
      <c r="JA214" s="85" t="s">
        <v>324</v>
      </c>
      <c r="JB214" s="85" t="s">
        <v>324</v>
      </c>
      <c r="JC214" s="91">
        <v>0</v>
      </c>
      <c r="JD214" s="92">
        <v>1</v>
      </c>
      <c r="JE214" s="85">
        <v>2020</v>
      </c>
      <c r="JF214" s="96" t="s">
        <v>324</v>
      </c>
      <c r="JG214" s="85" t="s">
        <v>324</v>
      </c>
      <c r="JH214" s="91">
        <v>0</v>
      </c>
      <c r="JI214" s="92">
        <v>1</v>
      </c>
      <c r="JJ214" s="85">
        <v>2020</v>
      </c>
      <c r="JK214" s="85" t="s">
        <v>324</v>
      </c>
      <c r="JL214" s="85" t="s">
        <v>324</v>
      </c>
      <c r="JM214" s="91">
        <v>0</v>
      </c>
      <c r="JN214" s="92">
        <v>1</v>
      </c>
      <c r="JO214" s="85">
        <v>2020</v>
      </c>
      <c r="JX214" s="85" t="s">
        <v>324</v>
      </c>
      <c r="JY214" s="85" t="s">
        <v>324</v>
      </c>
      <c r="JZ214" s="91">
        <v>0</v>
      </c>
      <c r="KA214" s="92">
        <v>1</v>
      </c>
      <c r="KB214" s="85">
        <v>2020</v>
      </c>
      <c r="KC214" s="96" t="s">
        <v>324</v>
      </c>
      <c r="KD214" s="85" t="s">
        <v>324</v>
      </c>
      <c r="KE214" s="91">
        <v>0</v>
      </c>
      <c r="KF214" s="92">
        <v>1</v>
      </c>
      <c r="KG214" s="85">
        <v>2020</v>
      </c>
      <c r="KH214" s="85" t="s">
        <v>324</v>
      </c>
      <c r="KI214" s="85" t="s">
        <v>324</v>
      </c>
      <c r="KJ214" s="91">
        <v>0</v>
      </c>
      <c r="KK214" s="92">
        <v>1</v>
      </c>
      <c r="KL214" s="85">
        <v>2020</v>
      </c>
      <c r="KM214" s="95" t="s">
        <v>324</v>
      </c>
      <c r="KN214" s="85" t="s">
        <v>324</v>
      </c>
      <c r="KO214" s="91">
        <v>0</v>
      </c>
      <c r="KP214" s="92">
        <v>1</v>
      </c>
      <c r="KQ214" s="85">
        <v>2020</v>
      </c>
      <c r="KR214" s="85" t="s">
        <v>324</v>
      </c>
      <c r="KS214" s="91">
        <v>0</v>
      </c>
      <c r="KT214" s="92">
        <v>1</v>
      </c>
      <c r="KU214" s="85">
        <v>2020</v>
      </c>
      <c r="KV214" s="85" t="s">
        <v>324</v>
      </c>
      <c r="KW214" s="91">
        <v>0</v>
      </c>
      <c r="KX214" s="92">
        <v>1</v>
      </c>
      <c r="KY214" s="85">
        <v>2020</v>
      </c>
      <c r="KZ214" s="85" t="s">
        <v>324</v>
      </c>
      <c r="LA214" s="91">
        <v>0</v>
      </c>
      <c r="LB214" s="92">
        <v>1</v>
      </c>
      <c r="LC214" s="85">
        <v>2020</v>
      </c>
      <c r="LD214" s="96" t="s">
        <v>324</v>
      </c>
      <c r="LE214" s="85" t="s">
        <v>324</v>
      </c>
      <c r="LF214" s="91">
        <v>0</v>
      </c>
      <c r="LG214" s="92">
        <v>1</v>
      </c>
      <c r="LH214" s="85">
        <v>2020</v>
      </c>
      <c r="LI214" s="85" t="s">
        <v>324</v>
      </c>
      <c r="LJ214" s="85" t="s">
        <v>324</v>
      </c>
      <c r="LK214" s="91">
        <v>0</v>
      </c>
      <c r="LL214" s="92">
        <v>1</v>
      </c>
      <c r="LM214" s="85">
        <v>2020</v>
      </c>
      <c r="LR214" s="90">
        <v>4.1000000000000003E-3</v>
      </c>
      <c r="LS214" s="85">
        <v>1.49E-2</v>
      </c>
      <c r="LT214" s="91">
        <v>0.5924269261010231</v>
      </c>
      <c r="LU214" s="92">
        <v>1</v>
      </c>
      <c r="LV214" s="85">
        <v>2020</v>
      </c>
      <c r="MM214" s="95" t="s">
        <v>324</v>
      </c>
      <c r="MN214" s="85" t="s">
        <v>324</v>
      </c>
      <c r="MO214" s="91">
        <v>0</v>
      </c>
      <c r="MP214" s="92">
        <v>1</v>
      </c>
      <c r="MQ214" s="85">
        <v>2020</v>
      </c>
      <c r="MR214" s="96" t="s">
        <v>324</v>
      </c>
      <c r="MS214" s="85" t="s">
        <v>324</v>
      </c>
      <c r="MT214" s="91">
        <v>0</v>
      </c>
      <c r="MU214" s="92">
        <v>1</v>
      </c>
      <c r="MV214" s="85">
        <v>2020</v>
      </c>
      <c r="MW214" s="85" t="s">
        <v>324</v>
      </c>
      <c r="MX214" s="85" t="s">
        <v>324</v>
      </c>
      <c r="MY214" s="91">
        <v>0</v>
      </c>
      <c r="MZ214" s="92">
        <v>1</v>
      </c>
      <c r="NA214" s="85">
        <v>2020</v>
      </c>
      <c r="NJ214" s="96" t="s">
        <v>324</v>
      </c>
      <c r="NK214" s="85" t="s">
        <v>324</v>
      </c>
      <c r="NL214" s="91">
        <v>0</v>
      </c>
      <c r="NM214" s="92">
        <v>1</v>
      </c>
      <c r="NN214" s="85">
        <v>2020</v>
      </c>
      <c r="NO214" s="96">
        <v>0.8</v>
      </c>
      <c r="NP214" s="85">
        <v>2</v>
      </c>
      <c r="NQ214" s="91">
        <v>0.23973763481181243</v>
      </c>
      <c r="NR214" s="92">
        <v>1</v>
      </c>
      <c r="NS214" s="85">
        <v>2020</v>
      </c>
      <c r="NT214" s="95" t="s">
        <v>324</v>
      </c>
      <c r="NU214" s="85" t="s">
        <v>324</v>
      </c>
      <c r="NV214" s="91">
        <v>0</v>
      </c>
      <c r="NW214" s="92">
        <v>1</v>
      </c>
      <c r="NX214" s="85">
        <v>2020</v>
      </c>
      <c r="NY214" s="85" t="s">
        <v>324</v>
      </c>
      <c r="NZ214" s="91">
        <v>0</v>
      </c>
      <c r="OA214" s="92">
        <v>1</v>
      </c>
      <c r="OB214" s="85">
        <v>2020</v>
      </c>
      <c r="OC214" s="85" t="s">
        <v>324</v>
      </c>
      <c r="OD214" s="91">
        <v>0</v>
      </c>
      <c r="OE214" s="92">
        <v>1</v>
      </c>
      <c r="OF214" s="85">
        <v>2020</v>
      </c>
      <c r="OG214" s="96" t="s">
        <v>324</v>
      </c>
      <c r="OH214" s="85" t="s">
        <v>324</v>
      </c>
      <c r="OI214" s="91">
        <v>0</v>
      </c>
      <c r="OJ214" s="92">
        <v>1</v>
      </c>
      <c r="OK214" s="85">
        <v>2020</v>
      </c>
      <c r="OP214" s="93">
        <v>1E-3</v>
      </c>
      <c r="OQ214" s="85">
        <v>6.13E-3</v>
      </c>
      <c r="OR214" s="91">
        <v>0.9703477716124842</v>
      </c>
      <c r="OS214" s="94" t="s">
        <v>315</v>
      </c>
      <c r="OT214" s="85">
        <v>2020</v>
      </c>
      <c r="OU214" s="85">
        <v>4.4000000000000003E-3</v>
      </c>
      <c r="OV214" s="91">
        <v>0.20915010940702772</v>
      </c>
      <c r="OW214" s="92">
        <v>1</v>
      </c>
      <c r="OX214" s="85">
        <v>2020</v>
      </c>
      <c r="OY214" s="85" t="s">
        <v>324</v>
      </c>
      <c r="OZ214" s="91">
        <v>0</v>
      </c>
      <c r="PA214" s="92">
        <v>1</v>
      </c>
      <c r="PB214" s="85">
        <v>2020</v>
      </c>
      <c r="PC214" s="85">
        <v>3.5300000000000002E-3</v>
      </c>
      <c r="PD214" s="91">
        <v>0.43864999094023971</v>
      </c>
      <c r="PE214" s="92">
        <v>1</v>
      </c>
      <c r="PF214" s="85">
        <v>2020</v>
      </c>
      <c r="PG214" s="93">
        <v>8.1999999999999998E-4</v>
      </c>
      <c r="PH214" s="85">
        <v>2020</v>
      </c>
      <c r="PI214" s="96" t="s">
        <v>324</v>
      </c>
      <c r="PJ214" s="85" t="s">
        <v>324</v>
      </c>
      <c r="PK214" s="91">
        <v>0</v>
      </c>
      <c r="PL214" s="92">
        <v>1</v>
      </c>
      <c r="PM214" s="85">
        <v>2020</v>
      </c>
      <c r="PN214" s="85" t="s">
        <v>324</v>
      </c>
      <c r="PO214" s="85" t="s">
        <v>324</v>
      </c>
      <c r="PP214" s="91">
        <v>0</v>
      </c>
      <c r="PQ214" s="92">
        <v>1</v>
      </c>
      <c r="PR214" s="85">
        <v>2020</v>
      </c>
      <c r="PS214" s="95" t="s">
        <v>324</v>
      </c>
      <c r="PT214" s="91">
        <v>0</v>
      </c>
      <c r="PU214" s="92">
        <v>1</v>
      </c>
      <c r="PV214" s="85">
        <v>2020</v>
      </c>
      <c r="PW214" s="85" t="s">
        <v>324</v>
      </c>
      <c r="PX214" s="91">
        <v>0</v>
      </c>
      <c r="PY214" s="92">
        <v>1</v>
      </c>
      <c r="PZ214" s="85">
        <v>2020</v>
      </c>
      <c r="QA214" s="95" t="s">
        <v>324</v>
      </c>
      <c r="QB214" s="91">
        <v>0</v>
      </c>
      <c r="QC214" s="92">
        <v>1</v>
      </c>
      <c r="QD214" s="85">
        <v>2020</v>
      </c>
      <c r="QV214" s="98" t="s">
        <v>324</v>
      </c>
      <c r="QW214" s="85" t="s">
        <v>324</v>
      </c>
      <c r="QX214" s="91">
        <v>0</v>
      </c>
      <c r="QY214" s="92">
        <v>1</v>
      </c>
      <c r="QZ214" s="85">
        <v>2020</v>
      </c>
      <c r="RE214" s="98" t="s">
        <v>324</v>
      </c>
      <c r="RF214" s="85" t="s">
        <v>324</v>
      </c>
      <c r="RG214" s="91">
        <v>0</v>
      </c>
      <c r="RH214" s="92">
        <v>1</v>
      </c>
      <c r="RI214" s="85">
        <v>2020</v>
      </c>
      <c r="RJ214" s="98" t="s">
        <v>324</v>
      </c>
      <c r="RK214" s="85" t="s">
        <v>324</v>
      </c>
      <c r="RL214" s="91">
        <v>0</v>
      </c>
      <c r="RM214" s="92">
        <v>1</v>
      </c>
      <c r="RN214" s="85">
        <v>2020</v>
      </c>
      <c r="RO214" s="90" t="s">
        <v>324</v>
      </c>
      <c r="RP214" s="85" t="s">
        <v>324</v>
      </c>
      <c r="RQ214" s="91">
        <v>0</v>
      </c>
      <c r="RR214" s="92">
        <v>1</v>
      </c>
      <c r="RS214" s="85">
        <v>2020</v>
      </c>
      <c r="RT214" s="85" t="s">
        <v>324</v>
      </c>
      <c r="RU214" s="85" t="s">
        <v>324</v>
      </c>
      <c r="RV214" s="91">
        <v>0</v>
      </c>
      <c r="RW214" s="92">
        <v>1</v>
      </c>
      <c r="RX214" s="85">
        <v>2020</v>
      </c>
      <c r="RY214" s="90" t="s">
        <v>324</v>
      </c>
      <c r="RZ214" s="85" t="s">
        <v>324</v>
      </c>
      <c r="SA214" s="91">
        <v>0</v>
      </c>
      <c r="SB214" s="92">
        <v>1</v>
      </c>
      <c r="SC214" s="85">
        <v>2020</v>
      </c>
      <c r="SV214" s="98" t="s">
        <v>324</v>
      </c>
      <c r="SW214" s="85" t="s">
        <v>324</v>
      </c>
      <c r="SX214" s="91">
        <v>0</v>
      </c>
      <c r="SY214" s="92">
        <v>1</v>
      </c>
      <c r="SZ214" s="85">
        <v>2020</v>
      </c>
      <c r="TA214" s="85" t="s">
        <v>324</v>
      </c>
      <c r="TB214" s="91">
        <v>0</v>
      </c>
      <c r="TC214" s="92">
        <v>1</v>
      </c>
      <c r="TD214" s="85">
        <v>2020</v>
      </c>
      <c r="TE214" s="85" t="s">
        <v>324</v>
      </c>
      <c r="TF214" s="91">
        <v>0</v>
      </c>
      <c r="TG214" s="92">
        <v>1</v>
      </c>
      <c r="TH214" s="85">
        <v>2020</v>
      </c>
      <c r="TI214" s="85" t="s">
        <v>324</v>
      </c>
      <c r="TJ214" s="91">
        <v>0</v>
      </c>
      <c r="TK214" s="92">
        <v>1</v>
      </c>
      <c r="TL214" s="85">
        <v>2020</v>
      </c>
      <c r="TM214" s="95" t="s">
        <v>324</v>
      </c>
      <c r="TN214" s="91">
        <v>0</v>
      </c>
      <c r="TO214" s="92">
        <v>1</v>
      </c>
      <c r="TP214" s="85">
        <v>2020</v>
      </c>
      <c r="TQ214" s="85" t="s">
        <v>324</v>
      </c>
      <c r="TR214" s="91">
        <v>0</v>
      </c>
      <c r="TS214" s="92">
        <v>1</v>
      </c>
      <c r="TT214" s="85">
        <v>2020</v>
      </c>
      <c r="TU214" s="85" t="s">
        <v>324</v>
      </c>
      <c r="TV214" s="91">
        <v>0</v>
      </c>
      <c r="TW214" s="92">
        <v>1</v>
      </c>
      <c r="TX214" s="85">
        <v>2020</v>
      </c>
      <c r="UB214" s="85" t="s">
        <v>316</v>
      </c>
      <c r="UC214" s="85" t="s">
        <v>317</v>
      </c>
    </row>
    <row r="215" spans="1:549" s="85" customFormat="1" ht="15" customHeight="1">
      <c r="A215" s="84">
        <v>207</v>
      </c>
      <c r="B215" s="84" t="s">
        <v>1150</v>
      </c>
      <c r="C215" s="84" t="s">
        <v>1151</v>
      </c>
      <c r="D215" s="84" t="s">
        <v>308</v>
      </c>
      <c r="E215" s="84" t="s">
        <v>309</v>
      </c>
      <c r="F215" s="84" t="s">
        <v>1152</v>
      </c>
      <c r="G215" s="84" t="s">
        <v>1153</v>
      </c>
      <c r="H215" s="84">
        <v>17</v>
      </c>
      <c r="I215" s="84" t="s">
        <v>334</v>
      </c>
      <c r="J215" s="84" t="s">
        <v>313</v>
      </c>
      <c r="K215" s="84" t="s">
        <v>313</v>
      </c>
      <c r="L215" s="84" t="s">
        <v>314</v>
      </c>
      <c r="M215" s="84" t="s">
        <v>313</v>
      </c>
      <c r="R215" s="95">
        <v>0.66</v>
      </c>
      <c r="S215" s="91">
        <v>1.478502724189584E-45</v>
      </c>
      <c r="T215" s="92">
        <v>1</v>
      </c>
      <c r="U215" s="85">
        <v>2020</v>
      </c>
      <c r="Y215" s="96">
        <v>32.700000000000003</v>
      </c>
      <c r="Z215" s="91">
        <v>0.22240835225646344</v>
      </c>
      <c r="AA215" s="101">
        <v>3</v>
      </c>
      <c r="AB215" s="85">
        <v>2020</v>
      </c>
      <c r="AG215" s="98">
        <v>0.38600000000000001</v>
      </c>
      <c r="AH215" s="91">
        <v>1.3872754527577523E-2</v>
      </c>
      <c r="AI215" s="116">
        <v>4</v>
      </c>
      <c r="AJ215" s="85">
        <v>2020</v>
      </c>
      <c r="AK215" s="84" t="s">
        <v>343</v>
      </c>
      <c r="AL215" s="84">
        <v>5.3999999999999999E-2</v>
      </c>
      <c r="AM215" s="84"/>
      <c r="AN215" s="117">
        <v>6.2096656955033819E-3</v>
      </c>
      <c r="AO215" s="118">
        <v>5</v>
      </c>
      <c r="AP215" s="84">
        <v>2020</v>
      </c>
      <c r="AQ215" s="85">
        <v>2020</v>
      </c>
      <c r="AR215" s="85">
        <v>2020</v>
      </c>
      <c r="AS215" s="91">
        <v>6.2096656955033819E-3</v>
      </c>
      <c r="AT215" s="94">
        <v>5</v>
      </c>
      <c r="AU215" s="87"/>
      <c r="AV215" s="87"/>
      <c r="AW215" s="88"/>
      <c r="AX215" s="87"/>
      <c r="AY215" s="96">
        <v>13.7</v>
      </c>
      <c r="AZ215" s="91">
        <v>0.15156895245329044</v>
      </c>
      <c r="BA215" s="92">
        <v>1</v>
      </c>
      <c r="BB215" s="85">
        <v>2020</v>
      </c>
      <c r="BG215" s="96">
        <v>20.7</v>
      </c>
      <c r="BH215" s="91">
        <v>0.35320439676541643</v>
      </c>
      <c r="BI215" s="101" t="s">
        <v>323</v>
      </c>
      <c r="BJ215" s="85">
        <v>2020</v>
      </c>
      <c r="BK215" s="102">
        <v>4.9333333333333336</v>
      </c>
      <c r="BL215" s="103">
        <v>0.43213835953962754</v>
      </c>
      <c r="BM215" s="104" t="s">
        <v>323</v>
      </c>
      <c r="BN215" s="100">
        <v>2020</v>
      </c>
      <c r="BO215" s="96">
        <v>6</v>
      </c>
      <c r="BP215" s="91">
        <v>0.40571060660716396</v>
      </c>
      <c r="BQ215" s="101" t="s">
        <v>323</v>
      </c>
      <c r="BR215" s="85">
        <v>2020</v>
      </c>
      <c r="BS215" s="95">
        <v>18.07</v>
      </c>
      <c r="BT215" s="91">
        <v>0.20834470908813943</v>
      </c>
      <c r="BU215" s="101" t="s">
        <v>323</v>
      </c>
      <c r="BV215" s="85">
        <v>2020</v>
      </c>
      <c r="BW215" s="96">
        <v>18.399999999999999</v>
      </c>
      <c r="BX215" s="91">
        <v>0.18793710284462742</v>
      </c>
      <c r="BY215" s="101" t="s">
        <v>323</v>
      </c>
      <c r="BZ215" s="85">
        <v>2020</v>
      </c>
      <c r="CA215" s="87"/>
      <c r="CB215" s="89"/>
      <c r="CC215" s="88"/>
      <c r="CD215" s="87"/>
      <c r="CE215" s="96">
        <v>43.9</v>
      </c>
      <c r="CF215" s="91">
        <v>6.9456924903486525E-2</v>
      </c>
      <c r="CG215" s="101" t="s">
        <v>323</v>
      </c>
      <c r="CH215" s="85">
        <v>2020</v>
      </c>
      <c r="CI215" s="85">
        <v>451</v>
      </c>
      <c r="CJ215" s="91">
        <v>7.8016778364264974E-2</v>
      </c>
      <c r="CK215" s="92">
        <v>1</v>
      </c>
      <c r="CL215" s="85">
        <v>2020</v>
      </c>
      <c r="CM215" s="85">
        <v>312</v>
      </c>
      <c r="CN215" s="91">
        <v>0.26686861463131378</v>
      </c>
      <c r="CO215" s="92">
        <v>1</v>
      </c>
      <c r="CP215" s="85">
        <v>2020</v>
      </c>
      <c r="CU215" s="96">
        <v>43.5</v>
      </c>
      <c r="CV215" s="91">
        <v>0.19432035638211861</v>
      </c>
      <c r="CW215" s="101" t="s">
        <v>323</v>
      </c>
      <c r="CX215" s="85">
        <v>2020</v>
      </c>
      <c r="DG215" s="85">
        <v>194</v>
      </c>
      <c r="DH215" s="91">
        <v>1.2542096111106805E-2</v>
      </c>
      <c r="DI215" s="92">
        <v>1</v>
      </c>
      <c r="DJ215" s="85">
        <v>2020</v>
      </c>
      <c r="DK215" s="96">
        <v>7.1</v>
      </c>
      <c r="DL215" s="91">
        <v>0.38267276948192652</v>
      </c>
      <c r="DM215" s="92">
        <v>1</v>
      </c>
      <c r="DN215" s="85">
        <v>2020</v>
      </c>
      <c r="DS215" s="98">
        <v>0.252</v>
      </c>
      <c r="DT215" s="91">
        <v>0.53746491318048484</v>
      </c>
      <c r="DU215" s="97">
        <v>2</v>
      </c>
      <c r="DV215" s="85">
        <v>2020</v>
      </c>
      <c r="DW215" s="95">
        <v>1.46</v>
      </c>
      <c r="DX215" s="91">
        <v>0.78364786031846045</v>
      </c>
      <c r="DY215" s="97">
        <v>2</v>
      </c>
      <c r="DZ215" s="85">
        <v>2020</v>
      </c>
      <c r="EA215" s="98">
        <v>0.14499999999999999</v>
      </c>
      <c r="EB215" s="91">
        <v>0.28689841157319307</v>
      </c>
      <c r="EC215" s="92">
        <v>1</v>
      </c>
      <c r="ED215" s="85">
        <v>2020</v>
      </c>
      <c r="EE215" s="85" t="s">
        <v>324</v>
      </c>
      <c r="EF215" s="91">
        <v>0.26962250182066999</v>
      </c>
      <c r="EG215" s="92">
        <v>1</v>
      </c>
      <c r="EH215" s="85">
        <v>2020</v>
      </c>
      <c r="EI215" s="95">
        <v>1.61</v>
      </c>
      <c r="EJ215" s="91">
        <v>0.11881076446042328</v>
      </c>
      <c r="EK215" s="92">
        <v>1</v>
      </c>
      <c r="EL215" s="85">
        <v>2020</v>
      </c>
      <c r="EM215" s="90">
        <v>0.1008</v>
      </c>
      <c r="EN215" s="91">
        <v>0.8214859464247074</v>
      </c>
      <c r="EO215" s="97">
        <v>2</v>
      </c>
      <c r="EP215" s="85">
        <v>2020</v>
      </c>
      <c r="EQ215" s="95">
        <v>0.45</v>
      </c>
      <c r="ER215" s="91">
        <v>0.29136416058429943</v>
      </c>
      <c r="ES215" s="101" t="s">
        <v>323</v>
      </c>
      <c r="ET215" s="85">
        <v>2020</v>
      </c>
      <c r="EY215" s="85">
        <v>2020</v>
      </c>
      <c r="EZ215" s="85">
        <v>2020</v>
      </c>
      <c r="FA215" s="91">
        <v>0.43213835953962754</v>
      </c>
      <c r="FB215" s="101" t="s">
        <v>323</v>
      </c>
      <c r="IT215" s="86"/>
      <c r="JA215" s="85" t="s">
        <v>324</v>
      </c>
      <c r="JB215" s="85" t="s">
        <v>324</v>
      </c>
      <c r="JC215" s="91">
        <v>0</v>
      </c>
      <c r="JD215" s="92">
        <v>1</v>
      </c>
      <c r="JE215" s="85">
        <v>2020</v>
      </c>
      <c r="LR215" s="90">
        <v>7.9000000000000008E-3</v>
      </c>
      <c r="LS215" s="85">
        <v>6.7100000000000007E-2</v>
      </c>
      <c r="LT215" s="91">
        <v>0.87684877768347302</v>
      </c>
      <c r="LU215" s="94" t="s">
        <v>315</v>
      </c>
      <c r="LV215" s="85">
        <v>2020</v>
      </c>
      <c r="MW215" s="85" t="s">
        <v>324</v>
      </c>
      <c r="MX215" s="85">
        <v>0.9</v>
      </c>
      <c r="MY215" s="91">
        <v>0.24345461314949701</v>
      </c>
      <c r="MZ215" s="92">
        <v>1</v>
      </c>
      <c r="NA215" s="85">
        <v>2020</v>
      </c>
      <c r="OP215" s="93">
        <v>2.5799999999999998E-3</v>
      </c>
      <c r="OQ215" s="85">
        <v>2.563E-2</v>
      </c>
      <c r="OR215" s="91">
        <v>0.99147714168753609</v>
      </c>
      <c r="OS215" s="94" t="s">
        <v>315</v>
      </c>
      <c r="OT215" s="85">
        <v>2020</v>
      </c>
      <c r="OU215" s="85">
        <v>2.0500000000000001E-2</v>
      </c>
      <c r="OV215" s="91">
        <v>1.1492251167633593E-4</v>
      </c>
      <c r="OW215" s="94" t="s">
        <v>315</v>
      </c>
      <c r="OX215" s="85">
        <v>2020</v>
      </c>
      <c r="OY215" s="85">
        <v>9.9000000000000008E-3</v>
      </c>
      <c r="OZ215" s="91">
        <v>0.32211309688873224</v>
      </c>
      <c r="PA215" s="92">
        <v>1</v>
      </c>
      <c r="PB215" s="85">
        <v>2020</v>
      </c>
      <c r="PC215" s="85">
        <v>1.2E-2</v>
      </c>
      <c r="PD215" s="91">
        <v>6.1328050039645811E-4</v>
      </c>
      <c r="PE215" s="94" t="s">
        <v>315</v>
      </c>
      <c r="PF215" s="85">
        <v>2020</v>
      </c>
      <c r="UB215" s="85" t="s">
        <v>316</v>
      </c>
      <c r="UC215" s="85" t="s">
        <v>317</v>
      </c>
    </row>
    <row r="216" spans="1:549" s="85" customFormat="1" ht="15" customHeight="1">
      <c r="A216" s="84">
        <v>208</v>
      </c>
      <c r="B216" s="84" t="s">
        <v>1154</v>
      </c>
      <c r="C216" s="84" t="s">
        <v>1155</v>
      </c>
      <c r="D216" s="84" t="s">
        <v>308</v>
      </c>
      <c r="E216" s="84" t="s">
        <v>309</v>
      </c>
      <c r="F216" s="84" t="s">
        <v>1156</v>
      </c>
      <c r="G216" s="84" t="s">
        <v>1157</v>
      </c>
      <c r="H216" s="84">
        <v>17</v>
      </c>
      <c r="I216" s="84" t="s">
        <v>312</v>
      </c>
      <c r="J216" s="84" t="s">
        <v>313</v>
      </c>
      <c r="K216" s="84" t="s">
        <v>314</v>
      </c>
      <c r="L216" s="84" t="s">
        <v>314</v>
      </c>
      <c r="M216" s="84" t="s">
        <v>314</v>
      </c>
      <c r="R216" s="95">
        <v>0.48</v>
      </c>
      <c r="S216" s="91">
        <v>8.3955065122154338E-13</v>
      </c>
      <c r="T216" s="97">
        <v>2</v>
      </c>
      <c r="U216" s="85">
        <v>2020</v>
      </c>
      <c r="Y216" s="96">
        <v>32.6</v>
      </c>
      <c r="Z216" s="91">
        <v>0.21922601193351587</v>
      </c>
      <c r="AA216" s="101">
        <v>3</v>
      </c>
      <c r="AB216" s="85">
        <v>2020</v>
      </c>
      <c r="AG216" s="98">
        <v>0.28299999999999997</v>
      </c>
      <c r="AH216" s="91">
        <v>0.14306247383729873</v>
      </c>
      <c r="AI216" s="116">
        <v>4</v>
      </c>
      <c r="AJ216" s="85">
        <v>2020</v>
      </c>
      <c r="AK216" s="84" t="s">
        <v>343</v>
      </c>
      <c r="AL216" s="84">
        <v>4.0000000000000001E-3</v>
      </c>
      <c r="AM216" s="84"/>
      <c r="AN216" s="117">
        <v>6.2096653257761331E-3</v>
      </c>
      <c r="AO216" s="118">
        <v>5</v>
      </c>
      <c r="AP216" s="84">
        <v>2020</v>
      </c>
      <c r="AQ216" s="85">
        <v>2020</v>
      </c>
      <c r="AR216" s="85">
        <v>2020</v>
      </c>
      <c r="AS216" s="91">
        <v>6.2096653257761331E-3</v>
      </c>
      <c r="AT216" s="94">
        <v>5</v>
      </c>
      <c r="AU216" s="87"/>
      <c r="AV216" s="87"/>
      <c r="AW216" s="88"/>
      <c r="AX216" s="87"/>
      <c r="AY216" s="96">
        <v>13.1</v>
      </c>
      <c r="AZ216" s="91">
        <v>0.12731568672472782</v>
      </c>
      <c r="BA216" s="92">
        <v>1</v>
      </c>
      <c r="BB216" s="85">
        <v>2020</v>
      </c>
      <c r="BG216" s="96">
        <v>8.8000000000000007</v>
      </c>
      <c r="BH216" s="91">
        <v>0.64426207228762267</v>
      </c>
      <c r="BI216" s="92">
        <v>1</v>
      </c>
      <c r="BJ216" s="85">
        <v>2020</v>
      </c>
      <c r="BK216" s="102">
        <v>6</v>
      </c>
      <c r="BL216" s="103">
        <v>0.47607776172032013</v>
      </c>
      <c r="BM216" s="104" t="s">
        <v>323</v>
      </c>
      <c r="BN216" s="100">
        <v>2020</v>
      </c>
      <c r="BO216" s="96">
        <v>3.7</v>
      </c>
      <c r="BP216" s="91">
        <v>0.8185009978822384</v>
      </c>
      <c r="BQ216" s="97">
        <v>2</v>
      </c>
      <c r="BR216" s="85">
        <v>2020</v>
      </c>
      <c r="BS216" s="95">
        <v>8.01</v>
      </c>
      <c r="BT216" s="91">
        <v>0.41259480648466851</v>
      </c>
      <c r="BU216" s="92">
        <v>1</v>
      </c>
      <c r="BV216" s="85">
        <v>2020</v>
      </c>
      <c r="BW216" s="96">
        <v>10.6</v>
      </c>
      <c r="BX216" s="91">
        <v>0.6203052472117947</v>
      </c>
      <c r="BY216" s="97">
        <v>2</v>
      </c>
      <c r="BZ216" s="85">
        <v>2020</v>
      </c>
      <c r="CA216" s="87"/>
      <c r="CB216" s="89"/>
      <c r="CC216" s="88"/>
      <c r="CD216" s="87"/>
      <c r="CE216" s="96">
        <v>22.5</v>
      </c>
      <c r="CF216" s="91">
        <v>0.39767542253771421</v>
      </c>
      <c r="CG216" s="92">
        <v>1</v>
      </c>
      <c r="CH216" s="85">
        <v>2020</v>
      </c>
      <c r="CI216" s="85">
        <v>706</v>
      </c>
      <c r="CJ216" s="91">
        <v>0.16928137526714035</v>
      </c>
      <c r="CK216" s="101" t="s">
        <v>323</v>
      </c>
      <c r="CL216" s="85">
        <v>2020</v>
      </c>
      <c r="CM216" s="85">
        <v>571</v>
      </c>
      <c r="CN216" s="91">
        <v>3.904943701751569E-2</v>
      </c>
      <c r="CO216" s="101" t="s">
        <v>323</v>
      </c>
      <c r="CP216" s="85">
        <v>2020</v>
      </c>
      <c r="CQ216" s="96">
        <v>117.2</v>
      </c>
      <c r="CR216" s="91">
        <v>6.8685482878122581E-2</v>
      </c>
      <c r="CS216" s="101" t="s">
        <v>323</v>
      </c>
      <c r="CT216" s="85">
        <v>2020</v>
      </c>
      <c r="CU216" s="96">
        <v>48.4</v>
      </c>
      <c r="CV216" s="91">
        <v>1.5024421361066888E-2</v>
      </c>
      <c r="CW216" s="101" t="s">
        <v>323</v>
      </c>
      <c r="CX216" s="85">
        <v>2020</v>
      </c>
      <c r="CY216" s="96">
        <v>122.2</v>
      </c>
      <c r="CZ216" s="91">
        <v>3.663762521750575E-2</v>
      </c>
      <c r="DA216" s="101" t="s">
        <v>323</v>
      </c>
      <c r="DB216" s="85">
        <v>2020</v>
      </c>
      <c r="DC216" s="96">
        <v>14.2</v>
      </c>
      <c r="DD216" s="91">
        <v>5.0272272021427318E-2</v>
      </c>
      <c r="DE216" s="92">
        <v>1</v>
      </c>
      <c r="DF216" s="85">
        <v>2020</v>
      </c>
      <c r="DG216" s="85">
        <v>370</v>
      </c>
      <c r="DH216" s="91">
        <v>8.097250028000702E-2</v>
      </c>
      <c r="DI216" s="101" t="s">
        <v>323</v>
      </c>
      <c r="DJ216" s="85">
        <v>2020</v>
      </c>
      <c r="DK216" s="96">
        <v>7.5</v>
      </c>
      <c r="DL216" s="91">
        <v>9.9403784812826856E-2</v>
      </c>
      <c r="DM216" s="92">
        <v>1</v>
      </c>
      <c r="DN216" s="85">
        <v>2020</v>
      </c>
      <c r="DO216" s="85">
        <v>216</v>
      </c>
      <c r="DP216" s="91">
        <v>0.40324356808183687</v>
      </c>
      <c r="DQ216" s="92">
        <v>1</v>
      </c>
      <c r="DR216" s="85">
        <v>2020</v>
      </c>
      <c r="DS216" s="98">
        <v>7.5999999999999998E-2</v>
      </c>
      <c r="DT216" s="91">
        <v>0.14093834868889507</v>
      </c>
      <c r="DU216" s="92">
        <v>1</v>
      </c>
      <c r="DV216" s="85">
        <v>2020</v>
      </c>
      <c r="DW216" s="95">
        <v>1.35</v>
      </c>
      <c r="DX216" s="91">
        <v>0.43078025771085682</v>
      </c>
      <c r="DY216" s="97">
        <v>2</v>
      </c>
      <c r="DZ216" s="85">
        <v>2020</v>
      </c>
      <c r="EA216" s="98">
        <v>0.86799999999999999</v>
      </c>
      <c r="EB216" s="91">
        <v>0.49971984136024439</v>
      </c>
      <c r="EC216" s="92">
        <v>1</v>
      </c>
      <c r="ED216" s="85">
        <v>2020</v>
      </c>
      <c r="EE216" s="90">
        <v>9.3299999999999994E-2</v>
      </c>
      <c r="EF216" s="91">
        <v>0.37612976616561122</v>
      </c>
      <c r="EG216" s="101" t="s">
        <v>323</v>
      </c>
      <c r="EH216" s="85">
        <v>2020</v>
      </c>
      <c r="EI216" s="95">
        <v>2.31</v>
      </c>
      <c r="EJ216" s="91">
        <v>0.48011478471509061</v>
      </c>
      <c r="EK216" s="92">
        <v>1</v>
      </c>
      <c r="EL216" s="85">
        <v>2020</v>
      </c>
      <c r="EM216" s="90">
        <v>7.6499999999999999E-2</v>
      </c>
      <c r="EN216" s="91">
        <v>0.67808026104650143</v>
      </c>
      <c r="EO216" s="97">
        <v>2</v>
      </c>
      <c r="EP216" s="85">
        <v>2020</v>
      </c>
      <c r="EQ216" s="95">
        <v>0.23</v>
      </c>
      <c r="ER216" s="91">
        <v>0.76487938281541268</v>
      </c>
      <c r="ES216" s="97">
        <v>2</v>
      </c>
      <c r="ET216" s="85">
        <v>2020</v>
      </c>
      <c r="EY216" s="85">
        <v>2020</v>
      </c>
      <c r="EZ216" s="85">
        <v>2020</v>
      </c>
      <c r="FA216" s="91">
        <v>0.47607776172032013</v>
      </c>
      <c r="FB216" s="101" t="s">
        <v>323</v>
      </c>
      <c r="FC216" s="98">
        <v>2.5999999999999999E-2</v>
      </c>
      <c r="FD216" s="91">
        <v>0.98026841587194746</v>
      </c>
      <c r="FE216" s="97">
        <v>2</v>
      </c>
      <c r="FF216" s="85">
        <v>2020</v>
      </c>
      <c r="FG216" s="85" t="s">
        <v>324</v>
      </c>
      <c r="FH216" s="91">
        <v>0</v>
      </c>
      <c r="FI216" s="92">
        <v>1</v>
      </c>
      <c r="FJ216" s="85">
        <v>2020</v>
      </c>
      <c r="FK216" s="98">
        <v>0.08</v>
      </c>
      <c r="FL216" s="91">
        <v>0.99997775003300537</v>
      </c>
      <c r="FM216" s="97">
        <v>2</v>
      </c>
      <c r="FN216" s="85">
        <v>2020</v>
      </c>
      <c r="FO216" s="98">
        <v>3.5000000000000003E-2</v>
      </c>
      <c r="FP216" s="91">
        <v>0.99330390977095473</v>
      </c>
      <c r="FQ216" s="97">
        <v>2</v>
      </c>
      <c r="FR216" s="85">
        <v>2020</v>
      </c>
      <c r="FS216" s="98" t="s">
        <v>324</v>
      </c>
      <c r="FT216" s="91">
        <v>0</v>
      </c>
      <c r="FU216" s="92">
        <v>1</v>
      </c>
      <c r="FV216" s="85">
        <v>2020</v>
      </c>
      <c r="FW216" s="90">
        <v>2.9999999999999997E-4</v>
      </c>
      <c r="FX216" s="91">
        <v>0.9307630852607125</v>
      </c>
      <c r="FY216" s="97">
        <v>2</v>
      </c>
      <c r="FZ216" s="85">
        <v>2020</v>
      </c>
      <c r="GA216" s="98">
        <v>1.7999999999999999E-2</v>
      </c>
      <c r="GB216" s="91">
        <v>0.96148249654843287</v>
      </c>
      <c r="GC216" s="97">
        <v>2</v>
      </c>
      <c r="GD216" s="85">
        <v>2020</v>
      </c>
      <c r="GE216" s="90">
        <v>8.6999999999999994E-3</v>
      </c>
      <c r="GF216" s="91">
        <v>0.99411737743106776</v>
      </c>
      <c r="GG216" s="97">
        <v>2</v>
      </c>
      <c r="GH216" s="85">
        <v>2020</v>
      </c>
      <c r="GI216" s="98">
        <v>1E-3</v>
      </c>
      <c r="GJ216" s="91">
        <v>0.86575262903205419</v>
      </c>
      <c r="GK216" s="97">
        <v>2</v>
      </c>
      <c r="GL216" s="85">
        <v>2020</v>
      </c>
      <c r="GM216" s="95" t="s">
        <v>324</v>
      </c>
      <c r="GN216" s="91">
        <v>0</v>
      </c>
      <c r="GO216" s="92">
        <v>1</v>
      </c>
      <c r="GP216" s="85">
        <v>2020</v>
      </c>
      <c r="GQ216" s="98" t="s">
        <v>324</v>
      </c>
      <c r="GR216" s="91">
        <v>0</v>
      </c>
      <c r="GS216" s="92">
        <v>1</v>
      </c>
      <c r="GT216" s="85">
        <v>2020</v>
      </c>
      <c r="GU216" s="98" t="s">
        <v>324</v>
      </c>
      <c r="GV216" s="91">
        <v>0</v>
      </c>
      <c r="GW216" s="92">
        <v>1</v>
      </c>
      <c r="GX216" s="85">
        <v>2020</v>
      </c>
      <c r="GY216" s="98" t="s">
        <v>324</v>
      </c>
      <c r="GZ216" s="91">
        <v>0</v>
      </c>
      <c r="HA216" s="92">
        <v>1</v>
      </c>
      <c r="HB216" s="85">
        <v>2020</v>
      </c>
      <c r="HC216" s="98" t="s">
        <v>324</v>
      </c>
      <c r="HD216" s="91">
        <v>0</v>
      </c>
      <c r="HE216" s="92">
        <v>1</v>
      </c>
      <c r="HF216" s="85">
        <v>2020</v>
      </c>
      <c r="HG216" s="95" t="s">
        <v>324</v>
      </c>
      <c r="HH216" s="91">
        <v>0</v>
      </c>
      <c r="HI216" s="92">
        <v>1</v>
      </c>
      <c r="HJ216" s="85">
        <v>2020</v>
      </c>
      <c r="HK216" s="98" t="s">
        <v>324</v>
      </c>
      <c r="HL216" s="91">
        <v>0</v>
      </c>
      <c r="HM216" s="92">
        <v>1</v>
      </c>
      <c r="HN216" s="85">
        <v>2020</v>
      </c>
      <c r="HO216" s="90" t="s">
        <v>324</v>
      </c>
      <c r="HP216" s="91">
        <v>0</v>
      </c>
      <c r="HQ216" s="92">
        <v>1</v>
      </c>
      <c r="HR216" s="85">
        <v>2020</v>
      </c>
      <c r="HS216" s="98" t="s">
        <v>324</v>
      </c>
      <c r="HT216" s="91">
        <v>0</v>
      </c>
      <c r="HU216" s="92">
        <v>1</v>
      </c>
      <c r="HV216" s="85">
        <v>2020</v>
      </c>
      <c r="HW216" s="98" t="s">
        <v>324</v>
      </c>
      <c r="HX216" s="91">
        <v>0</v>
      </c>
      <c r="HY216" s="92">
        <v>1</v>
      </c>
      <c r="HZ216" s="85">
        <v>2020</v>
      </c>
      <c r="IA216" s="90" t="s">
        <v>324</v>
      </c>
      <c r="IB216" s="91">
        <v>0</v>
      </c>
      <c r="IC216" s="92">
        <v>1</v>
      </c>
      <c r="ID216" s="85">
        <v>2020</v>
      </c>
      <c r="IE216" s="98">
        <v>0.29399999999999998</v>
      </c>
      <c r="IF216" s="91">
        <v>0.99788300833679322</v>
      </c>
      <c r="IG216" s="97">
        <v>2</v>
      </c>
      <c r="IH216" s="85">
        <v>2020</v>
      </c>
      <c r="II216" s="90" t="s">
        <v>324</v>
      </c>
      <c r="IJ216" s="91">
        <v>0</v>
      </c>
      <c r="IK216" s="92">
        <v>1</v>
      </c>
      <c r="IL216" s="85">
        <v>2020</v>
      </c>
      <c r="IM216" s="85" t="s">
        <v>324</v>
      </c>
      <c r="IN216" s="91">
        <v>0</v>
      </c>
      <c r="IO216" s="92">
        <v>1</v>
      </c>
      <c r="IP216" s="85">
        <v>2020</v>
      </c>
      <c r="IQ216" s="85">
        <v>2020</v>
      </c>
      <c r="IR216" s="85">
        <v>2020</v>
      </c>
      <c r="IS216" s="91">
        <v>0.99997775003300537</v>
      </c>
      <c r="IT216" s="97">
        <v>2</v>
      </c>
      <c r="IV216" s="96" t="s">
        <v>324</v>
      </c>
      <c r="IW216" s="85" t="s">
        <v>324</v>
      </c>
      <c r="IX216" s="91">
        <v>0</v>
      </c>
      <c r="IY216" s="92">
        <v>1</v>
      </c>
      <c r="IZ216" s="85">
        <v>2020</v>
      </c>
      <c r="JA216" s="85" t="s">
        <v>324</v>
      </c>
      <c r="JB216" s="85" t="s">
        <v>324</v>
      </c>
      <c r="JC216" s="91">
        <v>0</v>
      </c>
      <c r="JD216" s="92">
        <v>1</v>
      </c>
      <c r="JE216" s="85">
        <v>2020</v>
      </c>
      <c r="JF216" s="96" t="s">
        <v>324</v>
      </c>
      <c r="JG216" s="85" t="s">
        <v>324</v>
      </c>
      <c r="JH216" s="91">
        <v>0</v>
      </c>
      <c r="JI216" s="92">
        <v>1</v>
      </c>
      <c r="JJ216" s="85">
        <v>2020</v>
      </c>
      <c r="JK216" s="85" t="s">
        <v>324</v>
      </c>
      <c r="JL216" s="85" t="s">
        <v>324</v>
      </c>
      <c r="JM216" s="91">
        <v>0</v>
      </c>
      <c r="JN216" s="92">
        <v>1</v>
      </c>
      <c r="JO216" s="85">
        <v>2020</v>
      </c>
      <c r="JX216" s="85" t="s">
        <v>324</v>
      </c>
      <c r="JY216" s="85" t="s">
        <v>324</v>
      </c>
      <c r="JZ216" s="91">
        <v>0</v>
      </c>
      <c r="KA216" s="92">
        <v>1</v>
      </c>
      <c r="KB216" s="85">
        <v>2020</v>
      </c>
      <c r="KC216" s="96" t="s">
        <v>324</v>
      </c>
      <c r="KD216" s="85" t="s">
        <v>324</v>
      </c>
      <c r="KE216" s="91">
        <v>0</v>
      </c>
      <c r="KF216" s="92">
        <v>1</v>
      </c>
      <c r="KG216" s="85">
        <v>2020</v>
      </c>
      <c r="KH216" s="85" t="s">
        <v>324</v>
      </c>
      <c r="KI216" s="85" t="s">
        <v>324</v>
      </c>
      <c r="KJ216" s="91">
        <v>0</v>
      </c>
      <c r="KK216" s="92">
        <v>1</v>
      </c>
      <c r="KL216" s="85">
        <v>2020</v>
      </c>
      <c r="KM216" s="85" t="s">
        <v>324</v>
      </c>
      <c r="KN216" s="85">
        <v>1.4E-2</v>
      </c>
      <c r="KO216" s="91">
        <v>0.20275206708992466</v>
      </c>
      <c r="KP216" s="92">
        <v>1</v>
      </c>
      <c r="KQ216" s="85">
        <v>2020</v>
      </c>
      <c r="KR216" s="85" t="s">
        <v>324</v>
      </c>
      <c r="KS216" s="91">
        <v>0</v>
      </c>
      <c r="KT216" s="92">
        <v>1</v>
      </c>
      <c r="KU216" s="85">
        <v>2020</v>
      </c>
      <c r="KV216" s="85" t="s">
        <v>324</v>
      </c>
      <c r="KW216" s="91">
        <v>0</v>
      </c>
      <c r="KX216" s="92">
        <v>1</v>
      </c>
      <c r="KY216" s="85">
        <v>2020</v>
      </c>
      <c r="KZ216" s="85" t="s">
        <v>324</v>
      </c>
      <c r="LA216" s="91">
        <v>0</v>
      </c>
      <c r="LB216" s="92">
        <v>1</v>
      </c>
      <c r="LC216" s="85">
        <v>2020</v>
      </c>
      <c r="LD216" s="96" t="s">
        <v>324</v>
      </c>
      <c r="LE216" s="85" t="s">
        <v>324</v>
      </c>
      <c r="LF216" s="91">
        <v>0</v>
      </c>
      <c r="LG216" s="92">
        <v>1</v>
      </c>
      <c r="LH216" s="85">
        <v>2020</v>
      </c>
      <c r="LI216" s="85" t="s">
        <v>324</v>
      </c>
      <c r="LJ216" s="85" t="s">
        <v>324</v>
      </c>
      <c r="LK216" s="91">
        <v>0</v>
      </c>
      <c r="LL216" s="92">
        <v>1</v>
      </c>
      <c r="LM216" s="85">
        <v>2020</v>
      </c>
      <c r="LR216" s="90">
        <v>3.4700000000000002E-2</v>
      </c>
      <c r="LS216" s="85">
        <v>0.1676</v>
      </c>
      <c r="LT216" s="91">
        <v>0.38788118862121612</v>
      </c>
      <c r="LU216" s="94" t="s">
        <v>315</v>
      </c>
      <c r="LV216" s="85">
        <v>2020</v>
      </c>
      <c r="MM216" s="95" t="s">
        <v>324</v>
      </c>
      <c r="MN216" s="85" t="s">
        <v>324</v>
      </c>
      <c r="MO216" s="91">
        <v>0</v>
      </c>
      <c r="MP216" s="92">
        <v>1</v>
      </c>
      <c r="MQ216" s="85">
        <v>2020</v>
      </c>
      <c r="MR216" s="96" t="s">
        <v>324</v>
      </c>
      <c r="MS216" s="85" t="s">
        <v>324</v>
      </c>
      <c r="MT216" s="91">
        <v>0</v>
      </c>
      <c r="MU216" s="92">
        <v>1</v>
      </c>
      <c r="MV216" s="85">
        <v>2020</v>
      </c>
      <c r="MW216" s="85" t="s">
        <v>324</v>
      </c>
      <c r="MX216" s="85">
        <v>0.5</v>
      </c>
      <c r="MY216" s="91">
        <v>0.11761131286605342</v>
      </c>
      <c r="MZ216" s="92">
        <v>1</v>
      </c>
      <c r="NA216" s="85">
        <v>2020</v>
      </c>
      <c r="NJ216" s="96" t="s">
        <v>324</v>
      </c>
      <c r="NK216" s="85" t="s">
        <v>324</v>
      </c>
      <c r="NL216" s="91">
        <v>0</v>
      </c>
      <c r="NM216" s="92">
        <v>1</v>
      </c>
      <c r="NN216" s="85">
        <v>2020</v>
      </c>
      <c r="NO216" s="96">
        <v>1.8</v>
      </c>
      <c r="NP216" s="85">
        <v>2.6</v>
      </c>
      <c r="NQ216" s="91">
        <v>1.0067555404019712E-2</v>
      </c>
      <c r="NR216" s="92">
        <v>1</v>
      </c>
      <c r="NS216" s="85">
        <v>2020</v>
      </c>
      <c r="NT216" s="95" t="s">
        <v>324</v>
      </c>
      <c r="NU216" s="85" t="s">
        <v>324</v>
      </c>
      <c r="NV216" s="91">
        <v>0</v>
      </c>
      <c r="NW216" s="92">
        <v>1</v>
      </c>
      <c r="NX216" s="85">
        <v>2020</v>
      </c>
      <c r="NY216" s="85" t="s">
        <v>324</v>
      </c>
      <c r="NZ216" s="91">
        <v>0</v>
      </c>
      <c r="OA216" s="92">
        <v>1</v>
      </c>
      <c r="OB216" s="85">
        <v>2020</v>
      </c>
      <c r="OC216" s="85" t="s">
        <v>324</v>
      </c>
      <c r="OD216" s="91">
        <v>0</v>
      </c>
      <c r="OE216" s="92">
        <v>1</v>
      </c>
      <c r="OF216" s="85">
        <v>2020</v>
      </c>
      <c r="OG216" s="96" t="s">
        <v>324</v>
      </c>
      <c r="OH216" s="85" t="s">
        <v>324</v>
      </c>
      <c r="OI216" s="91">
        <v>0</v>
      </c>
      <c r="OJ216" s="92">
        <v>1</v>
      </c>
      <c r="OK216" s="85">
        <v>2020</v>
      </c>
      <c r="OP216" s="93">
        <v>1.7149999999999999E-2</v>
      </c>
      <c r="OQ216" s="85">
        <v>0.1235</v>
      </c>
      <c r="OR216" s="91">
        <v>0.99833944863091761</v>
      </c>
      <c r="OS216" s="94" t="s">
        <v>315</v>
      </c>
      <c r="OT216" s="85">
        <v>2020</v>
      </c>
      <c r="OU216" s="85">
        <v>0.1149</v>
      </c>
      <c r="OV216" s="91">
        <v>0.3790679098321697</v>
      </c>
      <c r="OW216" s="94" t="s">
        <v>315</v>
      </c>
      <c r="OX216" s="85">
        <v>2020</v>
      </c>
      <c r="OY216" s="85">
        <v>6.1699999999999998E-2</v>
      </c>
      <c r="OZ216" s="91">
        <v>0.21981071856489925</v>
      </c>
      <c r="PA216" s="94" t="s">
        <v>315</v>
      </c>
      <c r="PB216" s="85">
        <v>2020</v>
      </c>
      <c r="PC216" s="85">
        <v>8.8039999999999993E-2</v>
      </c>
      <c r="PD216" s="91">
        <v>0.4212307090891273</v>
      </c>
      <c r="PE216" s="94" t="s">
        <v>315</v>
      </c>
      <c r="PF216" s="85">
        <v>2020</v>
      </c>
      <c r="PG216" s="93">
        <v>1.375E-2</v>
      </c>
      <c r="PH216" s="85">
        <v>2020</v>
      </c>
      <c r="PI216" s="96" t="s">
        <v>324</v>
      </c>
      <c r="PJ216" s="85" t="s">
        <v>324</v>
      </c>
      <c r="PK216" s="91">
        <v>0</v>
      </c>
      <c r="PL216" s="92">
        <v>1</v>
      </c>
      <c r="PM216" s="85">
        <v>2020</v>
      </c>
      <c r="PN216" s="85" t="s">
        <v>324</v>
      </c>
      <c r="PO216" s="85" t="s">
        <v>324</v>
      </c>
      <c r="PP216" s="91">
        <v>0</v>
      </c>
      <c r="PQ216" s="92">
        <v>1</v>
      </c>
      <c r="PR216" s="85">
        <v>2020</v>
      </c>
      <c r="PS216" s="95" t="s">
        <v>324</v>
      </c>
      <c r="PT216" s="91">
        <v>0</v>
      </c>
      <c r="PU216" s="92">
        <v>1</v>
      </c>
      <c r="PV216" s="85">
        <v>2020</v>
      </c>
      <c r="PW216" s="85" t="s">
        <v>324</v>
      </c>
      <c r="PX216" s="91">
        <v>0</v>
      </c>
      <c r="PY216" s="92">
        <v>1</v>
      </c>
      <c r="PZ216" s="85">
        <v>2020</v>
      </c>
      <c r="QA216" s="95" t="s">
        <v>324</v>
      </c>
      <c r="QB216" s="91">
        <v>0</v>
      </c>
      <c r="QC216" s="92">
        <v>1</v>
      </c>
      <c r="QD216" s="85">
        <v>2020</v>
      </c>
      <c r="QV216" s="98" t="s">
        <v>324</v>
      </c>
      <c r="QW216" s="85" t="s">
        <v>324</v>
      </c>
      <c r="QX216" s="91">
        <v>0</v>
      </c>
      <c r="QY216" s="92">
        <v>1</v>
      </c>
      <c r="QZ216" s="85">
        <v>2020</v>
      </c>
      <c r="RE216" s="98" t="s">
        <v>324</v>
      </c>
      <c r="RF216" s="85" t="s">
        <v>324</v>
      </c>
      <c r="RG216" s="91">
        <v>0</v>
      </c>
      <c r="RH216" s="92">
        <v>1</v>
      </c>
      <c r="RI216" s="85">
        <v>2020</v>
      </c>
      <c r="RJ216" s="98" t="s">
        <v>324</v>
      </c>
      <c r="RK216" s="85" t="s">
        <v>324</v>
      </c>
      <c r="RL216" s="91">
        <v>0</v>
      </c>
      <c r="RM216" s="92">
        <v>1</v>
      </c>
      <c r="RN216" s="85">
        <v>2020</v>
      </c>
      <c r="RO216" s="90" t="s">
        <v>324</v>
      </c>
      <c r="RP216" s="85" t="s">
        <v>324</v>
      </c>
      <c r="RQ216" s="91">
        <v>0</v>
      </c>
      <c r="RR216" s="92">
        <v>1</v>
      </c>
      <c r="RS216" s="85">
        <v>2020</v>
      </c>
      <c r="RT216" s="85" t="s">
        <v>324</v>
      </c>
      <c r="RU216" s="85" t="s">
        <v>324</v>
      </c>
      <c r="RV216" s="91">
        <v>0</v>
      </c>
      <c r="RW216" s="92">
        <v>1</v>
      </c>
      <c r="RX216" s="85">
        <v>2020</v>
      </c>
      <c r="RY216" s="90" t="s">
        <v>324</v>
      </c>
      <c r="RZ216" s="85" t="s">
        <v>324</v>
      </c>
      <c r="SA216" s="91">
        <v>0</v>
      </c>
      <c r="SB216" s="92">
        <v>1</v>
      </c>
      <c r="SC216" s="85">
        <v>2020</v>
      </c>
      <c r="SV216" s="90">
        <v>1.06E-2</v>
      </c>
      <c r="SW216" s="85">
        <v>0.121</v>
      </c>
      <c r="SX216" s="91">
        <v>0.52194691014913941</v>
      </c>
      <c r="SY216" s="92">
        <v>1</v>
      </c>
      <c r="SZ216" s="85">
        <v>2020</v>
      </c>
      <c r="TA216" s="85" t="s">
        <v>324</v>
      </c>
      <c r="TB216" s="91">
        <v>0</v>
      </c>
      <c r="TC216" s="92">
        <v>1</v>
      </c>
      <c r="TD216" s="85">
        <v>2020</v>
      </c>
      <c r="TE216" s="85" t="s">
        <v>324</v>
      </c>
      <c r="TF216" s="91">
        <v>0.23180126734525025</v>
      </c>
      <c r="TG216" s="92">
        <v>1</v>
      </c>
      <c r="TH216" s="85">
        <v>2020</v>
      </c>
      <c r="TI216" s="85" t="s">
        <v>324</v>
      </c>
      <c r="TJ216" s="91">
        <v>0</v>
      </c>
      <c r="TK216" s="92">
        <v>1</v>
      </c>
      <c r="TL216" s="85">
        <v>2020</v>
      </c>
      <c r="TM216" s="95" t="s">
        <v>324</v>
      </c>
      <c r="TN216" s="91">
        <v>0</v>
      </c>
      <c r="TO216" s="92">
        <v>1</v>
      </c>
      <c r="TP216" s="85">
        <v>2020</v>
      </c>
      <c r="TQ216" s="85" t="s">
        <v>324</v>
      </c>
      <c r="TR216" s="91">
        <v>0</v>
      </c>
      <c r="TS216" s="92">
        <v>1</v>
      </c>
      <c r="TT216" s="85">
        <v>2020</v>
      </c>
      <c r="TU216" s="85" t="s">
        <v>324</v>
      </c>
      <c r="TV216" s="91">
        <v>0</v>
      </c>
      <c r="TW216" s="92">
        <v>1</v>
      </c>
      <c r="TX216" s="85">
        <v>2020</v>
      </c>
      <c r="UB216" s="85" t="s">
        <v>316</v>
      </c>
      <c r="UC216" s="85" t="s">
        <v>317</v>
      </c>
    </row>
    <row r="217" spans="1:549" s="85" customFormat="1" ht="15" customHeight="1">
      <c r="A217" s="84">
        <v>209</v>
      </c>
      <c r="B217" s="84" t="s">
        <v>1158</v>
      </c>
      <c r="C217" s="84" t="s">
        <v>1159</v>
      </c>
      <c r="D217" s="84" t="s">
        <v>308</v>
      </c>
      <c r="E217" s="84" t="s">
        <v>309</v>
      </c>
      <c r="F217" s="84" t="s">
        <v>1160</v>
      </c>
      <c r="G217" s="84" t="s">
        <v>1161</v>
      </c>
      <c r="H217" s="84">
        <v>3</v>
      </c>
      <c r="I217" s="84" t="s">
        <v>334</v>
      </c>
      <c r="J217" s="84" t="s">
        <v>313</v>
      </c>
      <c r="K217" s="84" t="s">
        <v>313</v>
      </c>
      <c r="L217" s="84" t="s">
        <v>314</v>
      </c>
      <c r="M217" s="84" t="s">
        <v>313</v>
      </c>
      <c r="AK217" s="84"/>
      <c r="AL217" s="84"/>
      <c r="AM217" s="84"/>
      <c r="AN217" s="84"/>
      <c r="AO217" s="84"/>
      <c r="AP217" s="84"/>
      <c r="AT217" s="86"/>
      <c r="AU217" s="87"/>
      <c r="AV217" s="87"/>
      <c r="AW217" s="88"/>
      <c r="AX217" s="87"/>
      <c r="BK217" s="87"/>
      <c r="BL217" s="89"/>
      <c r="BM217" s="88"/>
      <c r="BN217" s="87"/>
      <c r="CA217" s="87"/>
      <c r="CB217" s="89"/>
      <c r="CC217" s="88"/>
      <c r="CD217" s="87"/>
      <c r="FB217" s="86"/>
      <c r="IT217" s="86"/>
      <c r="JT217" s="85" t="s">
        <v>324</v>
      </c>
      <c r="JU217" s="91">
        <v>0</v>
      </c>
      <c r="JV217" s="92">
        <v>1</v>
      </c>
      <c r="JW217" s="85">
        <v>2020</v>
      </c>
      <c r="PC217" s="85">
        <v>1.67E-3</v>
      </c>
      <c r="PD217" s="91">
        <v>0.4438985715703242</v>
      </c>
      <c r="PE217" s="92">
        <v>1</v>
      </c>
      <c r="PF217" s="85">
        <v>2020</v>
      </c>
      <c r="UB217" s="85" t="s">
        <v>316</v>
      </c>
      <c r="UC217" s="85" t="s">
        <v>317</v>
      </c>
    </row>
    <row r="218" spans="1:549" s="85" customFormat="1" ht="15" customHeight="1">
      <c r="A218" s="84">
        <v>210</v>
      </c>
      <c r="B218" s="84" t="s">
        <v>1162</v>
      </c>
      <c r="C218" s="84" t="s">
        <v>1163</v>
      </c>
      <c r="D218" s="84" t="s">
        <v>308</v>
      </c>
      <c r="E218" s="84" t="s">
        <v>309</v>
      </c>
      <c r="F218" s="84" t="s">
        <v>1164</v>
      </c>
      <c r="G218" s="84" t="s">
        <v>1165</v>
      </c>
      <c r="H218" s="84">
        <v>3</v>
      </c>
      <c r="I218" s="84" t="s">
        <v>334</v>
      </c>
      <c r="J218" s="84" t="s">
        <v>313</v>
      </c>
      <c r="K218" s="84" t="s">
        <v>314</v>
      </c>
      <c r="L218" s="84" t="s">
        <v>314</v>
      </c>
      <c r="M218" s="84" t="s">
        <v>314</v>
      </c>
      <c r="R218" s="96">
        <v>0.7</v>
      </c>
      <c r="S218" s="91">
        <v>2.0223733798729882E-9</v>
      </c>
      <c r="T218" s="97">
        <v>2</v>
      </c>
      <c r="U218" s="85">
        <v>2020</v>
      </c>
      <c r="Y218" s="96">
        <v>74.5</v>
      </c>
      <c r="Z218" s="91">
        <v>7.4918250632703969E-4</v>
      </c>
      <c r="AA218" s="92">
        <v>1</v>
      </c>
      <c r="AB218" s="85">
        <v>2020</v>
      </c>
      <c r="AG218" s="85">
        <v>1</v>
      </c>
      <c r="AH218" s="91">
        <v>3.4447468841684848E-4</v>
      </c>
      <c r="AI218" s="92">
        <v>1</v>
      </c>
      <c r="AJ218" s="85">
        <v>2020</v>
      </c>
      <c r="AK218" s="84"/>
      <c r="AL218" s="84"/>
      <c r="AM218" s="84"/>
      <c r="AN218" s="84"/>
      <c r="AO218" s="84"/>
      <c r="AP218" s="84"/>
      <c r="AQ218" s="85">
        <v>2020</v>
      </c>
      <c r="AR218" s="85">
        <v>2020</v>
      </c>
      <c r="AS218" s="91">
        <v>2.0223733798729882E-9</v>
      </c>
      <c r="AT218" s="97">
        <v>2</v>
      </c>
      <c r="AU218" s="99">
        <v>0.78300000000000003</v>
      </c>
      <c r="AV218" s="100">
        <v>0.61</v>
      </c>
      <c r="AW218" s="92">
        <v>1</v>
      </c>
      <c r="AX218" s="100">
        <v>2020</v>
      </c>
      <c r="AY218" s="96">
        <v>6.6</v>
      </c>
      <c r="AZ218" s="91">
        <v>8.1056230317432351E-2</v>
      </c>
      <c r="BA218" s="92">
        <v>1</v>
      </c>
      <c r="BB218" s="85">
        <v>2020</v>
      </c>
      <c r="BG218" s="85" t="s">
        <v>324</v>
      </c>
      <c r="BH218" s="91">
        <v>0.13268597073439614</v>
      </c>
      <c r="BI218" s="92">
        <v>1</v>
      </c>
      <c r="BJ218" s="85">
        <v>2020</v>
      </c>
      <c r="BK218" s="102">
        <v>11.850000000000001</v>
      </c>
      <c r="BL218" s="103">
        <v>6.43923282874512E-2</v>
      </c>
      <c r="BM218" s="115">
        <v>1</v>
      </c>
      <c r="BN218" s="100">
        <v>2020</v>
      </c>
      <c r="BO218" s="96">
        <v>1.6</v>
      </c>
      <c r="BP218" s="91">
        <v>0.28448879314948633</v>
      </c>
      <c r="BQ218" s="92">
        <v>1</v>
      </c>
      <c r="BR218" s="85">
        <v>2020</v>
      </c>
      <c r="BS218" s="85" t="s">
        <v>324</v>
      </c>
      <c r="BT218" s="91">
        <v>0.1385902965367308</v>
      </c>
      <c r="BU218" s="92">
        <v>1</v>
      </c>
      <c r="BV218" s="85">
        <v>2020</v>
      </c>
      <c r="BW218" s="96">
        <v>2.2000000000000002</v>
      </c>
      <c r="BX218" s="91">
        <v>0.42558437162938184</v>
      </c>
      <c r="BY218" s="92">
        <v>1</v>
      </c>
      <c r="BZ218" s="85">
        <v>2020</v>
      </c>
      <c r="CA218" s="87"/>
      <c r="CB218" s="89"/>
      <c r="CC218" s="88"/>
      <c r="CD218" s="87"/>
      <c r="CE218" s="96">
        <v>8.1</v>
      </c>
      <c r="CF218" s="91">
        <v>0.77875655697122359</v>
      </c>
      <c r="CG218" s="97">
        <v>2</v>
      </c>
      <c r="CH218" s="85">
        <v>2020</v>
      </c>
      <c r="CI218" s="85">
        <v>73</v>
      </c>
      <c r="CJ218" s="91">
        <v>1.1202189565245916E-3</v>
      </c>
      <c r="CK218" s="92">
        <v>1</v>
      </c>
      <c r="CL218" s="85">
        <v>2020</v>
      </c>
      <c r="CM218" s="85">
        <v>60</v>
      </c>
      <c r="CN218" s="91">
        <v>4.154606144033511E-4</v>
      </c>
      <c r="CO218" s="92">
        <v>1</v>
      </c>
      <c r="CP218" s="85">
        <v>2020</v>
      </c>
      <c r="CQ218" s="96">
        <v>13.6</v>
      </c>
      <c r="CR218" s="91">
        <v>4.2515075010087482E-3</v>
      </c>
      <c r="CS218" s="92">
        <v>1</v>
      </c>
      <c r="CT218" s="85">
        <v>2020</v>
      </c>
      <c r="CU218" s="96">
        <v>1.3</v>
      </c>
      <c r="CV218" s="91">
        <v>6.3942198110763628E-3</v>
      </c>
      <c r="CW218" s="92">
        <v>1</v>
      </c>
      <c r="CX218" s="85">
        <v>2020</v>
      </c>
      <c r="CY218" s="95">
        <v>8.92</v>
      </c>
      <c r="CZ218" s="91">
        <v>0.16617599295172217</v>
      </c>
      <c r="DA218" s="101" t="s">
        <v>323</v>
      </c>
      <c r="DB218" s="85">
        <v>2020</v>
      </c>
      <c r="DC218" s="95">
        <v>2.0099999999999998</v>
      </c>
      <c r="DD218" s="91">
        <v>1.2821104736468822E-4</v>
      </c>
      <c r="DE218" s="97">
        <v>2</v>
      </c>
      <c r="DF218" s="85">
        <v>2020</v>
      </c>
      <c r="DG218" s="96">
        <v>30.2</v>
      </c>
      <c r="DH218" s="91">
        <v>7.0894637843100551E-9</v>
      </c>
      <c r="DI218" s="92">
        <v>1</v>
      </c>
      <c r="DJ218" s="85">
        <v>2020</v>
      </c>
      <c r="DK218" s="96">
        <v>7.8</v>
      </c>
      <c r="DL218" s="91">
        <v>0</v>
      </c>
      <c r="DM218" s="101" t="s">
        <v>323</v>
      </c>
      <c r="DN218" s="85">
        <v>2020</v>
      </c>
      <c r="DO218" s="96">
        <v>21.3</v>
      </c>
      <c r="DP218" s="91">
        <v>4.209996103273243E-6</v>
      </c>
      <c r="DQ218" s="92">
        <v>1</v>
      </c>
      <c r="DR218" s="85">
        <v>2020</v>
      </c>
      <c r="DS218" s="98">
        <v>1.4999999999999999E-2</v>
      </c>
      <c r="DT218" s="91">
        <v>0.22786892321261742</v>
      </c>
      <c r="DU218" s="92">
        <v>1</v>
      </c>
      <c r="DV218" s="85">
        <v>2020</v>
      </c>
      <c r="DW218" s="95">
        <v>0.34</v>
      </c>
      <c r="DX218" s="91">
        <v>0.48108544445149776</v>
      </c>
      <c r="DY218" s="92">
        <v>1</v>
      </c>
      <c r="DZ218" s="85">
        <v>2020</v>
      </c>
      <c r="EA218" s="95">
        <v>0.74</v>
      </c>
      <c r="EB218" s="91">
        <v>0.28081487804219918</v>
      </c>
      <c r="EC218" s="92">
        <v>1</v>
      </c>
      <c r="ED218" s="85">
        <v>2020</v>
      </c>
      <c r="EE218" s="90">
        <v>1.2999999999999999E-3</v>
      </c>
      <c r="EF218" s="91">
        <v>0.29334987447074662</v>
      </c>
      <c r="EG218" s="92">
        <v>1</v>
      </c>
      <c r="EH218" s="85">
        <v>2020</v>
      </c>
      <c r="EI218" s="95">
        <v>1.0900000000000001</v>
      </c>
      <c r="EJ218" s="91">
        <v>0.29918623009603695</v>
      </c>
      <c r="EK218" s="92">
        <v>1</v>
      </c>
      <c r="EL218" s="85">
        <v>2020</v>
      </c>
      <c r="EM218" s="85" t="s">
        <v>324</v>
      </c>
      <c r="EN218" s="91">
        <v>0.28431387695380095</v>
      </c>
      <c r="EO218" s="92">
        <v>1</v>
      </c>
      <c r="EP218" s="85">
        <v>2020</v>
      </c>
      <c r="EQ218" s="85" t="s">
        <v>324</v>
      </c>
      <c r="ER218" s="91">
        <v>0.60079717626300944</v>
      </c>
      <c r="ES218" s="92">
        <v>1</v>
      </c>
      <c r="ET218" s="85">
        <v>2020</v>
      </c>
      <c r="EY218" s="85">
        <v>2020</v>
      </c>
      <c r="EZ218" s="85">
        <v>2020</v>
      </c>
      <c r="FA218" s="91">
        <v>0.16617599295172217</v>
      </c>
      <c r="FB218" s="101" t="s">
        <v>323</v>
      </c>
      <c r="FC218" s="95" t="s">
        <v>324</v>
      </c>
      <c r="FD218" s="91">
        <v>0</v>
      </c>
      <c r="FE218" s="92">
        <v>1</v>
      </c>
      <c r="FF218" s="85">
        <v>2020</v>
      </c>
      <c r="FG218" s="90">
        <v>6.9999999999999999E-4</v>
      </c>
      <c r="FH218" s="91">
        <v>0.77627537316334205</v>
      </c>
      <c r="FI218" s="97">
        <v>2</v>
      </c>
      <c r="FJ218" s="85">
        <v>2020</v>
      </c>
      <c r="FK218" s="98">
        <v>5.0000000000000001E-3</v>
      </c>
      <c r="FL218" s="91">
        <v>0</v>
      </c>
      <c r="FM218" s="97">
        <v>2</v>
      </c>
      <c r="FN218" s="85">
        <v>2020</v>
      </c>
      <c r="FO218" s="95" t="s">
        <v>324</v>
      </c>
      <c r="FP218" s="91">
        <v>0</v>
      </c>
      <c r="FQ218" s="92">
        <v>1</v>
      </c>
      <c r="FR218" s="85">
        <v>2020</v>
      </c>
      <c r="FS218" s="98" t="s">
        <v>324</v>
      </c>
      <c r="FT218" s="91">
        <v>0</v>
      </c>
      <c r="FU218" s="92">
        <v>1</v>
      </c>
      <c r="FV218" s="85">
        <v>2020</v>
      </c>
      <c r="FW218" s="90">
        <v>2.0000000000000001E-4</v>
      </c>
      <c r="FX218" s="91">
        <v>0.86575262903205408</v>
      </c>
      <c r="FY218" s="97">
        <v>2</v>
      </c>
      <c r="FZ218" s="85">
        <v>2020</v>
      </c>
      <c r="GA218" s="98">
        <v>8.0000000000000002E-3</v>
      </c>
      <c r="GB218" s="91">
        <v>0.82920003001429543</v>
      </c>
      <c r="GC218" s="97">
        <v>2</v>
      </c>
      <c r="GD218" s="85">
        <v>2020</v>
      </c>
      <c r="GE218" s="90">
        <v>3.5000000000000001E-3</v>
      </c>
      <c r="GF218" s="91">
        <v>0.98541482418695359</v>
      </c>
      <c r="GG218" s="97">
        <v>2</v>
      </c>
      <c r="GH218" s="85">
        <v>2020</v>
      </c>
      <c r="GI218" s="90">
        <v>1.9E-3</v>
      </c>
      <c r="GJ218" s="91">
        <v>0.93745179074082174</v>
      </c>
      <c r="GK218" s="97">
        <v>2</v>
      </c>
      <c r="GL218" s="85">
        <v>2020</v>
      </c>
      <c r="GM218" s="95" t="s">
        <v>324</v>
      </c>
      <c r="GN218" s="91">
        <v>0</v>
      </c>
      <c r="GO218" s="92">
        <v>1</v>
      </c>
      <c r="GP218" s="85">
        <v>2020</v>
      </c>
      <c r="GQ218" s="98">
        <v>1.6E-2</v>
      </c>
      <c r="GR218" s="91">
        <v>0.73015807617860973</v>
      </c>
      <c r="GS218" s="97">
        <v>2</v>
      </c>
      <c r="GT218" s="85">
        <v>2020</v>
      </c>
      <c r="GU218" s="98" t="s">
        <v>324</v>
      </c>
      <c r="GV218" s="91">
        <v>0</v>
      </c>
      <c r="GW218" s="92">
        <v>1</v>
      </c>
      <c r="GX218" s="85">
        <v>2020</v>
      </c>
      <c r="GY218" s="98" t="s">
        <v>324</v>
      </c>
      <c r="GZ218" s="91">
        <v>0</v>
      </c>
      <c r="HA218" s="92">
        <v>1</v>
      </c>
      <c r="HB218" s="85">
        <v>2020</v>
      </c>
      <c r="HC218" s="98" t="s">
        <v>324</v>
      </c>
      <c r="HD218" s="91">
        <v>0</v>
      </c>
      <c r="HE218" s="92">
        <v>1</v>
      </c>
      <c r="HF218" s="85">
        <v>2020</v>
      </c>
      <c r="HG218" s="95" t="s">
        <v>324</v>
      </c>
      <c r="HH218" s="91">
        <v>0</v>
      </c>
      <c r="HI218" s="92">
        <v>1</v>
      </c>
      <c r="HJ218" s="85">
        <v>2020</v>
      </c>
      <c r="HK218" s="98" t="s">
        <v>324</v>
      </c>
      <c r="HL218" s="91">
        <v>0</v>
      </c>
      <c r="HM218" s="92">
        <v>1</v>
      </c>
      <c r="HN218" s="85">
        <v>2020</v>
      </c>
      <c r="HO218" s="90" t="s">
        <v>324</v>
      </c>
      <c r="HP218" s="91">
        <v>0</v>
      </c>
      <c r="HQ218" s="92">
        <v>1</v>
      </c>
      <c r="HR218" s="85">
        <v>2020</v>
      </c>
      <c r="HS218" s="98" t="s">
        <v>324</v>
      </c>
      <c r="HT218" s="91">
        <v>0</v>
      </c>
      <c r="HU218" s="92">
        <v>1</v>
      </c>
      <c r="HV218" s="85">
        <v>2020</v>
      </c>
      <c r="HW218" s="98" t="s">
        <v>324</v>
      </c>
      <c r="HX218" s="91">
        <v>0</v>
      </c>
      <c r="HY218" s="92">
        <v>1</v>
      </c>
      <c r="HZ218" s="85">
        <v>2020</v>
      </c>
      <c r="IA218" s="90" t="s">
        <v>324</v>
      </c>
      <c r="IB218" s="91">
        <v>0</v>
      </c>
      <c r="IC218" s="92">
        <v>1</v>
      </c>
      <c r="ID218" s="85">
        <v>2020</v>
      </c>
      <c r="IE218" s="95">
        <v>0.15</v>
      </c>
      <c r="IF218" s="91">
        <v>0.92011522700857495</v>
      </c>
      <c r="IG218" s="97">
        <v>2</v>
      </c>
      <c r="IH218" s="85">
        <v>2020</v>
      </c>
      <c r="II218" s="90" t="s">
        <v>324</v>
      </c>
      <c r="IJ218" s="91">
        <v>0</v>
      </c>
      <c r="IK218" s="92">
        <v>1</v>
      </c>
      <c r="IL218" s="85">
        <v>2020</v>
      </c>
      <c r="IM218" s="85" t="s">
        <v>324</v>
      </c>
      <c r="IN218" s="91">
        <v>0</v>
      </c>
      <c r="IO218" s="92">
        <v>1</v>
      </c>
      <c r="IP218" s="85">
        <v>2020</v>
      </c>
      <c r="IQ218" s="85">
        <v>2020</v>
      </c>
      <c r="IR218" s="85">
        <v>2020</v>
      </c>
      <c r="IS218" s="91">
        <v>0.98541482418695359</v>
      </c>
      <c r="IT218" s="97">
        <v>2</v>
      </c>
      <c r="IV218" s="96" t="s">
        <v>324</v>
      </c>
      <c r="IW218" s="85" t="s">
        <v>324</v>
      </c>
      <c r="IX218" s="91">
        <v>0</v>
      </c>
      <c r="IY218" s="92">
        <v>1</v>
      </c>
      <c r="IZ218" s="85">
        <v>2020</v>
      </c>
      <c r="JA218" s="85" t="s">
        <v>324</v>
      </c>
      <c r="JB218" s="85" t="s">
        <v>324</v>
      </c>
      <c r="JC218" s="91">
        <v>0</v>
      </c>
      <c r="JD218" s="92">
        <v>1</v>
      </c>
      <c r="JE218" s="85">
        <v>2020</v>
      </c>
      <c r="JF218" s="96" t="s">
        <v>324</v>
      </c>
      <c r="JG218" s="85" t="s">
        <v>324</v>
      </c>
      <c r="JH218" s="91">
        <v>0</v>
      </c>
      <c r="JI218" s="92">
        <v>1</v>
      </c>
      <c r="JJ218" s="85">
        <v>2020</v>
      </c>
      <c r="JK218" s="85" t="s">
        <v>324</v>
      </c>
      <c r="JL218" s="85" t="s">
        <v>324</v>
      </c>
      <c r="JM218" s="91">
        <v>0</v>
      </c>
      <c r="JN218" s="92">
        <v>1</v>
      </c>
      <c r="JO218" s="85">
        <v>2020</v>
      </c>
      <c r="JP218" s="85">
        <v>0.33690000000000003</v>
      </c>
      <c r="JQ218" s="91">
        <v>0.20836060606858609</v>
      </c>
      <c r="JR218" s="94" t="s">
        <v>315</v>
      </c>
      <c r="JS218" s="85">
        <v>2020</v>
      </c>
      <c r="JX218" s="85" t="s">
        <v>324</v>
      </c>
      <c r="JY218" s="85">
        <v>3.9E-2</v>
      </c>
      <c r="JZ218" s="91">
        <v>0.27132819877001535</v>
      </c>
      <c r="KA218" s="92">
        <v>1</v>
      </c>
      <c r="KB218" s="85">
        <v>2020</v>
      </c>
      <c r="KC218" s="96" t="s">
        <v>324</v>
      </c>
      <c r="KD218" s="85" t="s">
        <v>324</v>
      </c>
      <c r="KE218" s="91">
        <v>0</v>
      </c>
      <c r="KF218" s="92">
        <v>1</v>
      </c>
      <c r="KG218" s="85">
        <v>2020</v>
      </c>
      <c r="KH218" s="85" t="s">
        <v>324</v>
      </c>
      <c r="KI218" s="85" t="s">
        <v>324</v>
      </c>
      <c r="KJ218" s="91">
        <v>0</v>
      </c>
      <c r="KK218" s="92">
        <v>1</v>
      </c>
      <c r="KL218" s="85">
        <v>2020</v>
      </c>
      <c r="KM218" s="95" t="s">
        <v>324</v>
      </c>
      <c r="KN218" s="85" t="s">
        <v>324</v>
      </c>
      <c r="KO218" s="91">
        <v>0</v>
      </c>
      <c r="KP218" s="92">
        <v>1</v>
      </c>
      <c r="KQ218" s="85">
        <v>2020</v>
      </c>
      <c r="KR218" s="85" t="s">
        <v>324</v>
      </c>
      <c r="KS218" s="91">
        <v>0</v>
      </c>
      <c r="KT218" s="92">
        <v>1</v>
      </c>
      <c r="KU218" s="85">
        <v>2020</v>
      </c>
      <c r="KV218" s="85" t="s">
        <v>324</v>
      </c>
      <c r="KW218" s="91">
        <v>0</v>
      </c>
      <c r="KX218" s="92">
        <v>1</v>
      </c>
      <c r="KY218" s="85">
        <v>2020</v>
      </c>
      <c r="KZ218" s="85" t="s">
        <v>324</v>
      </c>
      <c r="LA218" s="91">
        <v>0</v>
      </c>
      <c r="LB218" s="92">
        <v>1</v>
      </c>
      <c r="LC218" s="85">
        <v>2020</v>
      </c>
      <c r="LD218" s="96" t="s">
        <v>324</v>
      </c>
      <c r="LE218" s="85" t="s">
        <v>324</v>
      </c>
      <c r="LF218" s="91">
        <v>0</v>
      </c>
      <c r="LG218" s="92">
        <v>1</v>
      </c>
      <c r="LH218" s="85">
        <v>2020</v>
      </c>
      <c r="LI218" s="85" t="s">
        <v>324</v>
      </c>
      <c r="LJ218" s="85" t="s">
        <v>324</v>
      </c>
      <c r="LK218" s="91">
        <v>0</v>
      </c>
      <c r="LL218" s="92">
        <v>1</v>
      </c>
      <c r="LM218" s="85">
        <v>2020</v>
      </c>
      <c r="LN218" s="85">
        <v>3.13</v>
      </c>
      <c r="LO218" s="91">
        <v>0.23211417099479451</v>
      </c>
      <c r="LP218" s="92">
        <v>1</v>
      </c>
      <c r="LQ218" s="85">
        <v>2020</v>
      </c>
      <c r="LR218" s="90">
        <v>7.3000000000000001E-3</v>
      </c>
      <c r="LS218" s="85">
        <v>4.2000000000000003E-2</v>
      </c>
      <c r="LT218" s="91">
        <v>0.81108941782089139</v>
      </c>
      <c r="LU218" s="94" t="s">
        <v>315</v>
      </c>
      <c r="LV218" s="85">
        <v>2020</v>
      </c>
      <c r="LW218" s="85" t="s">
        <v>324</v>
      </c>
      <c r="LX218" s="91">
        <v>0.40889069348697049</v>
      </c>
      <c r="LY218" s="92">
        <v>1</v>
      </c>
      <c r="LZ218" s="85">
        <v>2020</v>
      </c>
      <c r="ME218" s="85" t="s">
        <v>324</v>
      </c>
      <c r="MF218" s="91">
        <v>0.40889069348697049</v>
      </c>
      <c r="MG218" s="92">
        <v>1</v>
      </c>
      <c r="MH218" s="85">
        <v>2020</v>
      </c>
      <c r="MM218" s="95" t="s">
        <v>324</v>
      </c>
      <c r="MN218" s="85" t="s">
        <v>324</v>
      </c>
      <c r="MO218" s="91">
        <v>0</v>
      </c>
      <c r="MP218" s="92">
        <v>1</v>
      </c>
      <c r="MQ218" s="85">
        <v>2020</v>
      </c>
      <c r="MR218" s="96" t="s">
        <v>324</v>
      </c>
      <c r="MS218" s="85" t="s">
        <v>324</v>
      </c>
      <c r="MT218" s="91">
        <v>0</v>
      </c>
      <c r="MU218" s="92">
        <v>1</v>
      </c>
      <c r="MV218" s="85">
        <v>2020</v>
      </c>
      <c r="MW218" s="85" t="s">
        <v>324</v>
      </c>
      <c r="MX218" s="85" t="s">
        <v>324</v>
      </c>
      <c r="MY218" s="91">
        <v>0</v>
      </c>
      <c r="MZ218" s="92">
        <v>1</v>
      </c>
      <c r="NA218" s="85">
        <v>2020</v>
      </c>
      <c r="NB218" s="85">
        <v>12</v>
      </c>
      <c r="NC218" s="91">
        <v>0.47274692685755082</v>
      </c>
      <c r="ND218" s="92">
        <v>1</v>
      </c>
      <c r="NE218" s="85">
        <v>2020</v>
      </c>
      <c r="NJ218" s="96" t="s">
        <v>324</v>
      </c>
      <c r="NK218" s="85" t="s">
        <v>324</v>
      </c>
      <c r="NL218" s="91">
        <v>0</v>
      </c>
      <c r="NM218" s="92">
        <v>1</v>
      </c>
      <c r="NN218" s="85">
        <v>2020</v>
      </c>
      <c r="NO218" s="85" t="s">
        <v>324</v>
      </c>
      <c r="NP218" s="85" t="s">
        <v>324</v>
      </c>
      <c r="NQ218" s="91">
        <v>0</v>
      </c>
      <c r="NR218" s="92">
        <v>1</v>
      </c>
      <c r="NS218" s="85">
        <v>2020</v>
      </c>
      <c r="NT218" s="95" t="s">
        <v>324</v>
      </c>
      <c r="NU218" s="85" t="s">
        <v>324</v>
      </c>
      <c r="NV218" s="91">
        <v>0</v>
      </c>
      <c r="NW218" s="92">
        <v>1</v>
      </c>
      <c r="NX218" s="85">
        <v>2020</v>
      </c>
      <c r="NY218" s="85" t="s">
        <v>324</v>
      </c>
      <c r="NZ218" s="91">
        <v>0</v>
      </c>
      <c r="OA218" s="92">
        <v>1</v>
      </c>
      <c r="OB218" s="85">
        <v>2020</v>
      </c>
      <c r="OC218" s="85" t="s">
        <v>324</v>
      </c>
      <c r="OD218" s="91">
        <v>0</v>
      </c>
      <c r="OE218" s="92">
        <v>1</v>
      </c>
      <c r="OF218" s="85">
        <v>2020</v>
      </c>
      <c r="OG218" s="96" t="s">
        <v>324</v>
      </c>
      <c r="OH218" s="85" t="s">
        <v>324</v>
      </c>
      <c r="OI218" s="91">
        <v>0</v>
      </c>
      <c r="OJ218" s="92">
        <v>1</v>
      </c>
      <c r="OK218" s="85">
        <v>2020</v>
      </c>
      <c r="OL218" s="85">
        <v>1.49</v>
      </c>
      <c r="OM218" s="91">
        <v>0.30232457698333848</v>
      </c>
      <c r="ON218" s="92">
        <v>1</v>
      </c>
      <c r="OO218" s="85">
        <v>2020</v>
      </c>
      <c r="OP218" s="93">
        <v>3.3700000000000002E-3</v>
      </c>
      <c r="OQ218" s="85">
        <v>2.0369999999999999E-2</v>
      </c>
      <c r="OR218" s="91">
        <v>0.99044544998190576</v>
      </c>
      <c r="OS218" s="94" t="s">
        <v>315</v>
      </c>
      <c r="OT218" s="85">
        <v>2020</v>
      </c>
      <c r="OU218" s="85">
        <v>1.6400000000000001E-2</v>
      </c>
      <c r="OV218" s="91">
        <v>0.38514060399720196</v>
      </c>
      <c r="OW218" s="92">
        <v>1</v>
      </c>
      <c r="OX218" s="85">
        <v>2020</v>
      </c>
      <c r="OY218" s="85">
        <v>8.6E-3</v>
      </c>
      <c r="OZ218" s="91">
        <v>0.29593780563344041</v>
      </c>
      <c r="PA218" s="92">
        <v>1</v>
      </c>
      <c r="PB218" s="85">
        <v>2020</v>
      </c>
      <c r="PC218" s="85">
        <v>1.259E-2</v>
      </c>
      <c r="PD218" s="91">
        <v>8.7124978233355781E-3</v>
      </c>
      <c r="PE218" s="94" t="s">
        <v>315</v>
      </c>
      <c r="PF218" s="85">
        <v>2020</v>
      </c>
      <c r="PG218" s="93">
        <v>2.7899999999999999E-3</v>
      </c>
      <c r="PH218" s="85">
        <v>2020</v>
      </c>
      <c r="PI218" s="96" t="s">
        <v>324</v>
      </c>
      <c r="PJ218" s="85" t="s">
        <v>324</v>
      </c>
      <c r="PK218" s="91">
        <v>0</v>
      </c>
      <c r="PL218" s="92">
        <v>1</v>
      </c>
      <c r="PM218" s="85">
        <v>2020</v>
      </c>
      <c r="PN218" s="85" t="s">
        <v>324</v>
      </c>
      <c r="PO218" s="85" t="s">
        <v>324</v>
      </c>
      <c r="PP218" s="91">
        <v>0</v>
      </c>
      <c r="PQ218" s="92">
        <v>1</v>
      </c>
      <c r="PR218" s="85">
        <v>2020</v>
      </c>
      <c r="PS218" s="98">
        <v>0.02</v>
      </c>
      <c r="PT218" s="91">
        <v>0.34427087849272175</v>
      </c>
      <c r="PU218" s="92">
        <v>1</v>
      </c>
      <c r="PV218" s="85">
        <v>2020</v>
      </c>
      <c r="PW218" s="85" t="s">
        <v>324</v>
      </c>
      <c r="PX218" s="91">
        <v>0</v>
      </c>
      <c r="PY218" s="92">
        <v>1</v>
      </c>
      <c r="PZ218" s="85">
        <v>2020</v>
      </c>
      <c r="QA218" s="95" t="s">
        <v>324</v>
      </c>
      <c r="QB218" s="91">
        <v>0</v>
      </c>
      <c r="QC218" s="92">
        <v>1</v>
      </c>
      <c r="QD218" s="85">
        <v>2020</v>
      </c>
      <c r="QE218" s="85" t="s">
        <v>324</v>
      </c>
      <c r="QF218" s="91">
        <v>0.40889069348697055</v>
      </c>
      <c r="QG218" s="92">
        <v>1</v>
      </c>
      <c r="QH218" s="85">
        <v>2020</v>
      </c>
      <c r="QM218" s="85">
        <v>1.06</v>
      </c>
      <c r="QN218" s="91">
        <v>0.23573907035677594</v>
      </c>
      <c r="QO218" s="92">
        <v>1</v>
      </c>
      <c r="QP218" s="85">
        <v>2020</v>
      </c>
      <c r="QV218" s="98" t="s">
        <v>324</v>
      </c>
      <c r="QW218" s="85" t="s">
        <v>324</v>
      </c>
      <c r="QX218" s="91">
        <v>0</v>
      </c>
      <c r="QY218" s="92">
        <v>1</v>
      </c>
      <c r="QZ218" s="85">
        <v>2020</v>
      </c>
      <c r="RA218" s="85" t="s">
        <v>324</v>
      </c>
      <c r="RB218" s="91">
        <v>0.40889069348697049</v>
      </c>
      <c r="RC218" s="92">
        <v>1</v>
      </c>
      <c r="RD218" s="85">
        <v>2020</v>
      </c>
      <c r="RE218" s="98" t="s">
        <v>324</v>
      </c>
      <c r="RF218" s="85" t="s">
        <v>324</v>
      </c>
      <c r="RG218" s="91">
        <v>0</v>
      </c>
      <c r="RH218" s="92">
        <v>1</v>
      </c>
      <c r="RI218" s="85">
        <v>2020</v>
      </c>
      <c r="RJ218" s="98" t="s">
        <v>324</v>
      </c>
      <c r="RK218" s="85" t="s">
        <v>324</v>
      </c>
      <c r="RL218" s="91">
        <v>0</v>
      </c>
      <c r="RM218" s="92">
        <v>1</v>
      </c>
      <c r="RN218" s="85">
        <v>2020</v>
      </c>
      <c r="RO218" s="90" t="s">
        <v>324</v>
      </c>
      <c r="RP218" s="85" t="s">
        <v>324</v>
      </c>
      <c r="RQ218" s="91">
        <v>0</v>
      </c>
      <c r="RR218" s="92">
        <v>1</v>
      </c>
      <c r="RS218" s="85">
        <v>2020</v>
      </c>
      <c r="RT218" s="85" t="s">
        <v>324</v>
      </c>
      <c r="RU218" s="85" t="s">
        <v>324</v>
      </c>
      <c r="RV218" s="91">
        <v>0</v>
      </c>
      <c r="RW218" s="92">
        <v>1</v>
      </c>
      <c r="RX218" s="85">
        <v>2020</v>
      </c>
      <c r="RY218" s="90" t="s">
        <v>324</v>
      </c>
      <c r="RZ218" s="85" t="s">
        <v>324</v>
      </c>
      <c r="SA218" s="91">
        <v>0</v>
      </c>
      <c r="SB218" s="92">
        <v>1</v>
      </c>
      <c r="SC218" s="85">
        <v>2020</v>
      </c>
      <c r="SD218" s="85">
        <v>0.26</v>
      </c>
      <c r="SE218" s="91">
        <v>0.20481666229247636</v>
      </c>
      <c r="SF218" s="92">
        <v>1</v>
      </c>
      <c r="SG218" s="85">
        <v>2020</v>
      </c>
      <c r="SM218" s="85">
        <v>4.8999999999999998E-3</v>
      </c>
      <c r="SN218" s="91">
        <v>0.55915157090537726</v>
      </c>
      <c r="SO218" s="92">
        <v>1</v>
      </c>
      <c r="SP218" s="85">
        <v>2020</v>
      </c>
      <c r="SV218" s="98" t="s">
        <v>324</v>
      </c>
      <c r="SW218" s="85" t="s">
        <v>324</v>
      </c>
      <c r="SX218" s="91">
        <v>0</v>
      </c>
      <c r="SY218" s="92">
        <v>1</v>
      </c>
      <c r="SZ218" s="85">
        <v>2020</v>
      </c>
      <c r="TA218" s="85" t="s">
        <v>324</v>
      </c>
      <c r="TB218" s="91">
        <v>0</v>
      </c>
      <c r="TC218" s="92">
        <v>1</v>
      </c>
      <c r="TD218" s="85">
        <v>2020</v>
      </c>
      <c r="TE218" s="85" t="s">
        <v>324</v>
      </c>
      <c r="TF218" s="91">
        <v>0</v>
      </c>
      <c r="TG218" s="92">
        <v>1</v>
      </c>
      <c r="TH218" s="85">
        <v>2020</v>
      </c>
      <c r="TI218" s="85" t="s">
        <v>324</v>
      </c>
      <c r="TJ218" s="91">
        <v>0</v>
      </c>
      <c r="TK218" s="92">
        <v>1</v>
      </c>
      <c r="TL218" s="85">
        <v>2020</v>
      </c>
      <c r="TM218" s="95" t="s">
        <v>324</v>
      </c>
      <c r="TN218" s="91">
        <v>0</v>
      </c>
      <c r="TO218" s="92">
        <v>1</v>
      </c>
      <c r="TP218" s="85">
        <v>2020</v>
      </c>
      <c r="TQ218" s="85" t="s">
        <v>324</v>
      </c>
      <c r="TR218" s="91">
        <v>0</v>
      </c>
      <c r="TS218" s="92">
        <v>1</v>
      </c>
      <c r="TT218" s="85">
        <v>2020</v>
      </c>
      <c r="TU218" s="85" t="s">
        <v>324</v>
      </c>
      <c r="TV218" s="91">
        <v>0</v>
      </c>
      <c r="TW218" s="92">
        <v>1</v>
      </c>
      <c r="TX218" s="85">
        <v>2020</v>
      </c>
      <c r="UB218" s="85" t="s">
        <v>316</v>
      </c>
      <c r="UC218" s="85" t="s">
        <v>317</v>
      </c>
    </row>
    <row r="219" spans="1:549" s="85" customFormat="1" ht="15" customHeight="1">
      <c r="A219" s="84">
        <v>211</v>
      </c>
      <c r="B219" s="84" t="s">
        <v>1166</v>
      </c>
      <c r="C219" s="84" t="s">
        <v>1167</v>
      </c>
      <c r="D219" s="84" t="s">
        <v>308</v>
      </c>
      <c r="E219" s="84" t="s">
        <v>309</v>
      </c>
      <c r="F219" s="84" t="s">
        <v>1168</v>
      </c>
      <c r="G219" s="84" t="s">
        <v>1169</v>
      </c>
      <c r="H219" s="84">
        <v>4</v>
      </c>
      <c r="I219" s="84" t="s">
        <v>312</v>
      </c>
      <c r="J219" s="84" t="s">
        <v>313</v>
      </c>
      <c r="K219" s="84" t="s">
        <v>314</v>
      </c>
      <c r="L219" s="84" t="s">
        <v>314</v>
      </c>
      <c r="M219" s="84" t="s">
        <v>314</v>
      </c>
      <c r="R219" s="95">
        <v>0.28000000000000003</v>
      </c>
      <c r="S219" s="91">
        <v>9.3127901437015659E-3</v>
      </c>
      <c r="T219" s="116">
        <v>4</v>
      </c>
      <c r="U219" s="85">
        <v>2020</v>
      </c>
      <c r="Y219" s="85">
        <v>30</v>
      </c>
      <c r="Z219" s="91">
        <v>8.7026272694562937E-2</v>
      </c>
      <c r="AA219" s="116">
        <v>4</v>
      </c>
      <c r="AB219" s="85">
        <v>2020</v>
      </c>
      <c r="AG219" s="98">
        <v>0.36199999999999999</v>
      </c>
      <c r="AH219" s="91">
        <v>2.2448055257528285E-2</v>
      </c>
      <c r="AI219" s="116">
        <v>4</v>
      </c>
      <c r="AJ219" s="85">
        <v>2020</v>
      </c>
      <c r="AK219" s="84" t="s">
        <v>343</v>
      </c>
      <c r="AL219" s="84">
        <v>0</v>
      </c>
      <c r="AM219" s="84"/>
      <c r="AN219" s="117">
        <v>0</v>
      </c>
      <c r="AO219" s="118">
        <v>5</v>
      </c>
      <c r="AP219" s="84">
        <v>2020</v>
      </c>
      <c r="AQ219" s="85">
        <v>2020</v>
      </c>
      <c r="AR219" s="85">
        <v>2020</v>
      </c>
      <c r="AS219" s="91">
        <v>0</v>
      </c>
      <c r="AT219" s="94">
        <v>5</v>
      </c>
      <c r="AU219" s="87"/>
      <c r="AV219" s="87"/>
      <c r="AW219" s="88"/>
      <c r="AX219" s="87"/>
      <c r="AY219" s="96">
        <v>12.4</v>
      </c>
      <c r="AZ219" s="91">
        <v>0.10141107291215892</v>
      </c>
      <c r="BA219" s="92">
        <v>1</v>
      </c>
      <c r="BB219" s="85">
        <v>2020</v>
      </c>
      <c r="BG219" s="96">
        <v>39.5</v>
      </c>
      <c r="BH219" s="91">
        <v>0.10624970515086241</v>
      </c>
      <c r="BI219" s="101" t="s">
        <v>323</v>
      </c>
      <c r="BJ219" s="85">
        <v>2020</v>
      </c>
      <c r="BK219" s="102">
        <v>8.65</v>
      </c>
      <c r="BL219" s="103">
        <v>0.3946912920148824</v>
      </c>
      <c r="BM219" s="115">
        <v>1</v>
      </c>
      <c r="BN219" s="100">
        <v>2020</v>
      </c>
      <c r="BO219" s="96">
        <v>3.9</v>
      </c>
      <c r="BP219" s="91">
        <v>0.61441969569731303</v>
      </c>
      <c r="BQ219" s="97">
        <v>2</v>
      </c>
      <c r="BR219" s="85">
        <v>2020</v>
      </c>
      <c r="BS219" s="95">
        <v>7.77</v>
      </c>
      <c r="BT219" s="91">
        <v>0.41380310583200342</v>
      </c>
      <c r="BU219" s="101" t="s">
        <v>323</v>
      </c>
      <c r="BV219" s="85">
        <v>2020</v>
      </c>
      <c r="BW219" s="96">
        <v>11.8</v>
      </c>
      <c r="BX219" s="91">
        <v>0.24726321546192565</v>
      </c>
      <c r="BY219" s="101" t="s">
        <v>323</v>
      </c>
      <c r="BZ219" s="85">
        <v>2020</v>
      </c>
      <c r="CA219" s="87"/>
      <c r="CB219" s="89"/>
      <c r="CC219" s="88"/>
      <c r="CD219" s="87"/>
      <c r="CE219" s="96">
        <v>27.4</v>
      </c>
      <c r="CF219" s="91">
        <v>0.47044080120428389</v>
      </c>
      <c r="CG219" s="101" t="s">
        <v>323</v>
      </c>
      <c r="CH219" s="85">
        <v>2020</v>
      </c>
      <c r="CI219" s="85">
        <v>717</v>
      </c>
      <c r="CJ219" s="91">
        <v>7.5280986893185922E-3</v>
      </c>
      <c r="CK219" s="101" t="s">
        <v>323</v>
      </c>
      <c r="CL219" s="85">
        <v>2020</v>
      </c>
      <c r="CM219" s="85">
        <v>583</v>
      </c>
      <c r="CN219" s="91">
        <v>5.6344422608223281E-3</v>
      </c>
      <c r="CO219" s="101" t="s">
        <v>323</v>
      </c>
      <c r="CP219" s="85">
        <v>2020</v>
      </c>
      <c r="CQ219" s="96">
        <v>80.900000000000006</v>
      </c>
      <c r="CR219" s="91">
        <v>2.2111676340868955E-2</v>
      </c>
      <c r="CS219" s="101" t="s">
        <v>323</v>
      </c>
      <c r="CT219" s="85">
        <v>2020</v>
      </c>
      <c r="CU219" s="96">
        <v>41.5</v>
      </c>
      <c r="CV219" s="91">
        <v>7.1682156269383237E-3</v>
      </c>
      <c r="CW219" s="101" t="s">
        <v>323</v>
      </c>
      <c r="CX219" s="85">
        <v>2020</v>
      </c>
      <c r="CY219" s="96">
        <v>87.5</v>
      </c>
      <c r="CZ219" s="91">
        <v>3.689966313961663E-2</v>
      </c>
      <c r="DA219" s="101" t="s">
        <v>323</v>
      </c>
      <c r="DB219" s="85">
        <v>2020</v>
      </c>
      <c r="DC219" s="96">
        <v>39</v>
      </c>
      <c r="DD219" s="91">
        <v>3.9438850484673493E-2</v>
      </c>
      <c r="DE219" s="101" t="s">
        <v>323</v>
      </c>
      <c r="DF219" s="85">
        <v>2020</v>
      </c>
      <c r="DG219" s="85">
        <v>401</v>
      </c>
      <c r="DH219" s="91">
        <v>1.9885236779021483E-3</v>
      </c>
      <c r="DI219" s="101" t="s">
        <v>323</v>
      </c>
      <c r="DJ219" s="85">
        <v>2020</v>
      </c>
      <c r="DK219" s="96">
        <v>7.9</v>
      </c>
      <c r="DL219" s="91">
        <v>0.19981298416287682</v>
      </c>
      <c r="DM219" s="92">
        <v>1</v>
      </c>
      <c r="DN219" s="85">
        <v>2020</v>
      </c>
      <c r="DO219" s="85">
        <v>262</v>
      </c>
      <c r="DP219" s="91">
        <v>2.0134638085447434E-2</v>
      </c>
      <c r="DQ219" s="101" t="s">
        <v>323</v>
      </c>
      <c r="DR219" s="85">
        <v>2020</v>
      </c>
      <c r="DS219" s="98">
        <v>1.1200000000000001</v>
      </c>
      <c r="DT219" s="91">
        <v>0.2979619539879147</v>
      </c>
      <c r="DU219" s="101" t="s">
        <v>323</v>
      </c>
      <c r="DV219" s="85">
        <v>2020</v>
      </c>
      <c r="DW219" s="95">
        <v>1.79</v>
      </c>
      <c r="DX219" s="91">
        <v>0.26896902167314302</v>
      </c>
      <c r="DY219" s="101" t="s">
        <v>323</v>
      </c>
      <c r="DZ219" s="85">
        <v>2020</v>
      </c>
      <c r="EA219" s="95">
        <v>4.9400000000000004</v>
      </c>
      <c r="EB219" s="91">
        <v>0.30933470070326563</v>
      </c>
      <c r="EC219" s="101" t="s">
        <v>323</v>
      </c>
      <c r="ED219" s="85">
        <v>2020</v>
      </c>
      <c r="EE219" s="90">
        <v>0.1042</v>
      </c>
      <c r="EF219" s="91">
        <v>0.14942947323113076</v>
      </c>
      <c r="EG219" s="101" t="s">
        <v>323</v>
      </c>
      <c r="EH219" s="85">
        <v>2020</v>
      </c>
      <c r="EI219" s="95">
        <v>7.1</v>
      </c>
      <c r="EJ219" s="91">
        <v>0.20017021284726294</v>
      </c>
      <c r="EK219" s="101" t="s">
        <v>323</v>
      </c>
      <c r="EL219" s="85">
        <v>2020</v>
      </c>
      <c r="EM219" s="90">
        <v>0.24990000000000001</v>
      </c>
      <c r="EN219" s="91">
        <v>0.29466860354124857</v>
      </c>
      <c r="EO219" s="101" t="s">
        <v>323</v>
      </c>
      <c r="EP219" s="85">
        <v>2020</v>
      </c>
      <c r="EQ219" s="95">
        <v>0.33</v>
      </c>
      <c r="ER219" s="91">
        <v>0.32851054753462472</v>
      </c>
      <c r="ES219" s="101" t="s">
        <v>323</v>
      </c>
      <c r="ET219" s="85">
        <v>2020</v>
      </c>
      <c r="EY219" s="85">
        <v>2020</v>
      </c>
      <c r="EZ219" s="85">
        <v>2020</v>
      </c>
      <c r="FA219" s="91">
        <v>0.47044080120428389</v>
      </c>
      <c r="FB219" s="101" t="s">
        <v>323</v>
      </c>
      <c r="FC219" s="98">
        <v>2.1999999999999999E-2</v>
      </c>
      <c r="FD219" s="91">
        <v>0.99851366012153475</v>
      </c>
      <c r="FE219" s="97">
        <v>2</v>
      </c>
      <c r="FF219" s="85">
        <v>2020</v>
      </c>
      <c r="FG219" s="90">
        <v>3.8E-3</v>
      </c>
      <c r="FH219" s="91">
        <v>0.81808320970847392</v>
      </c>
      <c r="FI219" s="97">
        <v>2</v>
      </c>
      <c r="FJ219" s="85">
        <v>2020</v>
      </c>
      <c r="FK219" s="98">
        <v>5.6000000000000001E-2</v>
      </c>
      <c r="FL219" s="91">
        <v>0.99996419024745187</v>
      </c>
      <c r="FM219" s="97">
        <v>2</v>
      </c>
      <c r="FN219" s="85">
        <v>2020</v>
      </c>
      <c r="FO219" s="98">
        <v>3.1E-2</v>
      </c>
      <c r="FP219" s="91">
        <v>0.99519461981714341</v>
      </c>
      <c r="FQ219" s="97">
        <v>2</v>
      </c>
      <c r="FR219" s="85">
        <v>2020</v>
      </c>
      <c r="FS219" s="98" t="s">
        <v>324</v>
      </c>
      <c r="FT219" s="91">
        <v>0</v>
      </c>
      <c r="FU219" s="92">
        <v>1</v>
      </c>
      <c r="FV219" s="85">
        <v>2020</v>
      </c>
      <c r="FW219" s="90">
        <v>6.9999999999999999E-4</v>
      </c>
      <c r="FX219" s="91">
        <v>0.9983567704027112</v>
      </c>
      <c r="FY219" s="97">
        <v>2</v>
      </c>
      <c r="FZ219" s="85">
        <v>2020</v>
      </c>
      <c r="GA219" s="98">
        <v>1.7999999999999999E-2</v>
      </c>
      <c r="GB219" s="91">
        <v>0.96736323355837617</v>
      </c>
      <c r="GC219" s="97">
        <v>2</v>
      </c>
      <c r="GD219" s="85">
        <v>2020</v>
      </c>
      <c r="GE219" s="90">
        <v>2.3E-3</v>
      </c>
      <c r="GF219" s="91">
        <v>0.99852079919518466</v>
      </c>
      <c r="GG219" s="97">
        <v>2</v>
      </c>
      <c r="GH219" s="85">
        <v>2020</v>
      </c>
      <c r="GI219" s="98" t="s">
        <v>324</v>
      </c>
      <c r="GJ219" s="91">
        <v>0</v>
      </c>
      <c r="GK219" s="92">
        <v>1</v>
      </c>
      <c r="GL219" s="85">
        <v>2020</v>
      </c>
      <c r="GM219" s="95" t="s">
        <v>324</v>
      </c>
      <c r="GN219" s="91">
        <v>0</v>
      </c>
      <c r="GO219" s="92">
        <v>1</v>
      </c>
      <c r="GP219" s="85">
        <v>2020</v>
      </c>
      <c r="GQ219" s="98" t="s">
        <v>324</v>
      </c>
      <c r="GR219" s="91">
        <v>0</v>
      </c>
      <c r="GS219" s="92">
        <v>1</v>
      </c>
      <c r="GT219" s="85">
        <v>2020</v>
      </c>
      <c r="GU219" s="98" t="s">
        <v>324</v>
      </c>
      <c r="GV219" s="91">
        <v>0</v>
      </c>
      <c r="GW219" s="92">
        <v>1</v>
      </c>
      <c r="GX219" s="85">
        <v>2020</v>
      </c>
      <c r="GY219" s="98" t="s">
        <v>324</v>
      </c>
      <c r="GZ219" s="91">
        <v>0</v>
      </c>
      <c r="HA219" s="92">
        <v>1</v>
      </c>
      <c r="HB219" s="85">
        <v>2020</v>
      </c>
      <c r="HC219" s="98" t="s">
        <v>324</v>
      </c>
      <c r="HD219" s="91">
        <v>0</v>
      </c>
      <c r="HE219" s="92">
        <v>1</v>
      </c>
      <c r="HF219" s="85">
        <v>2020</v>
      </c>
      <c r="HG219" s="95" t="s">
        <v>324</v>
      </c>
      <c r="HH219" s="91">
        <v>0</v>
      </c>
      <c r="HI219" s="92">
        <v>1</v>
      </c>
      <c r="HJ219" s="85">
        <v>2020</v>
      </c>
      <c r="HK219" s="98" t="s">
        <v>324</v>
      </c>
      <c r="HL219" s="91">
        <v>0</v>
      </c>
      <c r="HM219" s="92">
        <v>1</v>
      </c>
      <c r="HN219" s="85">
        <v>2020</v>
      </c>
      <c r="HO219" s="90" t="s">
        <v>324</v>
      </c>
      <c r="HP219" s="91">
        <v>0</v>
      </c>
      <c r="HQ219" s="92">
        <v>1</v>
      </c>
      <c r="HR219" s="85">
        <v>2020</v>
      </c>
      <c r="HS219" s="90">
        <v>6.9999999999999999E-4</v>
      </c>
      <c r="HT219" s="91">
        <v>0.78341591488682227</v>
      </c>
      <c r="HU219" s="97">
        <v>2</v>
      </c>
      <c r="HV219" s="85">
        <v>2020</v>
      </c>
      <c r="HW219" s="90">
        <v>1.4E-3</v>
      </c>
      <c r="HX219" s="91">
        <v>0.94622653271735524</v>
      </c>
      <c r="HY219" s="97">
        <v>2</v>
      </c>
      <c r="HZ219" s="85">
        <v>2020</v>
      </c>
      <c r="IA219" s="90" t="s">
        <v>324</v>
      </c>
      <c r="IB219" s="91">
        <v>0</v>
      </c>
      <c r="IC219" s="92">
        <v>1</v>
      </c>
      <c r="ID219" s="85">
        <v>2020</v>
      </c>
      <c r="IE219" s="98">
        <v>0.219</v>
      </c>
      <c r="IF219" s="91">
        <v>0.99408583980919052</v>
      </c>
      <c r="IG219" s="97">
        <v>2</v>
      </c>
      <c r="IH219" s="85">
        <v>2020</v>
      </c>
      <c r="II219" s="90" t="s">
        <v>324</v>
      </c>
      <c r="IJ219" s="91">
        <v>0</v>
      </c>
      <c r="IK219" s="92">
        <v>1</v>
      </c>
      <c r="IL219" s="85">
        <v>2020</v>
      </c>
      <c r="IM219" s="85" t="s">
        <v>324</v>
      </c>
      <c r="IN219" s="91">
        <v>0</v>
      </c>
      <c r="IO219" s="92">
        <v>1</v>
      </c>
      <c r="IP219" s="85">
        <v>2020</v>
      </c>
      <c r="IQ219" s="85">
        <v>2020</v>
      </c>
      <c r="IR219" s="85">
        <v>2020</v>
      </c>
      <c r="IS219" s="91">
        <v>0.99996419024745187</v>
      </c>
      <c r="IT219" s="97">
        <v>2</v>
      </c>
      <c r="IV219" s="96" t="s">
        <v>324</v>
      </c>
      <c r="IW219" s="85" t="s">
        <v>324</v>
      </c>
      <c r="IX219" s="91">
        <v>0</v>
      </c>
      <c r="IY219" s="92">
        <v>1</v>
      </c>
      <c r="IZ219" s="85">
        <v>2020</v>
      </c>
      <c r="JA219" s="85" t="s">
        <v>324</v>
      </c>
      <c r="JB219" s="85" t="s">
        <v>324</v>
      </c>
      <c r="JC219" s="91">
        <v>0</v>
      </c>
      <c r="JD219" s="92">
        <v>1</v>
      </c>
      <c r="JE219" s="85">
        <v>2020</v>
      </c>
      <c r="JF219" s="96" t="s">
        <v>324</v>
      </c>
      <c r="JG219" s="85" t="s">
        <v>324</v>
      </c>
      <c r="JH219" s="91">
        <v>0</v>
      </c>
      <c r="JI219" s="92">
        <v>1</v>
      </c>
      <c r="JJ219" s="85">
        <v>2020</v>
      </c>
      <c r="JK219" s="85" t="s">
        <v>324</v>
      </c>
      <c r="JL219" s="85" t="s">
        <v>324</v>
      </c>
      <c r="JM219" s="91">
        <v>0</v>
      </c>
      <c r="JN219" s="92">
        <v>1</v>
      </c>
      <c r="JO219" s="85">
        <v>2020</v>
      </c>
      <c r="JX219" s="85" t="s">
        <v>324</v>
      </c>
      <c r="JY219" s="85" t="s">
        <v>324</v>
      </c>
      <c r="JZ219" s="91">
        <v>0</v>
      </c>
      <c r="KA219" s="92">
        <v>1</v>
      </c>
      <c r="KB219" s="85">
        <v>2020</v>
      </c>
      <c r="KC219" s="96" t="s">
        <v>324</v>
      </c>
      <c r="KD219" s="85" t="s">
        <v>324</v>
      </c>
      <c r="KE219" s="91">
        <v>0</v>
      </c>
      <c r="KF219" s="92">
        <v>1</v>
      </c>
      <c r="KG219" s="85">
        <v>2020</v>
      </c>
      <c r="KH219" s="85" t="s">
        <v>324</v>
      </c>
      <c r="KI219" s="85" t="s">
        <v>324</v>
      </c>
      <c r="KJ219" s="91">
        <v>0</v>
      </c>
      <c r="KK219" s="92">
        <v>1</v>
      </c>
      <c r="KL219" s="85">
        <v>2020</v>
      </c>
      <c r="KM219" s="85" t="s">
        <v>324</v>
      </c>
      <c r="KN219" s="85">
        <v>1.7899999999999999E-2</v>
      </c>
      <c r="KO219" s="91">
        <v>0.27275800943312201</v>
      </c>
      <c r="KP219" s="92">
        <v>1</v>
      </c>
      <c r="KQ219" s="85">
        <v>2020</v>
      </c>
      <c r="KR219" s="85" t="s">
        <v>324</v>
      </c>
      <c r="KS219" s="91">
        <v>0</v>
      </c>
      <c r="KT219" s="92">
        <v>1</v>
      </c>
      <c r="KU219" s="85">
        <v>2020</v>
      </c>
      <c r="KV219" s="85" t="s">
        <v>324</v>
      </c>
      <c r="KW219" s="91">
        <v>0</v>
      </c>
      <c r="KX219" s="92">
        <v>1</v>
      </c>
      <c r="KY219" s="85">
        <v>2020</v>
      </c>
      <c r="KZ219" s="85" t="s">
        <v>324</v>
      </c>
      <c r="LA219" s="91">
        <v>9.4884229877847753E-2</v>
      </c>
      <c r="LB219" s="92">
        <v>1</v>
      </c>
      <c r="LC219" s="85">
        <v>2020</v>
      </c>
      <c r="LD219" s="96" t="s">
        <v>324</v>
      </c>
      <c r="LE219" s="85" t="s">
        <v>324</v>
      </c>
      <c r="LF219" s="91">
        <v>0</v>
      </c>
      <c r="LG219" s="92">
        <v>1</v>
      </c>
      <c r="LH219" s="85">
        <v>2020</v>
      </c>
      <c r="LI219" s="85" t="s">
        <v>324</v>
      </c>
      <c r="LJ219" s="85" t="s">
        <v>324</v>
      </c>
      <c r="LK219" s="91">
        <v>0</v>
      </c>
      <c r="LL219" s="92">
        <v>1</v>
      </c>
      <c r="LM219" s="85">
        <v>2020</v>
      </c>
      <c r="LR219" s="90">
        <v>6.4000000000000003E-3</v>
      </c>
      <c r="LS219" s="85">
        <v>2.3E-2</v>
      </c>
      <c r="LT219" s="91">
        <v>0.72942067454798365</v>
      </c>
      <c r="LU219" s="94" t="s">
        <v>315</v>
      </c>
      <c r="LV219" s="85">
        <v>2020</v>
      </c>
      <c r="MM219" s="95" t="s">
        <v>324</v>
      </c>
      <c r="MN219" s="85" t="s">
        <v>324</v>
      </c>
      <c r="MO219" s="91">
        <v>0</v>
      </c>
      <c r="MP219" s="92">
        <v>1</v>
      </c>
      <c r="MQ219" s="85">
        <v>2020</v>
      </c>
      <c r="MR219" s="96" t="s">
        <v>324</v>
      </c>
      <c r="MS219" s="85" t="s">
        <v>324</v>
      </c>
      <c r="MT219" s="91">
        <v>0</v>
      </c>
      <c r="MU219" s="92">
        <v>1</v>
      </c>
      <c r="MV219" s="85">
        <v>2020</v>
      </c>
      <c r="MW219" s="85" t="s">
        <v>324</v>
      </c>
      <c r="MX219" s="85">
        <v>1.5</v>
      </c>
      <c r="MY219" s="91">
        <v>0.3407778037941166</v>
      </c>
      <c r="MZ219" s="92">
        <v>1</v>
      </c>
      <c r="NA219" s="85">
        <v>2020</v>
      </c>
      <c r="NJ219" s="96" t="s">
        <v>324</v>
      </c>
      <c r="NK219" s="85" t="s">
        <v>324</v>
      </c>
      <c r="NL219" s="91">
        <v>0</v>
      </c>
      <c r="NM219" s="92">
        <v>1</v>
      </c>
      <c r="NN219" s="85">
        <v>2020</v>
      </c>
      <c r="NO219" s="96">
        <v>9.5</v>
      </c>
      <c r="NP219" s="85">
        <v>27</v>
      </c>
      <c r="NQ219" s="91">
        <v>0.88174407536120525</v>
      </c>
      <c r="NR219" s="94" t="s">
        <v>315</v>
      </c>
      <c r="NS219" s="85">
        <v>2020</v>
      </c>
      <c r="NT219" s="85" t="s">
        <v>324</v>
      </c>
      <c r="NU219" s="85">
        <v>1.2999999999999999E-2</v>
      </c>
      <c r="NV219" s="91">
        <v>0.18301592695756708</v>
      </c>
      <c r="NW219" s="92">
        <v>1</v>
      </c>
      <c r="NX219" s="85">
        <v>2020</v>
      </c>
      <c r="NY219" s="85" t="s">
        <v>324</v>
      </c>
      <c r="NZ219" s="91">
        <v>0</v>
      </c>
      <c r="OA219" s="92">
        <v>1</v>
      </c>
      <c r="OB219" s="85">
        <v>2020</v>
      </c>
      <c r="OC219" s="85" t="s">
        <v>324</v>
      </c>
      <c r="OD219" s="91">
        <v>0</v>
      </c>
      <c r="OE219" s="92">
        <v>1</v>
      </c>
      <c r="OF219" s="85">
        <v>2020</v>
      </c>
      <c r="OG219" s="96" t="s">
        <v>324</v>
      </c>
      <c r="OH219" s="85" t="s">
        <v>324</v>
      </c>
      <c r="OI219" s="91">
        <v>0</v>
      </c>
      <c r="OJ219" s="92">
        <v>1</v>
      </c>
      <c r="OK219" s="85">
        <v>2020</v>
      </c>
      <c r="OP219" s="93">
        <v>3.0799999999999998E-3</v>
      </c>
      <c r="OQ219" s="85">
        <v>1.6619999999999999E-2</v>
      </c>
      <c r="OR219" s="91">
        <v>0.9895408390894509</v>
      </c>
      <c r="OS219" s="94" t="s">
        <v>315</v>
      </c>
      <c r="OT219" s="85">
        <v>2020</v>
      </c>
      <c r="OU219" s="85">
        <v>1.6199999999999999E-2</v>
      </c>
      <c r="OV219" s="91">
        <v>0.34978631849263547</v>
      </c>
      <c r="OW219" s="92">
        <v>1</v>
      </c>
      <c r="OX219" s="85">
        <v>2020</v>
      </c>
      <c r="OY219" s="85">
        <v>7.9000000000000008E-3</v>
      </c>
      <c r="OZ219" s="91">
        <v>0.29532494016130406</v>
      </c>
      <c r="PA219" s="92">
        <v>1</v>
      </c>
      <c r="PB219" s="85">
        <v>2020</v>
      </c>
      <c r="PC219" s="85">
        <v>1.5630000000000002E-2</v>
      </c>
      <c r="PD219" s="91">
        <v>5.1319497726524083E-2</v>
      </c>
      <c r="PE219" s="94" t="s">
        <v>315</v>
      </c>
      <c r="PF219" s="85">
        <v>2020</v>
      </c>
      <c r="PG219" s="93">
        <v>3.14E-3</v>
      </c>
      <c r="PH219" s="85">
        <v>2020</v>
      </c>
      <c r="PI219" s="96" t="s">
        <v>324</v>
      </c>
      <c r="PJ219" s="85" t="s">
        <v>324</v>
      </c>
      <c r="PK219" s="91">
        <v>0</v>
      </c>
      <c r="PL219" s="92">
        <v>1</v>
      </c>
      <c r="PM219" s="85">
        <v>2020</v>
      </c>
      <c r="PN219" s="85" t="s">
        <v>324</v>
      </c>
      <c r="PO219" s="85" t="s">
        <v>324</v>
      </c>
      <c r="PP219" s="91">
        <v>0</v>
      </c>
      <c r="PQ219" s="92">
        <v>1</v>
      </c>
      <c r="PR219" s="85">
        <v>2020</v>
      </c>
      <c r="PS219" s="95" t="s">
        <v>324</v>
      </c>
      <c r="PT219" s="91">
        <v>0</v>
      </c>
      <c r="PU219" s="92">
        <v>1</v>
      </c>
      <c r="PV219" s="85">
        <v>2020</v>
      </c>
      <c r="PW219" s="85" t="s">
        <v>324</v>
      </c>
      <c r="PX219" s="91">
        <v>9.2386700949592476E-2</v>
      </c>
      <c r="PY219" s="92">
        <v>1</v>
      </c>
      <c r="PZ219" s="85">
        <v>2020</v>
      </c>
      <c r="QA219" s="95" t="s">
        <v>324</v>
      </c>
      <c r="QB219" s="91">
        <v>0</v>
      </c>
      <c r="QC219" s="92">
        <v>1</v>
      </c>
      <c r="QD219" s="85">
        <v>2020</v>
      </c>
      <c r="QV219" s="98" t="s">
        <v>324</v>
      </c>
      <c r="QW219" s="85" t="s">
        <v>324</v>
      </c>
      <c r="QX219" s="91">
        <v>0</v>
      </c>
      <c r="QY219" s="92">
        <v>1</v>
      </c>
      <c r="QZ219" s="85">
        <v>2020</v>
      </c>
      <c r="RE219" s="98" t="s">
        <v>324</v>
      </c>
      <c r="RF219" s="85" t="s">
        <v>324</v>
      </c>
      <c r="RG219" s="91">
        <v>0</v>
      </c>
      <c r="RH219" s="92">
        <v>1</v>
      </c>
      <c r="RI219" s="85">
        <v>2020</v>
      </c>
      <c r="RJ219" s="98" t="s">
        <v>324</v>
      </c>
      <c r="RK219" s="85" t="s">
        <v>324</v>
      </c>
      <c r="RL219" s="91">
        <v>0</v>
      </c>
      <c r="RM219" s="92">
        <v>1</v>
      </c>
      <c r="RN219" s="85">
        <v>2020</v>
      </c>
      <c r="RO219" s="90" t="s">
        <v>324</v>
      </c>
      <c r="RP219" s="85" t="s">
        <v>324</v>
      </c>
      <c r="RQ219" s="91">
        <v>0</v>
      </c>
      <c r="RR219" s="92">
        <v>1</v>
      </c>
      <c r="RS219" s="85">
        <v>2020</v>
      </c>
      <c r="RT219" s="85" t="s">
        <v>324</v>
      </c>
      <c r="RU219" s="85" t="s">
        <v>324</v>
      </c>
      <c r="RV219" s="91">
        <v>0</v>
      </c>
      <c r="RW219" s="92">
        <v>1</v>
      </c>
      <c r="RX219" s="85">
        <v>2020</v>
      </c>
      <c r="RY219" s="90" t="s">
        <v>324</v>
      </c>
      <c r="RZ219" s="85" t="s">
        <v>324</v>
      </c>
      <c r="SA219" s="91">
        <v>0</v>
      </c>
      <c r="SB219" s="92">
        <v>1</v>
      </c>
      <c r="SC219" s="85">
        <v>2020</v>
      </c>
      <c r="SV219" s="90">
        <v>1.1000000000000001E-3</v>
      </c>
      <c r="SW219" s="85">
        <v>5.4999999999999997E-3</v>
      </c>
      <c r="SX219" s="91">
        <v>0.40561211886068627</v>
      </c>
      <c r="SY219" s="92">
        <v>1</v>
      </c>
      <c r="SZ219" s="85">
        <v>2020</v>
      </c>
      <c r="TA219" s="85" t="s">
        <v>324</v>
      </c>
      <c r="TB219" s="91">
        <v>0</v>
      </c>
      <c r="TC219" s="92">
        <v>1</v>
      </c>
      <c r="TD219" s="85">
        <v>2020</v>
      </c>
      <c r="TE219" s="85" t="s">
        <v>324</v>
      </c>
      <c r="TF219" s="91">
        <v>0</v>
      </c>
      <c r="TG219" s="92">
        <v>1</v>
      </c>
      <c r="TH219" s="85">
        <v>2020</v>
      </c>
      <c r="TI219" s="85" t="s">
        <v>324</v>
      </c>
      <c r="TJ219" s="91">
        <v>0</v>
      </c>
      <c r="TK219" s="92">
        <v>1</v>
      </c>
      <c r="TL219" s="85">
        <v>2020</v>
      </c>
      <c r="TM219" s="95" t="s">
        <v>324</v>
      </c>
      <c r="TN219" s="91">
        <v>0</v>
      </c>
      <c r="TO219" s="92">
        <v>1</v>
      </c>
      <c r="TP219" s="85">
        <v>2020</v>
      </c>
      <c r="TQ219" s="85" t="s">
        <v>324</v>
      </c>
      <c r="TR219" s="91">
        <v>0</v>
      </c>
      <c r="TS219" s="92">
        <v>1</v>
      </c>
      <c r="TT219" s="85">
        <v>2020</v>
      </c>
      <c r="TU219" s="85" t="s">
        <v>324</v>
      </c>
      <c r="TV219" s="91">
        <v>0</v>
      </c>
      <c r="TW219" s="92">
        <v>1</v>
      </c>
      <c r="TX219" s="85">
        <v>2020</v>
      </c>
      <c r="UB219" s="85" t="s">
        <v>316</v>
      </c>
      <c r="UC219" s="85" t="s">
        <v>317</v>
      </c>
    </row>
    <row r="220" spans="1:549" s="85" customFormat="1" ht="15" customHeight="1">
      <c r="A220" s="84">
        <v>212</v>
      </c>
      <c r="B220" s="84" t="s">
        <v>1170</v>
      </c>
      <c r="C220" s="84" t="s">
        <v>1171</v>
      </c>
      <c r="D220" s="84" t="s">
        <v>308</v>
      </c>
      <c r="E220" s="84" t="s">
        <v>309</v>
      </c>
      <c r="F220" s="84" t="s">
        <v>1172</v>
      </c>
      <c r="G220" s="84" t="s">
        <v>1173</v>
      </c>
      <c r="H220" s="84">
        <v>4</v>
      </c>
      <c r="I220" s="84" t="s">
        <v>312</v>
      </c>
      <c r="J220" s="84" t="s">
        <v>313</v>
      </c>
      <c r="K220" s="84" t="s">
        <v>313</v>
      </c>
      <c r="L220" s="84" t="s">
        <v>314</v>
      </c>
      <c r="M220" s="84" t="s">
        <v>313</v>
      </c>
      <c r="AK220" s="84" t="s">
        <v>343</v>
      </c>
      <c r="AL220" s="84">
        <v>0.56599999999999995</v>
      </c>
      <c r="AM220" s="84"/>
      <c r="AN220" s="117">
        <v>0.59231667882007777</v>
      </c>
      <c r="AO220" s="135">
        <v>3</v>
      </c>
      <c r="AP220" s="84">
        <v>2020</v>
      </c>
      <c r="AQ220" s="85">
        <v>2020</v>
      </c>
      <c r="AR220" s="85">
        <v>2020</v>
      </c>
      <c r="AS220" s="91">
        <v>0.59231667882007777</v>
      </c>
      <c r="AT220" s="101">
        <v>3</v>
      </c>
      <c r="AU220" s="87"/>
      <c r="AV220" s="87"/>
      <c r="AW220" s="88"/>
      <c r="AX220" s="87"/>
      <c r="BK220" s="87"/>
      <c r="BL220" s="89"/>
      <c r="BM220" s="88"/>
      <c r="BN220" s="87"/>
      <c r="CA220" s="87"/>
      <c r="CB220" s="89"/>
      <c r="CC220" s="88"/>
      <c r="CD220" s="87"/>
      <c r="FB220" s="86"/>
      <c r="IT220" s="86"/>
      <c r="KH220" s="85" t="s">
        <v>324</v>
      </c>
      <c r="KI220" s="85" t="s">
        <v>324</v>
      </c>
      <c r="KJ220" s="91">
        <v>0</v>
      </c>
      <c r="KK220" s="92">
        <v>1</v>
      </c>
      <c r="KL220" s="85">
        <v>2020</v>
      </c>
      <c r="OP220" s="93">
        <v>1.0410000000000001E-2</v>
      </c>
      <c r="OQ220" s="85">
        <v>0.1157</v>
      </c>
      <c r="OR220" s="91">
        <v>0.99810453640271535</v>
      </c>
      <c r="OS220" s="94" t="s">
        <v>315</v>
      </c>
      <c r="OT220" s="85">
        <v>2020</v>
      </c>
      <c r="UB220" s="85" t="s">
        <v>316</v>
      </c>
      <c r="UC220" s="85" t="s">
        <v>317</v>
      </c>
    </row>
    <row r="221" spans="1:549" s="85" customFormat="1" ht="15" customHeight="1">
      <c r="A221" s="84">
        <v>213</v>
      </c>
      <c r="B221" s="84" t="s">
        <v>1174</v>
      </c>
      <c r="C221" s="84" t="s">
        <v>1175</v>
      </c>
      <c r="D221" s="84" t="s">
        <v>308</v>
      </c>
      <c r="E221" s="84" t="s">
        <v>309</v>
      </c>
      <c r="F221" s="84" t="s">
        <v>1176</v>
      </c>
      <c r="G221" s="84" t="s">
        <v>1177</v>
      </c>
      <c r="H221" s="84">
        <v>23</v>
      </c>
      <c r="I221" s="84" t="s">
        <v>334</v>
      </c>
      <c r="J221" s="84" t="s">
        <v>313</v>
      </c>
      <c r="K221" s="84" t="s">
        <v>314</v>
      </c>
      <c r="L221" s="84" t="s">
        <v>314</v>
      </c>
      <c r="M221" s="84" t="s">
        <v>314</v>
      </c>
      <c r="Y221" s="96">
        <v>45.3</v>
      </c>
      <c r="Z221" s="91">
        <v>0.42074029056089723</v>
      </c>
      <c r="AA221" s="92">
        <v>1</v>
      </c>
      <c r="AB221" s="85">
        <v>2020</v>
      </c>
      <c r="AG221" s="98">
        <v>0.40100000000000002</v>
      </c>
      <c r="AH221" s="91">
        <v>8.3529017699925615E-2</v>
      </c>
      <c r="AI221" s="116">
        <v>4</v>
      </c>
      <c r="AJ221" s="85">
        <v>2020</v>
      </c>
      <c r="AK221" s="84"/>
      <c r="AL221" s="84"/>
      <c r="AM221" s="84"/>
      <c r="AN221" s="84"/>
      <c r="AO221" s="84"/>
      <c r="AP221" s="84"/>
      <c r="AQ221" s="85">
        <v>2020</v>
      </c>
      <c r="AR221" s="85">
        <v>2020</v>
      </c>
      <c r="AS221" s="91">
        <v>8.3529017699925615E-2</v>
      </c>
      <c r="AT221" s="116">
        <v>4</v>
      </c>
      <c r="AU221" s="87"/>
      <c r="AV221" s="87"/>
      <c r="AW221" s="88"/>
      <c r="AX221" s="87"/>
      <c r="BK221" s="87"/>
      <c r="BL221" s="89"/>
      <c r="BM221" s="88"/>
      <c r="BN221" s="87"/>
      <c r="BO221" s="96">
        <v>2.5</v>
      </c>
      <c r="BP221" s="91">
        <v>0.48783971009134758</v>
      </c>
      <c r="BQ221" s="92">
        <v>1</v>
      </c>
      <c r="BR221" s="85">
        <v>2020</v>
      </c>
      <c r="CA221" s="87"/>
      <c r="CB221" s="89"/>
      <c r="CC221" s="88"/>
      <c r="CD221" s="87"/>
      <c r="DG221" s="85">
        <v>534</v>
      </c>
      <c r="DH221" s="91">
        <v>8.6385360812665114E-3</v>
      </c>
      <c r="DI221" s="101" t="s">
        <v>323</v>
      </c>
      <c r="DJ221" s="85">
        <v>2020</v>
      </c>
      <c r="DS221" s="98">
        <v>2.5000000000000001E-2</v>
      </c>
      <c r="DT221" s="91">
        <v>0.17060703584937939</v>
      </c>
      <c r="DU221" s="92">
        <v>1</v>
      </c>
      <c r="DV221" s="85">
        <v>2020</v>
      </c>
      <c r="DW221" s="95">
        <v>0.68</v>
      </c>
      <c r="DX221" s="91">
        <v>2.9525784549577695E-2</v>
      </c>
      <c r="DY221" s="92">
        <v>1</v>
      </c>
      <c r="DZ221" s="85">
        <v>2020</v>
      </c>
      <c r="EA221" s="95">
        <v>4.88</v>
      </c>
      <c r="EB221" s="91">
        <v>0.33559435939608667</v>
      </c>
      <c r="EC221" s="101" t="s">
        <v>323</v>
      </c>
      <c r="ED221" s="85">
        <v>2020</v>
      </c>
      <c r="EE221" s="98">
        <v>1.4999999999999999E-2</v>
      </c>
      <c r="EF221" s="91">
        <v>0.43932462263965294</v>
      </c>
      <c r="EG221" s="97">
        <v>2</v>
      </c>
      <c r="EH221" s="85">
        <v>2020</v>
      </c>
      <c r="EI221" s="96">
        <v>5.7</v>
      </c>
      <c r="EJ221" s="91">
        <v>0.41549906695574274</v>
      </c>
      <c r="EK221" s="101" t="s">
        <v>323</v>
      </c>
      <c r="EL221" s="85">
        <v>2020</v>
      </c>
      <c r="EM221" s="98">
        <v>5.3999999999999999E-2</v>
      </c>
      <c r="EN221" s="91">
        <v>0.5172111853358764</v>
      </c>
      <c r="EO221" s="92">
        <v>1</v>
      </c>
      <c r="EP221" s="85">
        <v>2020</v>
      </c>
      <c r="EQ221" s="98">
        <v>9.1999999999999998E-2</v>
      </c>
      <c r="ER221" s="91">
        <v>4.2251376113866292E-2</v>
      </c>
      <c r="ES221" s="92">
        <v>1</v>
      </c>
      <c r="ET221" s="85">
        <v>2020</v>
      </c>
      <c r="EY221" s="85">
        <v>2020</v>
      </c>
      <c r="EZ221" s="85">
        <v>2020</v>
      </c>
      <c r="FA221" s="91">
        <v>0.41549906695574274</v>
      </c>
      <c r="FB221" s="101" t="s">
        <v>323</v>
      </c>
      <c r="IT221" s="86"/>
      <c r="IW221" s="85" t="s">
        <v>324</v>
      </c>
      <c r="IX221" s="91">
        <v>0</v>
      </c>
      <c r="IY221" s="92">
        <v>1</v>
      </c>
      <c r="IZ221" s="85">
        <v>2020</v>
      </c>
      <c r="JB221" s="85" t="s">
        <v>324</v>
      </c>
      <c r="JC221" s="91">
        <v>0</v>
      </c>
      <c r="JD221" s="92">
        <v>1</v>
      </c>
      <c r="JE221" s="85">
        <v>2020</v>
      </c>
      <c r="JG221" s="85" t="s">
        <v>324</v>
      </c>
      <c r="JH221" s="91">
        <v>0</v>
      </c>
      <c r="JI221" s="92">
        <v>1</v>
      </c>
      <c r="JJ221" s="85">
        <v>2020</v>
      </c>
      <c r="JL221" s="85" t="s">
        <v>324</v>
      </c>
      <c r="JM221" s="91">
        <v>0</v>
      </c>
      <c r="JN221" s="92">
        <v>1</v>
      </c>
      <c r="JO221" s="85">
        <v>2020</v>
      </c>
      <c r="JY221" s="85">
        <v>2.8000000000000001E-2</v>
      </c>
      <c r="JZ221" s="91">
        <v>0.27305652632372612</v>
      </c>
      <c r="KA221" s="92">
        <v>1</v>
      </c>
      <c r="KB221" s="85">
        <v>2020</v>
      </c>
      <c r="KD221" s="85" t="s">
        <v>324</v>
      </c>
      <c r="KE221" s="91">
        <v>0</v>
      </c>
      <c r="KF221" s="92">
        <v>1</v>
      </c>
      <c r="KG221" s="85">
        <v>2020</v>
      </c>
      <c r="KI221" s="85" t="s">
        <v>324</v>
      </c>
      <c r="KJ221" s="91">
        <v>0</v>
      </c>
      <c r="KK221" s="92">
        <v>1</v>
      </c>
      <c r="KL221" s="85">
        <v>2020</v>
      </c>
      <c r="KN221" s="85" t="s">
        <v>324</v>
      </c>
      <c r="KO221" s="91">
        <v>0</v>
      </c>
      <c r="KP221" s="92">
        <v>1</v>
      </c>
      <c r="KQ221" s="85">
        <v>2020</v>
      </c>
      <c r="LE221" s="85" t="s">
        <v>324</v>
      </c>
      <c r="LF221" s="91">
        <v>0</v>
      </c>
      <c r="LG221" s="92">
        <v>1</v>
      </c>
      <c r="LH221" s="85">
        <v>2020</v>
      </c>
      <c r="LJ221" s="85" t="s">
        <v>324</v>
      </c>
      <c r="LK221" s="91">
        <v>0</v>
      </c>
      <c r="LL221" s="92">
        <v>1</v>
      </c>
      <c r="LM221" s="85">
        <v>2020</v>
      </c>
      <c r="LR221" s="85" t="s">
        <v>324</v>
      </c>
      <c r="LS221" s="85" t="s">
        <v>324</v>
      </c>
      <c r="LT221" s="91">
        <v>0</v>
      </c>
      <c r="LU221" s="92">
        <v>1</v>
      </c>
      <c r="LV221" s="85">
        <v>2020</v>
      </c>
      <c r="MM221" s="85" t="s">
        <v>324</v>
      </c>
      <c r="MN221" s="85" t="s">
        <v>324</v>
      </c>
      <c r="MO221" s="91">
        <v>0</v>
      </c>
      <c r="MP221" s="92">
        <v>1</v>
      </c>
      <c r="MQ221" s="85">
        <v>2020</v>
      </c>
      <c r="MR221" s="85" t="s">
        <v>324</v>
      </c>
      <c r="MS221" s="85" t="s">
        <v>324</v>
      </c>
      <c r="MT221" s="91">
        <v>0</v>
      </c>
      <c r="MU221" s="92">
        <v>1</v>
      </c>
      <c r="MV221" s="85">
        <v>2020</v>
      </c>
      <c r="MW221" s="85" t="s">
        <v>324</v>
      </c>
      <c r="MX221" s="85" t="s">
        <v>324</v>
      </c>
      <c r="MY221" s="91">
        <v>0</v>
      </c>
      <c r="MZ221" s="92">
        <v>1</v>
      </c>
      <c r="NA221" s="85">
        <v>2020</v>
      </c>
      <c r="NJ221" s="85" t="s">
        <v>324</v>
      </c>
      <c r="NK221" s="85" t="s">
        <v>324</v>
      </c>
      <c r="NL221" s="91">
        <v>0</v>
      </c>
      <c r="NM221" s="92">
        <v>1</v>
      </c>
      <c r="NN221" s="85">
        <v>2020</v>
      </c>
      <c r="NP221" s="85">
        <v>1.6</v>
      </c>
      <c r="NQ221" s="91">
        <v>4.6738859135764255E-4</v>
      </c>
      <c r="NR221" s="92">
        <v>1</v>
      </c>
      <c r="NS221" s="85">
        <v>2020</v>
      </c>
      <c r="NT221" s="85" t="s">
        <v>324</v>
      </c>
      <c r="NU221" s="85" t="s">
        <v>324</v>
      </c>
      <c r="NV221" s="91">
        <v>0</v>
      </c>
      <c r="NW221" s="92">
        <v>1</v>
      </c>
      <c r="NX221" s="85">
        <v>2020</v>
      </c>
      <c r="OG221" s="85" t="s">
        <v>324</v>
      </c>
      <c r="OH221" s="85" t="s">
        <v>324</v>
      </c>
      <c r="OI221" s="91">
        <v>0</v>
      </c>
      <c r="OJ221" s="92">
        <v>1</v>
      </c>
      <c r="OK221" s="85">
        <v>2020</v>
      </c>
      <c r="OP221" s="85" t="s">
        <v>324</v>
      </c>
      <c r="OQ221" s="85" t="s">
        <v>324</v>
      </c>
      <c r="OR221" s="91">
        <v>0</v>
      </c>
      <c r="OS221" s="92">
        <v>1</v>
      </c>
      <c r="OT221" s="85">
        <v>2020</v>
      </c>
      <c r="OU221" s="85" t="s">
        <v>324</v>
      </c>
      <c r="OV221" s="91">
        <v>0</v>
      </c>
      <c r="OW221" s="92">
        <v>1</v>
      </c>
      <c r="OX221" s="85">
        <v>2020</v>
      </c>
      <c r="OY221" s="85" t="s">
        <v>324</v>
      </c>
      <c r="OZ221" s="91">
        <v>0</v>
      </c>
      <c r="PA221" s="92">
        <v>1</v>
      </c>
      <c r="PB221" s="85">
        <v>2020</v>
      </c>
      <c r="PC221" s="85" t="s">
        <v>324</v>
      </c>
      <c r="PD221" s="91">
        <v>0</v>
      </c>
      <c r="PE221" s="92">
        <v>1</v>
      </c>
      <c r="PF221" s="85">
        <v>2020</v>
      </c>
      <c r="PI221" s="85" t="s">
        <v>324</v>
      </c>
      <c r="PJ221" s="85" t="s">
        <v>324</v>
      </c>
      <c r="PK221" s="91">
        <v>0</v>
      </c>
      <c r="PL221" s="92">
        <v>1</v>
      </c>
      <c r="PM221" s="85">
        <v>2020</v>
      </c>
      <c r="PN221" s="85" t="s">
        <v>324</v>
      </c>
      <c r="PO221" s="85" t="s">
        <v>324</v>
      </c>
      <c r="PP221" s="91">
        <v>0</v>
      </c>
      <c r="PQ221" s="92">
        <v>1</v>
      </c>
      <c r="PR221" s="85">
        <v>2020</v>
      </c>
      <c r="QV221" s="85" t="s">
        <v>324</v>
      </c>
      <c r="QW221" s="85" t="s">
        <v>324</v>
      </c>
      <c r="QX221" s="91">
        <v>0</v>
      </c>
      <c r="QY221" s="92">
        <v>1</v>
      </c>
      <c r="QZ221" s="85">
        <v>2020</v>
      </c>
      <c r="RE221" s="85" t="s">
        <v>324</v>
      </c>
      <c r="RF221" s="85" t="s">
        <v>324</v>
      </c>
      <c r="RG221" s="91">
        <v>0</v>
      </c>
      <c r="RH221" s="92">
        <v>1</v>
      </c>
      <c r="RI221" s="85">
        <v>2020</v>
      </c>
      <c r="RJ221" s="85" t="s">
        <v>324</v>
      </c>
      <c r="RK221" s="85" t="s">
        <v>324</v>
      </c>
      <c r="RL221" s="91">
        <v>0</v>
      </c>
      <c r="RM221" s="92">
        <v>1</v>
      </c>
      <c r="RN221" s="85">
        <v>2020</v>
      </c>
      <c r="RO221" s="85" t="s">
        <v>324</v>
      </c>
      <c r="RP221" s="85" t="s">
        <v>324</v>
      </c>
      <c r="RQ221" s="91">
        <v>0</v>
      </c>
      <c r="RR221" s="92">
        <v>1</v>
      </c>
      <c r="RS221" s="85">
        <v>2020</v>
      </c>
      <c r="RT221" s="85" t="s">
        <v>324</v>
      </c>
      <c r="RU221" s="85" t="s">
        <v>324</v>
      </c>
      <c r="RV221" s="91">
        <v>0</v>
      </c>
      <c r="RW221" s="92">
        <v>1</v>
      </c>
      <c r="RX221" s="85">
        <v>2020</v>
      </c>
      <c r="RY221" s="85" t="s">
        <v>324</v>
      </c>
      <c r="RZ221" s="85" t="s">
        <v>324</v>
      </c>
      <c r="SA221" s="91">
        <v>0</v>
      </c>
      <c r="SB221" s="92">
        <v>1</v>
      </c>
      <c r="SC221" s="85">
        <v>2020</v>
      </c>
      <c r="SV221" s="85" t="s">
        <v>324</v>
      </c>
      <c r="SW221" s="85" t="s">
        <v>324</v>
      </c>
      <c r="SX221" s="91">
        <v>0</v>
      </c>
      <c r="SY221" s="92">
        <v>1</v>
      </c>
      <c r="SZ221" s="85">
        <v>2020</v>
      </c>
      <c r="UB221" s="85" t="s">
        <v>316</v>
      </c>
      <c r="UC221" s="85" t="s">
        <v>317</v>
      </c>
    </row>
    <row r="222" spans="1:549" s="85" customFormat="1" ht="15" customHeight="1">
      <c r="A222" s="84">
        <v>214</v>
      </c>
      <c r="B222" s="84" t="s">
        <v>1178</v>
      </c>
      <c r="C222" s="84" t="s">
        <v>1179</v>
      </c>
      <c r="D222" s="84" t="s">
        <v>308</v>
      </c>
      <c r="E222" s="84" t="s">
        <v>309</v>
      </c>
      <c r="F222" s="84" t="s">
        <v>1180</v>
      </c>
      <c r="G222" s="84" t="s">
        <v>1181</v>
      </c>
      <c r="H222" s="84">
        <v>18</v>
      </c>
      <c r="I222" s="84" t="s">
        <v>312</v>
      </c>
      <c r="J222" s="84" t="s">
        <v>313</v>
      </c>
      <c r="K222" s="84" t="s">
        <v>314</v>
      </c>
      <c r="L222" s="84" t="s">
        <v>314</v>
      </c>
      <c r="M222" s="84" t="s">
        <v>314</v>
      </c>
      <c r="R222" s="95">
        <v>0.52</v>
      </c>
      <c r="S222" s="91">
        <v>9.3127901437013438E-3</v>
      </c>
      <c r="T222" s="97">
        <v>2</v>
      </c>
      <c r="U222" s="85">
        <v>2020</v>
      </c>
      <c r="Y222" s="96">
        <v>31.3</v>
      </c>
      <c r="Z222" s="91">
        <v>0.19963539257304408</v>
      </c>
      <c r="AA222" s="101">
        <v>3</v>
      </c>
      <c r="AB222" s="85">
        <v>2020</v>
      </c>
      <c r="AG222" s="98">
        <v>9.8000000000000004E-2</v>
      </c>
      <c r="AH222" s="91">
        <v>9.0716871677454774E-3</v>
      </c>
      <c r="AI222" s="94">
        <v>5</v>
      </c>
      <c r="AJ222" s="85">
        <v>2020</v>
      </c>
      <c r="AK222" s="84"/>
      <c r="AL222" s="84"/>
      <c r="AM222" s="84"/>
      <c r="AN222" s="84"/>
      <c r="AO222" s="84"/>
      <c r="AP222" s="84"/>
      <c r="AQ222" s="85">
        <v>2020</v>
      </c>
      <c r="AR222" s="85">
        <v>2020</v>
      </c>
      <c r="AS222" s="91">
        <v>9.0716871677454774E-3</v>
      </c>
      <c r="AT222" s="94">
        <v>5</v>
      </c>
      <c r="AU222" s="128">
        <v>0.26</v>
      </c>
      <c r="AV222" s="100">
        <v>0.48</v>
      </c>
      <c r="AW222" s="133">
        <v>5</v>
      </c>
      <c r="AX222" s="100">
        <v>2020</v>
      </c>
      <c r="AY222" s="96">
        <v>11.7</v>
      </c>
      <c r="AZ222" s="91">
        <v>0.11149846215592196</v>
      </c>
      <c r="BA222" s="92">
        <v>1</v>
      </c>
      <c r="BB222" s="85">
        <v>2020</v>
      </c>
      <c r="BG222" s="96">
        <v>24.9</v>
      </c>
      <c r="BH222" s="91">
        <v>0.36347849731407378</v>
      </c>
      <c r="BI222" s="101" t="s">
        <v>323</v>
      </c>
      <c r="BJ222" s="85">
        <v>2020</v>
      </c>
      <c r="BK222" s="102">
        <v>6.416666666666667</v>
      </c>
      <c r="BL222" s="103">
        <v>0.40658483803199907</v>
      </c>
      <c r="BM222" s="115">
        <v>1</v>
      </c>
      <c r="BN222" s="100">
        <v>2020</v>
      </c>
      <c r="BO222" s="96">
        <v>4.8</v>
      </c>
      <c r="BP222" s="91">
        <v>0.47835219547699087</v>
      </c>
      <c r="BQ222" s="101" t="s">
        <v>323</v>
      </c>
      <c r="BR222" s="85">
        <v>2020</v>
      </c>
      <c r="BS222" s="95">
        <v>9.25</v>
      </c>
      <c r="BT222" s="91">
        <v>0.80182957342828554</v>
      </c>
      <c r="BU222" s="97">
        <v>2</v>
      </c>
      <c r="BV222" s="85">
        <v>2020</v>
      </c>
      <c r="BW222" s="96">
        <v>8.4</v>
      </c>
      <c r="BX222" s="91">
        <v>0.68995284215281438</v>
      </c>
      <c r="BY222" s="97">
        <v>2</v>
      </c>
      <c r="BZ222" s="85">
        <v>2020</v>
      </c>
      <c r="CA222" s="87"/>
      <c r="CB222" s="89"/>
      <c r="CC222" s="88"/>
      <c r="CD222" s="87"/>
      <c r="CE222" s="96">
        <v>23.7</v>
      </c>
      <c r="CF222" s="91">
        <v>0.52618877319458479</v>
      </c>
      <c r="CG222" s="92">
        <v>1</v>
      </c>
      <c r="CH222" s="85">
        <v>2020</v>
      </c>
      <c r="CI222" s="85">
        <v>441</v>
      </c>
      <c r="CJ222" s="91">
        <v>0.52855849901002594</v>
      </c>
      <c r="CK222" s="97">
        <v>2</v>
      </c>
      <c r="CL222" s="85">
        <v>2020</v>
      </c>
      <c r="CM222" s="85">
        <v>280</v>
      </c>
      <c r="CN222" s="91">
        <v>0.45122507241535176</v>
      </c>
      <c r="CO222" s="92">
        <v>1</v>
      </c>
      <c r="CP222" s="85">
        <v>2020</v>
      </c>
      <c r="CQ222" s="96">
        <v>30.5</v>
      </c>
      <c r="CR222" s="91">
        <v>0.46648333301953371</v>
      </c>
      <c r="CS222" s="97">
        <v>2</v>
      </c>
      <c r="CT222" s="85">
        <v>2020</v>
      </c>
      <c r="CU222" s="96">
        <v>30.9</v>
      </c>
      <c r="CV222" s="91">
        <v>0.20936534770462237</v>
      </c>
      <c r="CW222" s="101" t="s">
        <v>323</v>
      </c>
      <c r="CX222" s="85">
        <v>2020</v>
      </c>
      <c r="CY222" s="96">
        <v>63.9</v>
      </c>
      <c r="CZ222" s="91">
        <v>5.7635170646349515E-2</v>
      </c>
      <c r="DA222" s="92">
        <v>1</v>
      </c>
      <c r="DB222" s="85">
        <v>2020</v>
      </c>
      <c r="DC222" s="96">
        <v>8.3000000000000007</v>
      </c>
      <c r="DD222" s="91">
        <v>0.2691797463916939</v>
      </c>
      <c r="DE222" s="92">
        <v>1</v>
      </c>
      <c r="DF222" s="85">
        <v>2020</v>
      </c>
      <c r="DG222" s="85">
        <v>188</v>
      </c>
      <c r="DH222" s="91">
        <v>0.11626831208489813</v>
      </c>
      <c r="DI222" s="92">
        <v>1</v>
      </c>
      <c r="DJ222" s="85">
        <v>2020</v>
      </c>
      <c r="DK222" s="96">
        <v>7.6</v>
      </c>
      <c r="DL222" s="91">
        <v>0.25844044745067674</v>
      </c>
      <c r="DM222" s="92">
        <v>1</v>
      </c>
      <c r="DN222" s="85">
        <v>2020</v>
      </c>
      <c r="DO222" s="85">
        <v>170</v>
      </c>
      <c r="DP222" s="91">
        <v>0.2892266739710786</v>
      </c>
      <c r="DQ222" s="92">
        <v>1</v>
      </c>
      <c r="DR222" s="85">
        <v>2020</v>
      </c>
      <c r="DS222" s="98">
        <v>1.7370000000000001</v>
      </c>
      <c r="DT222" s="91">
        <v>0.38450838404748916</v>
      </c>
      <c r="DU222" s="101" t="s">
        <v>323</v>
      </c>
      <c r="DV222" s="85">
        <v>2020</v>
      </c>
      <c r="DW222" s="95">
        <v>2.61</v>
      </c>
      <c r="DX222" s="91">
        <v>0.40897071333276735</v>
      </c>
      <c r="DY222" s="101" t="s">
        <v>323</v>
      </c>
      <c r="DZ222" s="85">
        <v>2020</v>
      </c>
      <c r="EA222" s="98">
        <v>0.61299999999999999</v>
      </c>
      <c r="EB222" s="91">
        <v>0.56970474991767728</v>
      </c>
      <c r="EC222" s="92">
        <v>1</v>
      </c>
      <c r="ED222" s="85">
        <v>2020</v>
      </c>
      <c r="EE222" s="90">
        <v>3.5799999999999998E-2</v>
      </c>
      <c r="EF222" s="91">
        <v>0.43914263948168686</v>
      </c>
      <c r="EG222" s="101" t="s">
        <v>323</v>
      </c>
      <c r="EH222" s="85">
        <v>2020</v>
      </c>
      <c r="EI222" s="95">
        <v>3.09</v>
      </c>
      <c r="EJ222" s="91">
        <v>0.84874054004645161</v>
      </c>
      <c r="EK222" s="97">
        <v>2</v>
      </c>
      <c r="EL222" s="85">
        <v>2020</v>
      </c>
      <c r="EM222" s="90">
        <v>5.8799999999999998E-2</v>
      </c>
      <c r="EN222" s="91">
        <v>0.58216520956727458</v>
      </c>
      <c r="EO222" s="92">
        <v>1</v>
      </c>
      <c r="EP222" s="85">
        <v>2020</v>
      </c>
      <c r="EQ222" s="95">
        <v>0.22</v>
      </c>
      <c r="ER222" s="91">
        <v>0.63557024316566557</v>
      </c>
      <c r="ES222" s="97">
        <v>2</v>
      </c>
      <c r="ET222" s="85">
        <v>2020</v>
      </c>
      <c r="EY222" s="85">
        <v>2020</v>
      </c>
      <c r="EZ222" s="85">
        <v>2020</v>
      </c>
      <c r="FA222" s="91">
        <v>0.47835219547699087</v>
      </c>
      <c r="FB222" s="101" t="s">
        <v>323</v>
      </c>
      <c r="FC222" s="98">
        <v>1.4999999999999999E-2</v>
      </c>
      <c r="FD222" s="91">
        <v>0.92006730894347022</v>
      </c>
      <c r="FE222" s="97">
        <v>2</v>
      </c>
      <c r="FF222" s="85">
        <v>2020</v>
      </c>
      <c r="FG222" s="85" t="s">
        <v>324</v>
      </c>
      <c r="FH222" s="91">
        <v>0.32569491042623333</v>
      </c>
      <c r="FI222" s="92">
        <v>1</v>
      </c>
      <c r="FJ222" s="85">
        <v>2020</v>
      </c>
      <c r="FK222" s="98">
        <v>6.9000000000000006E-2</v>
      </c>
      <c r="FL222" s="91">
        <v>0.99958624168423849</v>
      </c>
      <c r="FM222" s="97">
        <v>2</v>
      </c>
      <c r="FN222" s="85">
        <v>2020</v>
      </c>
      <c r="FO222" s="98">
        <v>0.03</v>
      </c>
      <c r="FP222" s="91">
        <v>0.98215392694925974</v>
      </c>
      <c r="FQ222" s="97">
        <v>2</v>
      </c>
      <c r="FR222" s="85">
        <v>2020</v>
      </c>
      <c r="FS222" s="98" t="s">
        <v>324</v>
      </c>
      <c r="FT222" s="91">
        <v>0</v>
      </c>
      <c r="FU222" s="92">
        <v>1</v>
      </c>
      <c r="FV222" s="85">
        <v>2020</v>
      </c>
      <c r="FW222" s="90">
        <v>2.9999999999999997E-4</v>
      </c>
      <c r="FX222" s="91">
        <v>0.92333322304639498</v>
      </c>
      <c r="FY222" s="97">
        <v>2</v>
      </c>
      <c r="FZ222" s="85">
        <v>2020</v>
      </c>
      <c r="GA222" s="98">
        <v>2.3E-2</v>
      </c>
      <c r="GB222" s="91">
        <v>0.95201109532294692</v>
      </c>
      <c r="GC222" s="97">
        <v>2</v>
      </c>
      <c r="GD222" s="85">
        <v>2020</v>
      </c>
      <c r="GE222" s="90">
        <v>1.8E-3</v>
      </c>
      <c r="GF222" s="91">
        <v>0.98369998828485794</v>
      </c>
      <c r="GG222" s="97">
        <v>2</v>
      </c>
      <c r="GH222" s="85">
        <v>2020</v>
      </c>
      <c r="GI222" s="90">
        <v>8.9999999999999998E-4</v>
      </c>
      <c r="GJ222" s="91">
        <v>0.84273813062219738</v>
      </c>
      <c r="GK222" s="97">
        <v>2</v>
      </c>
      <c r="GL222" s="85">
        <v>2020</v>
      </c>
      <c r="GM222" s="95" t="s">
        <v>324</v>
      </c>
      <c r="GN222" s="91">
        <v>0</v>
      </c>
      <c r="GO222" s="92">
        <v>1</v>
      </c>
      <c r="GP222" s="85">
        <v>2020</v>
      </c>
      <c r="GQ222" s="98" t="s">
        <v>324</v>
      </c>
      <c r="GR222" s="91">
        <v>0</v>
      </c>
      <c r="GS222" s="92">
        <v>1</v>
      </c>
      <c r="GT222" s="85">
        <v>2020</v>
      </c>
      <c r="GU222" s="98" t="s">
        <v>324</v>
      </c>
      <c r="GV222" s="91">
        <v>0</v>
      </c>
      <c r="GW222" s="92">
        <v>1</v>
      </c>
      <c r="GX222" s="85">
        <v>2020</v>
      </c>
      <c r="GY222" s="98" t="s">
        <v>324</v>
      </c>
      <c r="GZ222" s="91">
        <v>0</v>
      </c>
      <c r="HA222" s="92">
        <v>1</v>
      </c>
      <c r="HB222" s="85">
        <v>2020</v>
      </c>
      <c r="HC222" s="98" t="s">
        <v>324</v>
      </c>
      <c r="HD222" s="91">
        <v>0</v>
      </c>
      <c r="HE222" s="92">
        <v>1</v>
      </c>
      <c r="HF222" s="85">
        <v>2020</v>
      </c>
      <c r="HG222" s="95" t="s">
        <v>324</v>
      </c>
      <c r="HH222" s="91">
        <v>0</v>
      </c>
      <c r="HI222" s="92">
        <v>1</v>
      </c>
      <c r="HJ222" s="85">
        <v>2020</v>
      </c>
      <c r="HK222" s="98" t="s">
        <v>324</v>
      </c>
      <c r="HL222" s="91">
        <v>0</v>
      </c>
      <c r="HM222" s="92">
        <v>1</v>
      </c>
      <c r="HN222" s="85">
        <v>2020</v>
      </c>
      <c r="HO222" s="90" t="s">
        <v>324</v>
      </c>
      <c r="HP222" s="91">
        <v>0</v>
      </c>
      <c r="HQ222" s="92">
        <v>1</v>
      </c>
      <c r="HR222" s="85">
        <v>2020</v>
      </c>
      <c r="HS222" s="98">
        <v>1E-3</v>
      </c>
      <c r="HT222" s="91">
        <v>0.87416187480153629</v>
      </c>
      <c r="HU222" s="97">
        <v>2</v>
      </c>
      <c r="HV222" s="85">
        <v>2020</v>
      </c>
      <c r="HW222" s="98" t="s">
        <v>324</v>
      </c>
      <c r="HX222" s="91">
        <v>0</v>
      </c>
      <c r="HY222" s="92">
        <v>1</v>
      </c>
      <c r="HZ222" s="85">
        <v>2020</v>
      </c>
      <c r="IA222" s="90" t="s">
        <v>324</v>
      </c>
      <c r="IB222" s="91">
        <v>0</v>
      </c>
      <c r="IC222" s="92">
        <v>1</v>
      </c>
      <c r="ID222" s="85">
        <v>2020</v>
      </c>
      <c r="IE222" s="98">
        <v>0.17299999999999999</v>
      </c>
      <c r="IF222" s="91">
        <v>0.981941403981341</v>
      </c>
      <c r="IG222" s="97">
        <v>2</v>
      </c>
      <c r="IH222" s="85">
        <v>2020</v>
      </c>
      <c r="II222" s="90" t="s">
        <v>324</v>
      </c>
      <c r="IJ222" s="91">
        <v>0</v>
      </c>
      <c r="IK222" s="92">
        <v>1</v>
      </c>
      <c r="IL222" s="85">
        <v>2020</v>
      </c>
      <c r="IM222" s="85" t="s">
        <v>324</v>
      </c>
      <c r="IN222" s="91">
        <v>0</v>
      </c>
      <c r="IO222" s="92">
        <v>1</v>
      </c>
      <c r="IP222" s="85">
        <v>2020</v>
      </c>
      <c r="IQ222" s="85">
        <v>2020</v>
      </c>
      <c r="IR222" s="85">
        <v>2020</v>
      </c>
      <c r="IS222" s="91">
        <v>0.99958624168423849</v>
      </c>
      <c r="IT222" s="97">
        <v>2</v>
      </c>
      <c r="IV222" s="96" t="s">
        <v>324</v>
      </c>
      <c r="IW222" s="85" t="s">
        <v>324</v>
      </c>
      <c r="IX222" s="91">
        <v>0</v>
      </c>
      <c r="IY222" s="92">
        <v>1</v>
      </c>
      <c r="IZ222" s="85">
        <v>2020</v>
      </c>
      <c r="JA222" s="85" t="s">
        <v>324</v>
      </c>
      <c r="JB222" s="85" t="s">
        <v>324</v>
      </c>
      <c r="JC222" s="91">
        <v>0</v>
      </c>
      <c r="JD222" s="92">
        <v>1</v>
      </c>
      <c r="JE222" s="85">
        <v>2020</v>
      </c>
      <c r="JF222" s="96" t="s">
        <v>324</v>
      </c>
      <c r="JG222" s="85" t="s">
        <v>324</v>
      </c>
      <c r="JH222" s="91">
        <v>0</v>
      </c>
      <c r="JI222" s="92">
        <v>1</v>
      </c>
      <c r="JJ222" s="85">
        <v>2020</v>
      </c>
      <c r="JK222" s="85" t="s">
        <v>324</v>
      </c>
      <c r="JL222" s="85" t="s">
        <v>324</v>
      </c>
      <c r="JM222" s="91">
        <v>0</v>
      </c>
      <c r="JN222" s="92">
        <v>1</v>
      </c>
      <c r="JO222" s="85">
        <v>2020</v>
      </c>
      <c r="JX222" s="85" t="s">
        <v>324</v>
      </c>
      <c r="JY222" s="85" t="s">
        <v>324</v>
      </c>
      <c r="JZ222" s="91">
        <v>0</v>
      </c>
      <c r="KA222" s="92">
        <v>1</v>
      </c>
      <c r="KB222" s="85">
        <v>2020</v>
      </c>
      <c r="KC222" s="85" t="s">
        <v>324</v>
      </c>
      <c r="KD222" s="85">
        <v>0.108</v>
      </c>
      <c r="KE222" s="91">
        <v>0.15746198789361898</v>
      </c>
      <c r="KF222" s="92">
        <v>1</v>
      </c>
      <c r="KG222" s="85">
        <v>2020</v>
      </c>
      <c r="KH222" s="85" t="s">
        <v>324</v>
      </c>
      <c r="KI222" s="85" t="s">
        <v>324</v>
      </c>
      <c r="KJ222" s="91">
        <v>0</v>
      </c>
      <c r="KK222" s="92">
        <v>1</v>
      </c>
      <c r="KL222" s="85">
        <v>2020</v>
      </c>
      <c r="KM222" s="95" t="s">
        <v>324</v>
      </c>
      <c r="KN222" s="85" t="s">
        <v>324</v>
      </c>
      <c r="KO222" s="91">
        <v>0</v>
      </c>
      <c r="KP222" s="92">
        <v>1</v>
      </c>
      <c r="KQ222" s="85">
        <v>2020</v>
      </c>
      <c r="KR222" s="85" t="s">
        <v>324</v>
      </c>
      <c r="KS222" s="91">
        <v>0</v>
      </c>
      <c r="KT222" s="92">
        <v>1</v>
      </c>
      <c r="KU222" s="85">
        <v>2020</v>
      </c>
      <c r="KV222" s="85" t="s">
        <v>324</v>
      </c>
      <c r="KW222" s="91">
        <v>0</v>
      </c>
      <c r="KX222" s="92">
        <v>1</v>
      </c>
      <c r="KY222" s="85">
        <v>2020</v>
      </c>
      <c r="KZ222" s="85" t="s">
        <v>324</v>
      </c>
      <c r="LA222" s="91">
        <v>0</v>
      </c>
      <c r="LB222" s="92">
        <v>1</v>
      </c>
      <c r="LC222" s="85">
        <v>2020</v>
      </c>
      <c r="LD222" s="96" t="s">
        <v>324</v>
      </c>
      <c r="LE222" s="85" t="s">
        <v>324</v>
      </c>
      <c r="LF222" s="91">
        <v>0</v>
      </c>
      <c r="LG222" s="92">
        <v>1</v>
      </c>
      <c r="LH222" s="85">
        <v>2020</v>
      </c>
      <c r="LI222" s="85" t="s">
        <v>324</v>
      </c>
      <c r="LJ222" s="85" t="s">
        <v>324</v>
      </c>
      <c r="LK222" s="91">
        <v>0</v>
      </c>
      <c r="LL222" s="92">
        <v>1</v>
      </c>
      <c r="LM222" s="85">
        <v>2020</v>
      </c>
      <c r="LR222" s="90">
        <v>9.7000000000000003E-3</v>
      </c>
      <c r="LS222" s="85">
        <v>5.5800000000000002E-2</v>
      </c>
      <c r="LT222" s="91">
        <v>0.86308417763381995</v>
      </c>
      <c r="LU222" s="94" t="s">
        <v>315</v>
      </c>
      <c r="LV222" s="85">
        <v>2020</v>
      </c>
      <c r="MM222" s="95" t="s">
        <v>324</v>
      </c>
      <c r="MN222" s="85" t="s">
        <v>324</v>
      </c>
      <c r="MO222" s="91">
        <v>0</v>
      </c>
      <c r="MP222" s="92">
        <v>1</v>
      </c>
      <c r="MQ222" s="85">
        <v>2020</v>
      </c>
      <c r="MR222" s="96" t="s">
        <v>324</v>
      </c>
      <c r="MS222" s="85" t="s">
        <v>324</v>
      </c>
      <c r="MT222" s="91">
        <v>0</v>
      </c>
      <c r="MU222" s="92">
        <v>1</v>
      </c>
      <c r="MV222" s="85">
        <v>2020</v>
      </c>
      <c r="MW222" s="85" t="s">
        <v>324</v>
      </c>
      <c r="MX222" s="85">
        <v>0.8</v>
      </c>
      <c r="MY222" s="91">
        <v>0.23875046130199706</v>
      </c>
      <c r="MZ222" s="92">
        <v>1</v>
      </c>
      <c r="NA222" s="85">
        <v>2020</v>
      </c>
      <c r="NJ222" s="96" t="s">
        <v>324</v>
      </c>
      <c r="NK222" s="85" t="s">
        <v>324</v>
      </c>
      <c r="NL222" s="91">
        <v>0</v>
      </c>
      <c r="NM222" s="92">
        <v>1</v>
      </c>
      <c r="NN222" s="85">
        <v>2020</v>
      </c>
      <c r="NO222" s="96">
        <v>1</v>
      </c>
      <c r="NP222" s="85">
        <v>1.9</v>
      </c>
      <c r="NQ222" s="91">
        <v>6.6879902445728834E-2</v>
      </c>
      <c r="NR222" s="92">
        <v>1</v>
      </c>
      <c r="NS222" s="85">
        <v>2020</v>
      </c>
      <c r="NT222" s="95" t="s">
        <v>324</v>
      </c>
      <c r="NU222" s="85" t="s">
        <v>324</v>
      </c>
      <c r="NV222" s="91">
        <v>0</v>
      </c>
      <c r="NW222" s="92">
        <v>1</v>
      </c>
      <c r="NX222" s="85">
        <v>2020</v>
      </c>
      <c r="NY222" s="85" t="s">
        <v>324</v>
      </c>
      <c r="NZ222" s="91">
        <v>0</v>
      </c>
      <c r="OA222" s="92">
        <v>1</v>
      </c>
      <c r="OB222" s="85">
        <v>2020</v>
      </c>
      <c r="OC222" s="85" t="s">
        <v>324</v>
      </c>
      <c r="OD222" s="91">
        <v>0</v>
      </c>
      <c r="OE222" s="92">
        <v>1</v>
      </c>
      <c r="OF222" s="85">
        <v>2020</v>
      </c>
      <c r="OG222" s="96" t="s">
        <v>324</v>
      </c>
      <c r="OH222" s="85" t="s">
        <v>324</v>
      </c>
      <c r="OI222" s="91">
        <v>0</v>
      </c>
      <c r="OJ222" s="92">
        <v>1</v>
      </c>
      <c r="OK222" s="85">
        <v>2020</v>
      </c>
      <c r="OP222" s="93">
        <v>4.0099999999999997E-3</v>
      </c>
      <c r="OQ222" s="85">
        <v>2.538E-2</v>
      </c>
      <c r="OR222" s="91">
        <v>0.99232860770531206</v>
      </c>
      <c r="OS222" s="94" t="s">
        <v>315</v>
      </c>
      <c r="OT222" s="85">
        <v>2020</v>
      </c>
      <c r="OU222" s="85">
        <v>3.1600000000000003E-2</v>
      </c>
      <c r="OV222" s="91">
        <v>3.3719028381460223E-2</v>
      </c>
      <c r="OW222" s="94" t="s">
        <v>315</v>
      </c>
      <c r="OX222" s="85">
        <v>2020</v>
      </c>
      <c r="OY222" s="85">
        <v>1.4800000000000001E-2</v>
      </c>
      <c r="OZ222" s="91">
        <v>0.37339597783600942</v>
      </c>
      <c r="PA222" s="92">
        <v>1</v>
      </c>
      <c r="PB222" s="85">
        <v>2020</v>
      </c>
      <c r="PC222" s="85">
        <v>2.419E-2</v>
      </c>
      <c r="PD222" s="91">
        <v>0.14407319817595385</v>
      </c>
      <c r="PE222" s="94" t="s">
        <v>315</v>
      </c>
      <c r="PF222" s="85">
        <v>2020</v>
      </c>
      <c r="PG222" s="93">
        <v>4.15E-3</v>
      </c>
      <c r="PH222" s="85">
        <v>2020</v>
      </c>
      <c r="PI222" s="96" t="s">
        <v>324</v>
      </c>
      <c r="PJ222" s="85" t="s">
        <v>324</v>
      </c>
      <c r="PK222" s="91">
        <v>0</v>
      </c>
      <c r="PL222" s="92">
        <v>1</v>
      </c>
      <c r="PM222" s="85">
        <v>2020</v>
      </c>
      <c r="PN222" s="85" t="s">
        <v>324</v>
      </c>
      <c r="PO222" s="85" t="s">
        <v>324</v>
      </c>
      <c r="PP222" s="91">
        <v>0</v>
      </c>
      <c r="PQ222" s="92">
        <v>1</v>
      </c>
      <c r="PR222" s="85">
        <v>2020</v>
      </c>
      <c r="PS222" s="85" t="s">
        <v>324</v>
      </c>
      <c r="PT222" s="91">
        <v>8.2863952279465927E-2</v>
      </c>
      <c r="PU222" s="92">
        <v>1</v>
      </c>
      <c r="PV222" s="85">
        <v>2020</v>
      </c>
      <c r="PW222" s="85" t="s">
        <v>324</v>
      </c>
      <c r="PX222" s="91">
        <v>0</v>
      </c>
      <c r="PY222" s="92">
        <v>1</v>
      </c>
      <c r="PZ222" s="85">
        <v>2020</v>
      </c>
      <c r="QA222" s="95" t="s">
        <v>324</v>
      </c>
      <c r="QB222" s="91">
        <v>0</v>
      </c>
      <c r="QC222" s="92">
        <v>1</v>
      </c>
      <c r="QD222" s="85">
        <v>2020</v>
      </c>
      <c r="QV222" s="98" t="s">
        <v>324</v>
      </c>
      <c r="QW222" s="85" t="s">
        <v>324</v>
      </c>
      <c r="QX222" s="91">
        <v>0</v>
      </c>
      <c r="QY222" s="92">
        <v>1</v>
      </c>
      <c r="QZ222" s="85">
        <v>2020</v>
      </c>
      <c r="RE222" s="98" t="s">
        <v>324</v>
      </c>
      <c r="RF222" s="85" t="s">
        <v>324</v>
      </c>
      <c r="RG222" s="91">
        <v>0</v>
      </c>
      <c r="RH222" s="92">
        <v>1</v>
      </c>
      <c r="RI222" s="85">
        <v>2020</v>
      </c>
      <c r="RJ222" s="98" t="s">
        <v>324</v>
      </c>
      <c r="RK222" s="85" t="s">
        <v>324</v>
      </c>
      <c r="RL222" s="91">
        <v>0</v>
      </c>
      <c r="RM222" s="92">
        <v>1</v>
      </c>
      <c r="RN222" s="85">
        <v>2020</v>
      </c>
      <c r="RO222" s="90" t="s">
        <v>324</v>
      </c>
      <c r="RP222" s="85" t="s">
        <v>324</v>
      </c>
      <c r="RQ222" s="91">
        <v>0</v>
      </c>
      <c r="RR222" s="92">
        <v>1</v>
      </c>
      <c r="RS222" s="85">
        <v>2020</v>
      </c>
      <c r="RT222" s="85" t="s">
        <v>324</v>
      </c>
      <c r="RU222" s="85" t="s">
        <v>324</v>
      </c>
      <c r="RV222" s="91">
        <v>0</v>
      </c>
      <c r="RW222" s="92">
        <v>1</v>
      </c>
      <c r="RX222" s="85">
        <v>2020</v>
      </c>
      <c r="RY222" s="90" t="s">
        <v>324</v>
      </c>
      <c r="RZ222" s="85" t="s">
        <v>324</v>
      </c>
      <c r="SA222" s="91">
        <v>0</v>
      </c>
      <c r="SB222" s="92">
        <v>1</v>
      </c>
      <c r="SC222" s="85">
        <v>2020</v>
      </c>
      <c r="SV222" s="98" t="s">
        <v>324</v>
      </c>
      <c r="SW222" s="85" t="s">
        <v>324</v>
      </c>
      <c r="SX222" s="91">
        <v>0</v>
      </c>
      <c r="SY222" s="92">
        <v>1</v>
      </c>
      <c r="SZ222" s="85">
        <v>2020</v>
      </c>
      <c r="TA222" s="85" t="s">
        <v>324</v>
      </c>
      <c r="TB222" s="91">
        <v>0</v>
      </c>
      <c r="TC222" s="92">
        <v>1</v>
      </c>
      <c r="TD222" s="85">
        <v>2020</v>
      </c>
      <c r="TE222" s="85" t="s">
        <v>324</v>
      </c>
      <c r="TF222" s="91">
        <v>0</v>
      </c>
      <c r="TG222" s="92">
        <v>1</v>
      </c>
      <c r="TH222" s="85">
        <v>2020</v>
      </c>
      <c r="TI222" s="85" t="s">
        <v>324</v>
      </c>
      <c r="TJ222" s="91">
        <v>0</v>
      </c>
      <c r="TK222" s="92">
        <v>1</v>
      </c>
      <c r="TL222" s="85">
        <v>2020</v>
      </c>
      <c r="TM222" s="95" t="s">
        <v>324</v>
      </c>
      <c r="TN222" s="91">
        <v>0</v>
      </c>
      <c r="TO222" s="92">
        <v>1</v>
      </c>
      <c r="TP222" s="85">
        <v>2020</v>
      </c>
      <c r="TQ222" s="85" t="s">
        <v>324</v>
      </c>
      <c r="TR222" s="91">
        <v>0</v>
      </c>
      <c r="TS222" s="92">
        <v>1</v>
      </c>
      <c r="TT222" s="85">
        <v>2020</v>
      </c>
      <c r="TU222" s="85" t="s">
        <v>324</v>
      </c>
      <c r="TV222" s="91">
        <v>0</v>
      </c>
      <c r="TW222" s="92">
        <v>1</v>
      </c>
      <c r="TX222" s="85">
        <v>2020</v>
      </c>
      <c r="UB222" s="85" t="s">
        <v>316</v>
      </c>
      <c r="UC222" s="85" t="s">
        <v>317</v>
      </c>
    </row>
    <row r="223" spans="1:549" s="85" customFormat="1" ht="15" customHeight="1">
      <c r="A223" s="84">
        <v>215</v>
      </c>
      <c r="B223" s="84" t="s">
        <v>1182</v>
      </c>
      <c r="C223" s="84" t="s">
        <v>1183</v>
      </c>
      <c r="D223" s="84" t="s">
        <v>308</v>
      </c>
      <c r="E223" s="84" t="s">
        <v>309</v>
      </c>
      <c r="F223" s="84" t="s">
        <v>1184</v>
      </c>
      <c r="G223" s="84" t="s">
        <v>1185</v>
      </c>
      <c r="H223" s="84">
        <v>19</v>
      </c>
      <c r="I223" s="84" t="s">
        <v>312</v>
      </c>
      <c r="J223" s="84" t="s">
        <v>313</v>
      </c>
      <c r="K223" s="84" t="s">
        <v>313</v>
      </c>
      <c r="L223" s="84" t="s">
        <v>314</v>
      </c>
      <c r="M223" s="84" t="s">
        <v>313</v>
      </c>
      <c r="Y223" s="96">
        <v>33.299999999999997</v>
      </c>
      <c r="Z223" s="91">
        <v>0.24694953160520478</v>
      </c>
      <c r="AA223" s="101">
        <v>3</v>
      </c>
      <c r="AB223" s="85">
        <v>2020</v>
      </c>
      <c r="AK223" s="84" t="s">
        <v>343</v>
      </c>
      <c r="AL223" s="84">
        <v>0</v>
      </c>
      <c r="AM223" s="84"/>
      <c r="AN223" s="117">
        <v>0</v>
      </c>
      <c r="AO223" s="118">
        <v>5</v>
      </c>
      <c r="AP223" s="84">
        <v>2020</v>
      </c>
      <c r="AQ223" s="85">
        <v>2020</v>
      </c>
      <c r="AR223" s="85">
        <v>2020</v>
      </c>
      <c r="AS223" s="91">
        <v>0</v>
      </c>
      <c r="AT223" s="94">
        <v>5</v>
      </c>
      <c r="AU223" s="87"/>
      <c r="AV223" s="87"/>
      <c r="AW223" s="88"/>
      <c r="AX223" s="87"/>
      <c r="AY223" s="96">
        <v>14.7</v>
      </c>
      <c r="AZ223" s="91">
        <v>0.20712478810929327</v>
      </c>
      <c r="BA223" s="92">
        <v>1</v>
      </c>
      <c r="BB223" s="85">
        <v>2020</v>
      </c>
      <c r="BK223" s="102">
        <v>8.6833333333333318</v>
      </c>
      <c r="BL223" s="103">
        <v>0.3154458353136923</v>
      </c>
      <c r="BM223" s="115">
        <v>1</v>
      </c>
      <c r="BN223" s="100">
        <v>2020</v>
      </c>
      <c r="BO223" s="96">
        <v>2.9</v>
      </c>
      <c r="BP223" s="91">
        <v>0.70403676936358572</v>
      </c>
      <c r="BQ223" s="97">
        <v>2</v>
      </c>
      <c r="BR223" s="85">
        <v>2020</v>
      </c>
      <c r="BW223" s="96">
        <v>12</v>
      </c>
      <c r="BX223" s="91">
        <v>0.42217512294276927</v>
      </c>
      <c r="BY223" s="101" t="s">
        <v>323</v>
      </c>
      <c r="BZ223" s="85">
        <v>2020</v>
      </c>
      <c r="CA223" s="87"/>
      <c r="CB223" s="89"/>
      <c r="CC223" s="88"/>
      <c r="CD223" s="87"/>
      <c r="CI223" s="85">
        <v>731</v>
      </c>
      <c r="CJ223" s="91">
        <v>6.0594092479701019E-3</v>
      </c>
      <c r="CK223" s="101" t="s">
        <v>323</v>
      </c>
      <c r="CL223" s="85">
        <v>2020</v>
      </c>
      <c r="CM223" s="85">
        <v>549</v>
      </c>
      <c r="CN223" s="91">
        <v>1.6601111962507322E-2</v>
      </c>
      <c r="CO223" s="101" t="s">
        <v>323</v>
      </c>
      <c r="CP223" s="85">
        <v>2020</v>
      </c>
      <c r="CU223" s="96">
        <v>76.7</v>
      </c>
      <c r="CV223" s="91">
        <v>1.3632493662678791E-2</v>
      </c>
      <c r="CW223" s="101" t="s">
        <v>323</v>
      </c>
      <c r="CX223" s="85">
        <v>2020</v>
      </c>
      <c r="DG223" s="85">
        <v>342</v>
      </c>
      <c r="DH223" s="91">
        <v>0.15221403334479508</v>
      </c>
      <c r="DI223" s="101" t="s">
        <v>323</v>
      </c>
      <c r="DJ223" s="85">
        <v>2020</v>
      </c>
      <c r="DK223" s="96">
        <v>7.9</v>
      </c>
      <c r="DL223" s="91">
        <v>0.61128487509986662</v>
      </c>
      <c r="DM223" s="92">
        <v>1</v>
      </c>
      <c r="DN223" s="85">
        <v>2020</v>
      </c>
      <c r="DS223" s="98">
        <v>5.3999999999999999E-2</v>
      </c>
      <c r="DT223" s="91">
        <v>0.11134189515363635</v>
      </c>
      <c r="DU223" s="92">
        <v>1</v>
      </c>
      <c r="DV223" s="85">
        <v>2020</v>
      </c>
      <c r="DW223" s="95">
        <v>1.2</v>
      </c>
      <c r="DX223" s="91">
        <v>0.68362826948848276</v>
      </c>
      <c r="DY223" s="97">
        <v>2</v>
      </c>
      <c r="DZ223" s="85">
        <v>2020</v>
      </c>
      <c r="EA223" s="98">
        <v>2.2040000000000002</v>
      </c>
      <c r="EB223" s="91">
        <v>0.87963246533972228</v>
      </c>
      <c r="EC223" s="97">
        <v>2</v>
      </c>
      <c r="ED223" s="85">
        <v>2020</v>
      </c>
      <c r="EE223" s="90">
        <v>5.1200000000000002E-2</v>
      </c>
      <c r="EF223" s="91">
        <v>0.392626984318801</v>
      </c>
      <c r="EG223" s="101" t="s">
        <v>323</v>
      </c>
      <c r="EH223" s="85">
        <v>2020</v>
      </c>
      <c r="EI223" s="95">
        <v>3.46</v>
      </c>
      <c r="EJ223" s="91">
        <v>0.86107266393550352</v>
      </c>
      <c r="EK223" s="97">
        <v>2</v>
      </c>
      <c r="EL223" s="85">
        <v>2020</v>
      </c>
      <c r="EM223" s="90">
        <v>9.5399999999999999E-2</v>
      </c>
      <c r="EN223" s="91">
        <v>0.81119093129267961</v>
      </c>
      <c r="EO223" s="97">
        <v>2</v>
      </c>
      <c r="EP223" s="85">
        <v>2020</v>
      </c>
      <c r="EQ223" s="95">
        <v>0.13</v>
      </c>
      <c r="ER223" s="91">
        <v>0.12134633243217834</v>
      </c>
      <c r="ES223" s="92">
        <v>1</v>
      </c>
      <c r="ET223" s="85">
        <v>2020</v>
      </c>
      <c r="EY223" s="85">
        <v>2020</v>
      </c>
      <c r="EZ223" s="85">
        <v>2020</v>
      </c>
      <c r="FA223" s="91">
        <v>0.42217512294276927</v>
      </c>
      <c r="FB223" s="101" t="s">
        <v>323</v>
      </c>
      <c r="IT223" s="86"/>
      <c r="JT223" s="85" t="s">
        <v>324</v>
      </c>
      <c r="JU223" s="91">
        <v>0</v>
      </c>
      <c r="JV223" s="92">
        <v>1</v>
      </c>
      <c r="JW223" s="85">
        <v>2020</v>
      </c>
      <c r="KH223" s="85" t="s">
        <v>324</v>
      </c>
      <c r="KI223" s="85" t="s">
        <v>324</v>
      </c>
      <c r="KJ223" s="91">
        <v>0</v>
      </c>
      <c r="KK223" s="92">
        <v>1</v>
      </c>
      <c r="KL223" s="85">
        <v>2020</v>
      </c>
      <c r="LR223" s="90">
        <v>9.9000000000000008E-3</v>
      </c>
      <c r="LS223" s="85">
        <v>6.3E-2</v>
      </c>
      <c r="LT223" s="91">
        <v>0.87717210059122031</v>
      </c>
      <c r="LU223" s="94" t="s">
        <v>315</v>
      </c>
      <c r="LV223" s="85">
        <v>2020</v>
      </c>
      <c r="MW223" s="85" t="s">
        <v>324</v>
      </c>
      <c r="MX223" s="85">
        <v>0.5</v>
      </c>
      <c r="MY223" s="91">
        <v>0.19271232777802993</v>
      </c>
      <c r="MZ223" s="92">
        <v>1</v>
      </c>
      <c r="NA223" s="85">
        <v>2020</v>
      </c>
      <c r="NF223" s="85">
        <v>0.02</v>
      </c>
      <c r="NG223" s="91">
        <v>0.29687480777922748</v>
      </c>
      <c r="NH223" s="92">
        <v>1</v>
      </c>
      <c r="NI223" s="85">
        <v>2020</v>
      </c>
      <c r="OP223" s="93">
        <v>6.9300000000000004E-3</v>
      </c>
      <c r="OQ223" s="85">
        <v>4.2889999999999998E-2</v>
      </c>
      <c r="OR223" s="91">
        <v>0.99566082667455447</v>
      </c>
      <c r="OS223" s="94" t="s">
        <v>315</v>
      </c>
      <c r="OT223" s="85">
        <v>2020</v>
      </c>
      <c r="PC223" s="85">
        <v>3.9899999999999998E-2</v>
      </c>
      <c r="PD223" s="91">
        <v>0.30549115915617087</v>
      </c>
      <c r="PE223" s="94" t="s">
        <v>315</v>
      </c>
      <c r="PF223" s="85">
        <v>2020</v>
      </c>
      <c r="UB223" s="85" t="s">
        <v>316</v>
      </c>
      <c r="UC223" s="85" t="s">
        <v>317</v>
      </c>
    </row>
    <row r="224" spans="1:549" s="85" customFormat="1" ht="15" customHeight="1">
      <c r="A224" s="84">
        <v>216</v>
      </c>
      <c r="B224" s="84" t="s">
        <v>1186</v>
      </c>
      <c r="C224" s="84" t="s">
        <v>1187</v>
      </c>
      <c r="D224" s="84" t="s">
        <v>308</v>
      </c>
      <c r="E224" s="84" t="s">
        <v>309</v>
      </c>
      <c r="F224" s="84" t="s">
        <v>1188</v>
      </c>
      <c r="G224" s="84" t="s">
        <v>1189</v>
      </c>
      <c r="H224" s="84">
        <v>6</v>
      </c>
      <c r="I224" s="84" t="s">
        <v>312</v>
      </c>
      <c r="J224" s="84" t="s">
        <v>313</v>
      </c>
      <c r="K224" s="84" t="s">
        <v>313</v>
      </c>
      <c r="L224" s="84" t="s">
        <v>314</v>
      </c>
      <c r="M224" s="84" t="s">
        <v>313</v>
      </c>
      <c r="AK224" s="84"/>
      <c r="AL224" s="84"/>
      <c r="AM224" s="84"/>
      <c r="AN224" s="84"/>
      <c r="AO224" s="84"/>
      <c r="AP224" s="84"/>
      <c r="AT224" s="86"/>
      <c r="AU224" s="87"/>
      <c r="AV224" s="87"/>
      <c r="AW224" s="88"/>
      <c r="AX224" s="87"/>
      <c r="BK224" s="87"/>
      <c r="BL224" s="89"/>
      <c r="BM224" s="88"/>
      <c r="BN224" s="87"/>
      <c r="CA224" s="87"/>
      <c r="CB224" s="89"/>
      <c r="CC224" s="88"/>
      <c r="CD224" s="87"/>
      <c r="FB224" s="86"/>
      <c r="IT224" s="86"/>
      <c r="JT224" s="85" t="s">
        <v>324</v>
      </c>
      <c r="JU224" s="91">
        <v>0</v>
      </c>
      <c r="JV224" s="92">
        <v>1</v>
      </c>
      <c r="JW224" s="85">
        <v>2020</v>
      </c>
      <c r="KH224" s="85" t="s">
        <v>324</v>
      </c>
      <c r="KI224" s="85" t="s">
        <v>324</v>
      </c>
      <c r="KJ224" s="91">
        <v>0</v>
      </c>
      <c r="KK224" s="92">
        <v>1</v>
      </c>
      <c r="KL224" s="85">
        <v>2020</v>
      </c>
      <c r="MW224" s="85" t="s">
        <v>324</v>
      </c>
      <c r="MX224" s="85">
        <v>1.1000000000000001</v>
      </c>
      <c r="MY224" s="91">
        <v>0.27966835883872554</v>
      </c>
      <c r="MZ224" s="92">
        <v>1</v>
      </c>
      <c r="NA224" s="85">
        <v>2020</v>
      </c>
      <c r="NF224" s="85">
        <v>9.7000000000000003E-2</v>
      </c>
      <c r="NG224" s="91">
        <v>5.4757849398201931E-4</v>
      </c>
      <c r="NH224" s="94" t="s">
        <v>315</v>
      </c>
      <c r="NI224" s="85">
        <v>2020</v>
      </c>
      <c r="OP224" s="93">
        <v>4.0999999999999999E-4</v>
      </c>
      <c r="OQ224" s="85">
        <v>1.1000000000000001E-3</v>
      </c>
      <c r="OR224" s="91">
        <v>0.8848585322766882</v>
      </c>
      <c r="OS224" s="94" t="s">
        <v>315</v>
      </c>
      <c r="OT224" s="85">
        <v>2020</v>
      </c>
      <c r="SQ224" s="93" t="s">
        <v>324</v>
      </c>
      <c r="SR224" s="85" t="s">
        <v>324</v>
      </c>
      <c r="SS224" s="91">
        <v>0</v>
      </c>
      <c r="ST224" s="92">
        <v>1</v>
      </c>
      <c r="SU224" s="85">
        <v>2020</v>
      </c>
      <c r="UB224" s="85" t="s">
        <v>316</v>
      </c>
      <c r="UC224" s="85" t="s">
        <v>317</v>
      </c>
    </row>
    <row r="225" spans="1:549" s="85" customFormat="1" ht="15" customHeight="1">
      <c r="A225" s="84">
        <v>217</v>
      </c>
      <c r="B225" s="84" t="s">
        <v>1190</v>
      </c>
      <c r="C225" s="84" t="s">
        <v>1191</v>
      </c>
      <c r="D225" s="84" t="s">
        <v>308</v>
      </c>
      <c r="E225" s="84" t="s">
        <v>309</v>
      </c>
      <c r="F225" s="84" t="s">
        <v>1192</v>
      </c>
      <c r="G225" s="84" t="s">
        <v>1193</v>
      </c>
      <c r="H225" s="84">
        <v>17</v>
      </c>
      <c r="I225" s="84" t="s">
        <v>334</v>
      </c>
      <c r="J225" s="84" t="s">
        <v>313</v>
      </c>
      <c r="K225" s="84" t="s">
        <v>313</v>
      </c>
      <c r="L225" s="84" t="s">
        <v>314</v>
      </c>
      <c r="M225" s="84" t="s">
        <v>313</v>
      </c>
      <c r="R225" s="96">
        <v>0.5</v>
      </c>
      <c r="S225" s="91">
        <v>1.2638513267049234E-6</v>
      </c>
      <c r="T225" s="97">
        <v>2</v>
      </c>
      <c r="U225" s="85">
        <v>2020</v>
      </c>
      <c r="AK225" s="84"/>
      <c r="AL225" s="84"/>
      <c r="AM225" s="84"/>
      <c r="AN225" s="84"/>
      <c r="AO225" s="84"/>
      <c r="AP225" s="84"/>
      <c r="AQ225" s="85">
        <v>2020</v>
      </c>
      <c r="AR225" s="85">
        <v>2020</v>
      </c>
      <c r="AS225" s="91">
        <v>1.2638513267049234E-6</v>
      </c>
      <c r="AT225" s="97">
        <v>2</v>
      </c>
      <c r="AU225" s="87"/>
      <c r="AV225" s="87"/>
      <c r="AW225" s="88"/>
      <c r="AX225" s="87"/>
      <c r="AY225" s="96">
        <v>12.6</v>
      </c>
      <c r="AZ225" s="91">
        <v>9.4900826165623869E-2</v>
      </c>
      <c r="BA225" s="92">
        <v>1</v>
      </c>
      <c r="BB225" s="85">
        <v>2020</v>
      </c>
      <c r="BK225" s="102">
        <v>5.2166666666666668</v>
      </c>
      <c r="BL225" s="103">
        <v>0.32170870045729899</v>
      </c>
      <c r="BM225" s="104" t="s">
        <v>323</v>
      </c>
      <c r="BN225" s="100">
        <v>2020</v>
      </c>
      <c r="BO225" s="96">
        <v>3.3</v>
      </c>
      <c r="BP225" s="91">
        <v>0.74136555856820863</v>
      </c>
      <c r="BQ225" s="97">
        <v>2</v>
      </c>
      <c r="BR225" s="85">
        <v>2020</v>
      </c>
      <c r="BW225" s="96">
        <v>9.6</v>
      </c>
      <c r="BX225" s="91">
        <v>0.42496426251647967</v>
      </c>
      <c r="BY225" s="92">
        <v>1</v>
      </c>
      <c r="BZ225" s="85">
        <v>2020</v>
      </c>
      <c r="CA225" s="87"/>
      <c r="CB225" s="89"/>
      <c r="CC225" s="88"/>
      <c r="CD225" s="87"/>
      <c r="CI225" s="85">
        <v>754</v>
      </c>
      <c r="CJ225" s="91">
        <v>0.15201766184243656</v>
      </c>
      <c r="CK225" s="101" t="s">
        <v>323</v>
      </c>
      <c r="CL225" s="85">
        <v>2020</v>
      </c>
      <c r="CM225" s="85">
        <v>604</v>
      </c>
      <c r="CN225" s="91">
        <v>0.11073651986516914</v>
      </c>
      <c r="CO225" s="101" t="s">
        <v>323</v>
      </c>
      <c r="CP225" s="85">
        <v>2020</v>
      </c>
      <c r="DG225" s="85">
        <v>383</v>
      </c>
      <c r="DH225" s="91">
        <v>0.13063655964709636</v>
      </c>
      <c r="DI225" s="101" t="s">
        <v>323</v>
      </c>
      <c r="DJ225" s="85">
        <v>2020</v>
      </c>
      <c r="DK225" s="96">
        <v>7.5</v>
      </c>
      <c r="DL225" s="91">
        <v>4.046575387293886E-2</v>
      </c>
      <c r="DM225" s="92">
        <v>1</v>
      </c>
      <c r="DN225" s="85">
        <v>2020</v>
      </c>
      <c r="DS225" s="85" t="s">
        <v>324</v>
      </c>
      <c r="DT225" s="91">
        <v>0.16946675009754514</v>
      </c>
      <c r="DU225" s="92">
        <v>1</v>
      </c>
      <c r="DV225" s="85">
        <v>2020</v>
      </c>
      <c r="DW225" s="95">
        <v>1.64</v>
      </c>
      <c r="DX225" s="91">
        <v>0.47605311335694844</v>
      </c>
      <c r="DY225" s="101" t="s">
        <v>323</v>
      </c>
      <c r="DZ225" s="85">
        <v>2020</v>
      </c>
      <c r="EA225" s="98">
        <v>4.9109999999999996</v>
      </c>
      <c r="EB225" s="91">
        <v>0.39681188636657361</v>
      </c>
      <c r="EC225" s="101" t="s">
        <v>323</v>
      </c>
      <c r="ED225" s="85">
        <v>2020</v>
      </c>
      <c r="EE225" s="90">
        <v>6.1600000000000002E-2</v>
      </c>
      <c r="EF225" s="91">
        <v>0.40950359114466073</v>
      </c>
      <c r="EG225" s="101" t="s">
        <v>323</v>
      </c>
      <c r="EH225" s="85">
        <v>2020</v>
      </c>
      <c r="EI225" s="95">
        <v>6.3</v>
      </c>
      <c r="EJ225" s="91">
        <v>0.40520030506408944</v>
      </c>
      <c r="EK225" s="101" t="s">
        <v>323</v>
      </c>
      <c r="EL225" s="85">
        <v>2020</v>
      </c>
      <c r="EM225" s="90">
        <v>7.2400000000000006E-2</v>
      </c>
      <c r="EN225" s="91">
        <v>0.70164100282497222</v>
      </c>
      <c r="EO225" s="97">
        <v>2</v>
      </c>
      <c r="EP225" s="85">
        <v>2020</v>
      </c>
      <c r="EQ225" s="95">
        <v>0.2</v>
      </c>
      <c r="ER225" s="91">
        <v>0.53066677585347477</v>
      </c>
      <c r="ES225" s="92">
        <v>1</v>
      </c>
      <c r="ET225" s="85">
        <v>2020</v>
      </c>
      <c r="EY225" s="85">
        <v>2020</v>
      </c>
      <c r="EZ225" s="85">
        <v>2020</v>
      </c>
      <c r="FA225" s="91">
        <v>0.47605311335694844</v>
      </c>
      <c r="FB225" s="101" t="s">
        <v>323</v>
      </c>
      <c r="IT225" s="86"/>
      <c r="UB225" s="85" t="s">
        <v>316</v>
      </c>
      <c r="UC225" s="85" t="s">
        <v>317</v>
      </c>
    </row>
    <row r="226" spans="1:549" s="85" customFormat="1" ht="15" customHeight="1">
      <c r="A226" s="84">
        <v>218</v>
      </c>
      <c r="B226" s="84" t="s">
        <v>1194</v>
      </c>
      <c r="C226" s="84" t="s">
        <v>1195</v>
      </c>
      <c r="D226" s="84" t="s">
        <v>308</v>
      </c>
      <c r="E226" s="84" t="s">
        <v>309</v>
      </c>
      <c r="F226" s="84" t="s">
        <v>1196</v>
      </c>
      <c r="G226" s="84" t="s">
        <v>1197</v>
      </c>
      <c r="H226" s="84">
        <v>17</v>
      </c>
      <c r="I226" s="84" t="s">
        <v>312</v>
      </c>
      <c r="J226" s="84" t="s">
        <v>313</v>
      </c>
      <c r="K226" s="84" t="s">
        <v>314</v>
      </c>
      <c r="L226" s="84" t="s">
        <v>314</v>
      </c>
      <c r="M226" s="84" t="s">
        <v>314</v>
      </c>
      <c r="R226" s="96">
        <v>0.5</v>
      </c>
      <c r="S226" s="91">
        <v>1.2638513267049234E-6</v>
      </c>
      <c r="T226" s="97">
        <v>2</v>
      </c>
      <c r="U226" s="85">
        <v>2020</v>
      </c>
      <c r="Y226" s="96">
        <v>47.9</v>
      </c>
      <c r="Z226" s="91">
        <v>0.39165811915360504</v>
      </c>
      <c r="AA226" s="92">
        <v>1</v>
      </c>
      <c r="AB226" s="85">
        <v>2020</v>
      </c>
      <c r="AG226" s="98">
        <v>0.33700000000000002</v>
      </c>
      <c r="AH226" s="91">
        <v>9.1009569616755034E-3</v>
      </c>
      <c r="AI226" s="116">
        <v>4</v>
      </c>
      <c r="AJ226" s="85">
        <v>2020</v>
      </c>
      <c r="AK226" s="84"/>
      <c r="AL226" s="84"/>
      <c r="AM226" s="84"/>
      <c r="AN226" s="84"/>
      <c r="AO226" s="84"/>
      <c r="AP226" s="84"/>
      <c r="AQ226" s="85">
        <v>2020</v>
      </c>
      <c r="AR226" s="85">
        <v>2020</v>
      </c>
      <c r="AS226" s="91">
        <v>9.1009569616755034E-3</v>
      </c>
      <c r="AT226" s="116">
        <v>4</v>
      </c>
      <c r="AU226" s="87"/>
      <c r="AV226" s="87"/>
      <c r="AW226" s="88"/>
      <c r="AX226" s="87"/>
      <c r="BK226" s="87"/>
      <c r="BL226" s="89"/>
      <c r="BM226" s="88"/>
      <c r="BN226" s="87"/>
      <c r="BO226" s="95">
        <v>1.35</v>
      </c>
      <c r="BP226" s="91">
        <v>0.18340993082129434</v>
      </c>
      <c r="BQ226" s="92">
        <v>1</v>
      </c>
      <c r="BR226" s="85">
        <v>2020</v>
      </c>
      <c r="CA226" s="87"/>
      <c r="CB226" s="89"/>
      <c r="CC226" s="88"/>
      <c r="CD226" s="87"/>
      <c r="DG226" s="85">
        <v>232</v>
      </c>
      <c r="DH226" s="91">
        <v>0.31210104536388178</v>
      </c>
      <c r="DI226" s="92">
        <v>1</v>
      </c>
      <c r="DJ226" s="85">
        <v>2020</v>
      </c>
      <c r="DS226" s="98">
        <v>0.58599999999999997</v>
      </c>
      <c r="DT226" s="91">
        <v>0.62003063713117612</v>
      </c>
      <c r="DU226" s="97">
        <v>2</v>
      </c>
      <c r="DV226" s="85">
        <v>2020</v>
      </c>
      <c r="DW226" s="96">
        <v>1.5</v>
      </c>
      <c r="DX226" s="91">
        <v>0.43054286604044106</v>
      </c>
      <c r="DY226" s="97">
        <v>2</v>
      </c>
      <c r="DZ226" s="85">
        <v>2020</v>
      </c>
      <c r="EA226" s="95">
        <v>3.58</v>
      </c>
      <c r="EB226" s="91">
        <v>0.49201143376610423</v>
      </c>
      <c r="EC226" s="101" t="s">
        <v>323</v>
      </c>
      <c r="ED226" s="85">
        <v>2020</v>
      </c>
      <c r="EE226" s="98">
        <v>0.05</v>
      </c>
      <c r="EF226" s="91">
        <v>0.41939985391717377</v>
      </c>
      <c r="EG226" s="101" t="s">
        <v>323</v>
      </c>
      <c r="EH226" s="85">
        <v>2020</v>
      </c>
      <c r="EI226" s="96">
        <v>5.2</v>
      </c>
      <c r="EJ226" s="91">
        <v>0.48692364039700464</v>
      </c>
      <c r="EK226" s="101" t="s">
        <v>323</v>
      </c>
      <c r="EL226" s="85">
        <v>2020</v>
      </c>
      <c r="EM226" s="98">
        <v>3.4000000000000002E-2</v>
      </c>
      <c r="EN226" s="91">
        <v>0.49078426914097995</v>
      </c>
      <c r="EO226" s="92">
        <v>1</v>
      </c>
      <c r="EP226" s="85">
        <v>2020</v>
      </c>
      <c r="EQ226" s="98">
        <v>0.114</v>
      </c>
      <c r="ER226" s="91">
        <v>0.16429790803004038</v>
      </c>
      <c r="ES226" s="92">
        <v>1</v>
      </c>
      <c r="ET226" s="85">
        <v>2020</v>
      </c>
      <c r="EY226" s="85">
        <v>2020</v>
      </c>
      <c r="EZ226" s="85">
        <v>2020</v>
      </c>
      <c r="FA226" s="91">
        <v>0.49201143376610423</v>
      </c>
      <c r="FB226" s="101" t="s">
        <v>323</v>
      </c>
      <c r="IT226" s="86"/>
      <c r="IW226" s="85" t="s">
        <v>324</v>
      </c>
      <c r="IX226" s="91">
        <v>0</v>
      </c>
      <c r="IY226" s="92">
        <v>1</v>
      </c>
      <c r="IZ226" s="85">
        <v>2020</v>
      </c>
      <c r="JB226" s="85" t="s">
        <v>324</v>
      </c>
      <c r="JC226" s="91">
        <v>0</v>
      </c>
      <c r="JD226" s="92">
        <v>1</v>
      </c>
      <c r="JE226" s="85">
        <v>2020</v>
      </c>
      <c r="JG226" s="85" t="s">
        <v>324</v>
      </c>
      <c r="JH226" s="91">
        <v>0</v>
      </c>
      <c r="JI226" s="92">
        <v>1</v>
      </c>
      <c r="JJ226" s="85">
        <v>2020</v>
      </c>
      <c r="JL226" s="85" t="s">
        <v>324</v>
      </c>
      <c r="JM226" s="91">
        <v>0</v>
      </c>
      <c r="JN226" s="92">
        <v>1</v>
      </c>
      <c r="JO226" s="85">
        <v>2020</v>
      </c>
      <c r="JY226" s="85">
        <v>3.4000000000000002E-2</v>
      </c>
      <c r="JZ226" s="91">
        <v>0.2707820860640795</v>
      </c>
      <c r="KA226" s="92">
        <v>1</v>
      </c>
      <c r="KB226" s="85">
        <v>2020</v>
      </c>
      <c r="KD226" s="85" t="s">
        <v>324</v>
      </c>
      <c r="KE226" s="91">
        <v>0</v>
      </c>
      <c r="KF226" s="92">
        <v>1</v>
      </c>
      <c r="KG226" s="85">
        <v>2020</v>
      </c>
      <c r="KI226" s="85" t="s">
        <v>324</v>
      </c>
      <c r="KJ226" s="91">
        <v>0</v>
      </c>
      <c r="KK226" s="92">
        <v>1</v>
      </c>
      <c r="KL226" s="85">
        <v>2020</v>
      </c>
      <c r="KN226" s="85" t="s">
        <v>324</v>
      </c>
      <c r="KO226" s="91">
        <v>0</v>
      </c>
      <c r="KP226" s="92">
        <v>1</v>
      </c>
      <c r="KQ226" s="85">
        <v>2020</v>
      </c>
      <c r="LE226" s="85" t="s">
        <v>324</v>
      </c>
      <c r="LF226" s="91">
        <v>0</v>
      </c>
      <c r="LG226" s="92">
        <v>1</v>
      </c>
      <c r="LH226" s="85">
        <v>2020</v>
      </c>
      <c r="LJ226" s="85" t="s">
        <v>324</v>
      </c>
      <c r="LK226" s="91">
        <v>0</v>
      </c>
      <c r="LL226" s="92">
        <v>1</v>
      </c>
      <c r="LM226" s="85">
        <v>2020</v>
      </c>
      <c r="LS226" s="85">
        <v>7.6E-3</v>
      </c>
      <c r="LT226" s="91">
        <v>0.32477815326234072</v>
      </c>
      <c r="LU226" s="92">
        <v>1</v>
      </c>
      <c r="LV226" s="85">
        <v>2020</v>
      </c>
      <c r="MM226" s="85" t="s">
        <v>324</v>
      </c>
      <c r="MN226" s="85" t="s">
        <v>324</v>
      </c>
      <c r="MO226" s="91">
        <v>0</v>
      </c>
      <c r="MP226" s="92">
        <v>1</v>
      </c>
      <c r="MQ226" s="85">
        <v>2020</v>
      </c>
      <c r="MR226" s="85" t="s">
        <v>324</v>
      </c>
      <c r="MS226" s="85" t="s">
        <v>324</v>
      </c>
      <c r="MT226" s="91">
        <v>0</v>
      </c>
      <c r="MU226" s="92">
        <v>1</v>
      </c>
      <c r="MV226" s="85">
        <v>2020</v>
      </c>
      <c r="MW226" s="85" t="s">
        <v>324</v>
      </c>
      <c r="MX226" s="85" t="s">
        <v>324</v>
      </c>
      <c r="MY226" s="91">
        <v>0</v>
      </c>
      <c r="MZ226" s="92">
        <v>1</v>
      </c>
      <c r="NA226" s="85">
        <v>2020</v>
      </c>
      <c r="NJ226" s="85" t="s">
        <v>324</v>
      </c>
      <c r="NK226" s="85" t="s">
        <v>324</v>
      </c>
      <c r="NL226" s="91">
        <v>0</v>
      </c>
      <c r="NM226" s="92">
        <v>1</v>
      </c>
      <c r="NN226" s="85">
        <v>2020</v>
      </c>
      <c r="NP226" s="85">
        <v>2.7</v>
      </c>
      <c r="NQ226" s="91">
        <v>2.6699378162471255E-2</v>
      </c>
      <c r="NR226" s="92">
        <v>1</v>
      </c>
      <c r="NS226" s="85">
        <v>2020</v>
      </c>
      <c r="NT226" s="85" t="s">
        <v>324</v>
      </c>
      <c r="NU226" s="85" t="s">
        <v>324</v>
      </c>
      <c r="NV226" s="91">
        <v>0</v>
      </c>
      <c r="NW226" s="92">
        <v>1</v>
      </c>
      <c r="NX226" s="85">
        <v>2020</v>
      </c>
      <c r="OG226" s="85" t="s">
        <v>324</v>
      </c>
      <c r="OH226" s="85" t="s">
        <v>324</v>
      </c>
      <c r="OI226" s="91">
        <v>0</v>
      </c>
      <c r="OJ226" s="92">
        <v>1</v>
      </c>
      <c r="OK226" s="85">
        <v>2020</v>
      </c>
      <c r="OQ226" s="85">
        <v>3.0500000000000002E-3</v>
      </c>
      <c r="OR226" s="91">
        <v>0.43353374369527009</v>
      </c>
      <c r="OS226" s="92">
        <v>1</v>
      </c>
      <c r="OT226" s="85">
        <v>2020</v>
      </c>
      <c r="OU226" s="85" t="s">
        <v>324</v>
      </c>
      <c r="OV226" s="91">
        <v>0</v>
      </c>
      <c r="OW226" s="92">
        <v>1</v>
      </c>
      <c r="OX226" s="85">
        <v>2020</v>
      </c>
      <c r="OY226" s="85" t="s">
        <v>324</v>
      </c>
      <c r="OZ226" s="91">
        <v>0</v>
      </c>
      <c r="PA226" s="92">
        <v>1</v>
      </c>
      <c r="PB226" s="85">
        <v>2020</v>
      </c>
      <c r="PC226" s="85">
        <v>2.6800000000000001E-3</v>
      </c>
      <c r="PD226" s="91">
        <v>0.42146830222655352</v>
      </c>
      <c r="PE226" s="92">
        <v>1</v>
      </c>
      <c r="PF226" s="85">
        <v>2020</v>
      </c>
      <c r="PI226" s="85" t="s">
        <v>324</v>
      </c>
      <c r="PJ226" s="85" t="s">
        <v>324</v>
      </c>
      <c r="PK226" s="91">
        <v>0</v>
      </c>
      <c r="PL226" s="92">
        <v>1</v>
      </c>
      <c r="PM226" s="85">
        <v>2020</v>
      </c>
      <c r="PN226" s="85" t="s">
        <v>324</v>
      </c>
      <c r="PO226" s="85" t="s">
        <v>324</v>
      </c>
      <c r="PP226" s="91">
        <v>0</v>
      </c>
      <c r="PQ226" s="92">
        <v>1</v>
      </c>
      <c r="PR226" s="85">
        <v>2020</v>
      </c>
      <c r="QV226" s="85" t="s">
        <v>324</v>
      </c>
      <c r="QW226" s="85" t="s">
        <v>324</v>
      </c>
      <c r="QX226" s="91">
        <v>0</v>
      </c>
      <c r="QY226" s="92">
        <v>1</v>
      </c>
      <c r="QZ226" s="85">
        <v>2020</v>
      </c>
      <c r="RE226" s="85" t="s">
        <v>324</v>
      </c>
      <c r="RF226" s="85" t="s">
        <v>324</v>
      </c>
      <c r="RG226" s="91">
        <v>0</v>
      </c>
      <c r="RH226" s="92">
        <v>1</v>
      </c>
      <c r="RI226" s="85">
        <v>2020</v>
      </c>
      <c r="RJ226" s="85" t="s">
        <v>324</v>
      </c>
      <c r="RK226" s="85" t="s">
        <v>324</v>
      </c>
      <c r="RL226" s="91">
        <v>0</v>
      </c>
      <c r="RM226" s="92">
        <v>1</v>
      </c>
      <c r="RN226" s="85">
        <v>2020</v>
      </c>
      <c r="RO226" s="85" t="s">
        <v>324</v>
      </c>
      <c r="RP226" s="85" t="s">
        <v>324</v>
      </c>
      <c r="RQ226" s="91">
        <v>0</v>
      </c>
      <c r="RR226" s="92">
        <v>1</v>
      </c>
      <c r="RS226" s="85">
        <v>2020</v>
      </c>
      <c r="RT226" s="85" t="s">
        <v>324</v>
      </c>
      <c r="RU226" s="85" t="s">
        <v>324</v>
      </c>
      <c r="RV226" s="91">
        <v>0</v>
      </c>
      <c r="RW226" s="92">
        <v>1</v>
      </c>
      <c r="RX226" s="85">
        <v>2020</v>
      </c>
      <c r="RY226" s="85" t="s">
        <v>324</v>
      </c>
      <c r="RZ226" s="85" t="s">
        <v>324</v>
      </c>
      <c r="SA226" s="91">
        <v>0</v>
      </c>
      <c r="SB226" s="92">
        <v>1</v>
      </c>
      <c r="SC226" s="85">
        <v>2020</v>
      </c>
      <c r="SV226" s="85" t="s">
        <v>324</v>
      </c>
      <c r="SW226" s="85" t="s">
        <v>324</v>
      </c>
      <c r="SX226" s="91">
        <v>0</v>
      </c>
      <c r="SY226" s="92">
        <v>1</v>
      </c>
      <c r="SZ226" s="85">
        <v>2020</v>
      </c>
      <c r="UB226" s="85" t="s">
        <v>316</v>
      </c>
      <c r="UC226" s="85" t="s">
        <v>317</v>
      </c>
    </row>
    <row r="227" spans="1:549" s="85" customFormat="1" ht="15" customHeight="1">
      <c r="A227" s="84">
        <v>219</v>
      </c>
      <c r="B227" s="84" t="s">
        <v>1198</v>
      </c>
      <c r="C227" s="84" t="s">
        <v>1199</v>
      </c>
      <c r="D227" s="84" t="s">
        <v>308</v>
      </c>
      <c r="E227" s="84" t="s">
        <v>309</v>
      </c>
      <c r="F227" s="84" t="s">
        <v>1200</v>
      </c>
      <c r="G227" s="84" t="s">
        <v>1201</v>
      </c>
      <c r="H227" s="84">
        <v>17</v>
      </c>
      <c r="I227" s="84" t="s">
        <v>334</v>
      </c>
      <c r="J227" s="84" t="s">
        <v>313</v>
      </c>
      <c r="K227" s="84" t="s">
        <v>313</v>
      </c>
      <c r="L227" s="84" t="s">
        <v>314</v>
      </c>
      <c r="M227" s="84" t="s">
        <v>313</v>
      </c>
      <c r="AG227" s="98">
        <v>0.44900000000000001</v>
      </c>
      <c r="AH227" s="91">
        <v>0.24863631570857</v>
      </c>
      <c r="AI227" s="116">
        <v>4</v>
      </c>
      <c r="AJ227" s="85">
        <v>2020</v>
      </c>
      <c r="AK227" s="84" t="s">
        <v>343</v>
      </c>
      <c r="AL227" s="84">
        <v>0.158</v>
      </c>
      <c r="AM227" s="84"/>
      <c r="AN227" s="117">
        <v>0.1774266368452225</v>
      </c>
      <c r="AO227" s="118">
        <v>5</v>
      </c>
      <c r="AP227" s="84">
        <v>2020</v>
      </c>
      <c r="AQ227" s="85">
        <v>2020</v>
      </c>
      <c r="AR227" s="85">
        <v>2020</v>
      </c>
      <c r="AS227" s="91">
        <v>0.1774266368452225</v>
      </c>
      <c r="AT227" s="94">
        <v>5</v>
      </c>
      <c r="AU227" s="87"/>
      <c r="AV227" s="87"/>
      <c r="AW227" s="88"/>
      <c r="AX227" s="87"/>
      <c r="AY227" s="96">
        <v>13.8</v>
      </c>
      <c r="AZ227" s="91">
        <v>0.19060812763639939</v>
      </c>
      <c r="BA227" s="92">
        <v>1</v>
      </c>
      <c r="BB227" s="85">
        <v>2020</v>
      </c>
      <c r="BK227" s="102">
        <v>6.4833333333333334</v>
      </c>
      <c r="BL227" s="103">
        <v>0.50285772243721383</v>
      </c>
      <c r="BM227" s="104" t="s">
        <v>323</v>
      </c>
      <c r="BN227" s="100">
        <v>2020</v>
      </c>
      <c r="BO227" s="96">
        <v>3.7</v>
      </c>
      <c r="BP227" s="91">
        <v>0.58893915684254006</v>
      </c>
      <c r="BQ227" s="97">
        <v>2</v>
      </c>
      <c r="BR227" s="85">
        <v>2020</v>
      </c>
      <c r="BW227" s="96">
        <v>13.1</v>
      </c>
      <c r="BX227" s="91">
        <v>0.14446870530092951</v>
      </c>
      <c r="BY227" s="101" t="s">
        <v>323</v>
      </c>
      <c r="BZ227" s="85">
        <v>2020</v>
      </c>
      <c r="CA227" s="87"/>
      <c r="CB227" s="89"/>
      <c r="CC227" s="88"/>
      <c r="CD227" s="87"/>
      <c r="CI227" s="85">
        <v>366</v>
      </c>
      <c r="CJ227" s="91">
        <v>1.1073157947673828E-5</v>
      </c>
      <c r="CK227" s="92">
        <v>1</v>
      </c>
      <c r="CL227" s="85">
        <v>2020</v>
      </c>
      <c r="CM227" s="85">
        <v>279</v>
      </c>
      <c r="CN227" s="91">
        <v>1.8387631712065382E-4</v>
      </c>
      <c r="CO227" s="92">
        <v>1</v>
      </c>
      <c r="CP227" s="85">
        <v>2020</v>
      </c>
      <c r="DG227" s="85">
        <v>170</v>
      </c>
      <c r="DH227" s="91">
        <v>2.2206779315526873E-3</v>
      </c>
      <c r="DI227" s="92">
        <v>1</v>
      </c>
      <c r="DJ227" s="85">
        <v>2020</v>
      </c>
      <c r="DK227" s="96">
        <v>7.6</v>
      </c>
      <c r="DL227" s="91">
        <v>0.22601561207857576</v>
      </c>
      <c r="DM227" s="92">
        <v>1</v>
      </c>
      <c r="DN227" s="85">
        <v>2020</v>
      </c>
      <c r="DS227" s="98">
        <v>0.54200000000000004</v>
      </c>
      <c r="DT227" s="91">
        <v>0.65491579114309217</v>
      </c>
      <c r="DU227" s="97">
        <v>2</v>
      </c>
      <c r="DV227" s="85">
        <v>2020</v>
      </c>
      <c r="DW227" s="95">
        <v>1.59</v>
      </c>
      <c r="DX227" s="91">
        <v>0.72836506706409665</v>
      </c>
      <c r="DY227" s="97">
        <v>2</v>
      </c>
      <c r="DZ227" s="85">
        <v>2020</v>
      </c>
      <c r="EA227" s="95">
        <v>1.61</v>
      </c>
      <c r="EB227" s="91">
        <v>0.26986477490361988</v>
      </c>
      <c r="EC227" s="92">
        <v>1</v>
      </c>
      <c r="ED227" s="85">
        <v>2020</v>
      </c>
      <c r="EE227" s="90">
        <v>3.8699999999999998E-2</v>
      </c>
      <c r="EF227" s="91">
        <v>0.4172375440458147</v>
      </c>
      <c r="EG227" s="101" t="s">
        <v>323</v>
      </c>
      <c r="EH227" s="85">
        <v>2020</v>
      </c>
      <c r="EI227" s="95">
        <v>3.24</v>
      </c>
      <c r="EJ227" s="91">
        <v>0.57791325912662039</v>
      </c>
      <c r="EK227" s="97">
        <v>2</v>
      </c>
      <c r="EL227" s="85">
        <v>2020</v>
      </c>
      <c r="EM227" s="90">
        <v>6.4899999999999999E-2</v>
      </c>
      <c r="EN227" s="91">
        <v>0.64331116556916634</v>
      </c>
      <c r="EO227" s="92">
        <v>1</v>
      </c>
      <c r="EP227" s="85">
        <v>2020</v>
      </c>
      <c r="EQ227" s="95">
        <v>0.15</v>
      </c>
      <c r="ER227" s="91">
        <v>0.22360661831032899</v>
      </c>
      <c r="ES227" s="92">
        <v>1</v>
      </c>
      <c r="ET227" s="85">
        <v>2020</v>
      </c>
      <c r="EY227" s="85">
        <v>2020</v>
      </c>
      <c r="EZ227" s="85">
        <v>2020</v>
      </c>
      <c r="FA227" s="91">
        <v>0.50285772243721383</v>
      </c>
      <c r="FB227" s="101" t="s">
        <v>323</v>
      </c>
      <c r="IT227" s="86"/>
      <c r="KH227" s="85" t="s">
        <v>324</v>
      </c>
      <c r="KI227" s="85" t="s">
        <v>324</v>
      </c>
      <c r="KJ227" s="91">
        <v>0</v>
      </c>
      <c r="KK227" s="92">
        <v>1</v>
      </c>
      <c r="KL227" s="85">
        <v>2020</v>
      </c>
      <c r="LI227" s="85" t="s">
        <v>324</v>
      </c>
      <c r="LJ227" s="85" t="s">
        <v>324</v>
      </c>
      <c r="LK227" s="91">
        <v>0</v>
      </c>
      <c r="LL227" s="92">
        <v>1</v>
      </c>
      <c r="LM227" s="85">
        <v>2020</v>
      </c>
      <c r="LR227" s="90">
        <v>1.04E-2</v>
      </c>
      <c r="LS227" s="85">
        <v>5.74E-2</v>
      </c>
      <c r="LT227" s="91">
        <v>0.88072415104086066</v>
      </c>
      <c r="LU227" s="94" t="s">
        <v>315</v>
      </c>
      <c r="LV227" s="85">
        <v>2020</v>
      </c>
      <c r="MW227" s="85" t="s">
        <v>324</v>
      </c>
      <c r="MX227" s="85">
        <v>0.7</v>
      </c>
      <c r="MY227" s="91">
        <v>0.24623130265882864</v>
      </c>
      <c r="MZ227" s="92">
        <v>1</v>
      </c>
      <c r="NA227" s="85">
        <v>2020</v>
      </c>
      <c r="OP227" s="93">
        <v>6.0899999999999999E-3</v>
      </c>
      <c r="OQ227" s="85">
        <v>4.4049999999999999E-2</v>
      </c>
      <c r="OR227" s="91">
        <v>0.99544531713362661</v>
      </c>
      <c r="OS227" s="94" t="s">
        <v>315</v>
      </c>
      <c r="OT227" s="85">
        <v>2020</v>
      </c>
      <c r="OU227" s="85">
        <v>4.2599999999999999E-2</v>
      </c>
      <c r="OV227" s="91">
        <v>0.12025674990282474</v>
      </c>
      <c r="OW227" s="94" t="s">
        <v>315</v>
      </c>
      <c r="OX227" s="85">
        <v>2020</v>
      </c>
      <c r="OY227" s="85">
        <v>2.29E-2</v>
      </c>
      <c r="OZ227" s="91">
        <v>1.7767594066246178E-3</v>
      </c>
      <c r="PA227" s="94" t="s">
        <v>315</v>
      </c>
      <c r="PB227" s="85">
        <v>2020</v>
      </c>
      <c r="PC227" s="85">
        <v>2.998E-2</v>
      </c>
      <c r="PD227" s="91">
        <v>0.22578117193428326</v>
      </c>
      <c r="PE227" s="94" t="s">
        <v>315</v>
      </c>
      <c r="PF227" s="85">
        <v>2020</v>
      </c>
      <c r="UB227" s="85" t="s">
        <v>316</v>
      </c>
      <c r="UC227" s="85" t="s">
        <v>317</v>
      </c>
    </row>
    <row r="228" spans="1:549" s="85" customFormat="1" ht="15" customHeight="1">
      <c r="A228" s="84">
        <v>220</v>
      </c>
      <c r="B228" s="84" t="s">
        <v>1202</v>
      </c>
      <c r="C228" s="84" t="s">
        <v>1203</v>
      </c>
      <c r="D228" s="84" t="s">
        <v>308</v>
      </c>
      <c r="E228" s="84" t="s">
        <v>309</v>
      </c>
      <c r="F228" s="84" t="s">
        <v>1204</v>
      </c>
      <c r="G228" s="84" t="s">
        <v>1205</v>
      </c>
      <c r="H228" s="84">
        <v>3</v>
      </c>
      <c r="I228" s="84" t="s">
        <v>312</v>
      </c>
      <c r="J228" s="84" t="s">
        <v>313</v>
      </c>
      <c r="K228" s="84" t="s">
        <v>313</v>
      </c>
      <c r="L228" s="84" t="s">
        <v>314</v>
      </c>
      <c r="M228" s="84" t="s">
        <v>313</v>
      </c>
      <c r="AK228" s="84"/>
      <c r="AL228" s="84"/>
      <c r="AM228" s="84"/>
      <c r="AN228" s="84"/>
      <c r="AO228" s="84"/>
      <c r="AP228" s="84"/>
      <c r="AT228" s="86"/>
      <c r="AU228" s="87"/>
      <c r="AV228" s="87"/>
      <c r="AW228" s="88"/>
      <c r="AX228" s="87"/>
      <c r="BK228" s="87"/>
      <c r="BL228" s="89"/>
      <c r="BM228" s="88"/>
      <c r="BN228" s="87"/>
      <c r="CA228" s="87"/>
      <c r="CB228" s="89"/>
      <c r="CC228" s="88"/>
      <c r="CD228" s="87"/>
      <c r="FB228" s="86"/>
      <c r="IT228" s="86"/>
      <c r="JP228" s="85">
        <v>0.30890000000000001</v>
      </c>
      <c r="JQ228" s="91">
        <v>0.20872183395113972</v>
      </c>
      <c r="JR228" s="94" t="s">
        <v>315</v>
      </c>
      <c r="JS228" s="85">
        <v>2020</v>
      </c>
      <c r="JT228" s="85" t="s">
        <v>324</v>
      </c>
      <c r="JU228" s="91">
        <v>0</v>
      </c>
      <c r="JV228" s="92">
        <v>1</v>
      </c>
      <c r="JW228" s="85">
        <v>2020</v>
      </c>
      <c r="LN228" s="85">
        <v>3.73</v>
      </c>
      <c r="LO228" s="91">
        <v>0.23813008055291379</v>
      </c>
      <c r="LP228" s="92">
        <v>1</v>
      </c>
      <c r="LQ228" s="85">
        <v>2020</v>
      </c>
      <c r="LW228" s="85" t="s">
        <v>324</v>
      </c>
      <c r="LX228" s="91">
        <v>0.40889069348697049</v>
      </c>
      <c r="LY228" s="92">
        <v>1</v>
      </c>
      <c r="LZ228" s="85">
        <v>2020</v>
      </c>
      <c r="ME228" s="85" t="s">
        <v>324</v>
      </c>
      <c r="MF228" s="91">
        <v>0.40889069348697049</v>
      </c>
      <c r="MG228" s="92">
        <v>1</v>
      </c>
      <c r="MH228" s="85">
        <v>2020</v>
      </c>
      <c r="NB228" s="85">
        <v>14</v>
      </c>
      <c r="NC228" s="91">
        <v>0.53884797582902033</v>
      </c>
      <c r="ND228" s="92">
        <v>1</v>
      </c>
      <c r="NE228" s="85">
        <v>2020</v>
      </c>
      <c r="OL228" s="85">
        <v>1.81</v>
      </c>
      <c r="OM228" s="91">
        <v>0.3322219692582441</v>
      </c>
      <c r="ON228" s="92">
        <v>1</v>
      </c>
      <c r="OO228" s="85">
        <v>2020</v>
      </c>
      <c r="QE228" s="85" t="s">
        <v>324</v>
      </c>
      <c r="QF228" s="91">
        <v>0.40889069348697055</v>
      </c>
      <c r="QG228" s="92">
        <v>1</v>
      </c>
      <c r="QH228" s="85">
        <v>2020</v>
      </c>
      <c r="QM228" s="85" t="s">
        <v>324</v>
      </c>
      <c r="QN228" s="91">
        <v>0.40889069348697049</v>
      </c>
      <c r="QO228" s="92">
        <v>1</v>
      </c>
      <c r="QP228" s="85">
        <v>2020</v>
      </c>
      <c r="RA228" s="85" t="s">
        <v>324</v>
      </c>
      <c r="RB228" s="91">
        <v>0.40889069348697049</v>
      </c>
      <c r="RC228" s="92">
        <v>1</v>
      </c>
      <c r="RD228" s="85">
        <v>2020</v>
      </c>
      <c r="SD228" s="85">
        <v>0.49199999999999999</v>
      </c>
      <c r="SE228" s="91">
        <v>0.20514896819769049</v>
      </c>
      <c r="SF228" s="92">
        <v>1</v>
      </c>
      <c r="SG228" s="85">
        <v>2020</v>
      </c>
      <c r="SM228" s="85">
        <v>2.6499999999999999E-2</v>
      </c>
      <c r="SN228" s="91">
        <v>0.25019801658014068</v>
      </c>
      <c r="SO228" s="94" t="s">
        <v>315</v>
      </c>
      <c r="SP228" s="85">
        <v>2020</v>
      </c>
      <c r="UB228" s="85" t="s">
        <v>316</v>
      </c>
      <c r="UC228" s="85" t="s">
        <v>317</v>
      </c>
    </row>
    <row r="229" spans="1:549" s="85" customFormat="1" ht="15" customHeight="1">
      <c r="A229" s="84">
        <v>221</v>
      </c>
      <c r="B229" s="84" t="s">
        <v>1206</v>
      </c>
      <c r="C229" s="84" t="s">
        <v>1207</v>
      </c>
      <c r="D229" s="84" t="s">
        <v>308</v>
      </c>
      <c r="E229" s="84" t="s">
        <v>309</v>
      </c>
      <c r="F229" s="84" t="s">
        <v>1208</v>
      </c>
      <c r="G229" s="84" t="s">
        <v>1209</v>
      </c>
      <c r="H229" s="84">
        <v>3</v>
      </c>
      <c r="I229" s="84" t="s">
        <v>312</v>
      </c>
      <c r="J229" s="84" t="s">
        <v>313</v>
      </c>
      <c r="K229" s="84" t="s">
        <v>313</v>
      </c>
      <c r="L229" s="84" t="s">
        <v>314</v>
      </c>
      <c r="M229" s="84" t="s">
        <v>313</v>
      </c>
      <c r="AK229" s="84"/>
      <c r="AL229" s="84"/>
      <c r="AM229" s="84"/>
      <c r="AN229" s="84"/>
      <c r="AO229" s="84"/>
      <c r="AP229" s="84"/>
      <c r="AT229" s="86"/>
      <c r="AU229" s="87"/>
      <c r="AV229" s="87"/>
      <c r="AW229" s="88"/>
      <c r="AX229" s="87"/>
      <c r="BK229" s="87"/>
      <c r="BL229" s="89"/>
      <c r="BM229" s="88"/>
      <c r="BN229" s="87"/>
      <c r="CA229" s="87"/>
      <c r="CB229" s="89"/>
      <c r="CC229" s="88"/>
      <c r="CD229" s="87"/>
      <c r="FB229" s="86"/>
      <c r="IT229" s="86"/>
      <c r="JP229" s="85">
        <v>0.14212999999999998</v>
      </c>
      <c r="JQ229" s="91">
        <v>0.21393754046188107</v>
      </c>
      <c r="JR229" s="94" t="s">
        <v>315</v>
      </c>
      <c r="JS229" s="85">
        <v>2020</v>
      </c>
      <c r="JT229" s="85" t="s">
        <v>324</v>
      </c>
      <c r="JU229" s="91">
        <v>0</v>
      </c>
      <c r="JV229" s="92">
        <v>1</v>
      </c>
      <c r="JW229" s="85">
        <v>2020</v>
      </c>
      <c r="JX229" s="98">
        <v>8.7999999999999995E-2</v>
      </c>
      <c r="JY229" s="85">
        <v>0.152</v>
      </c>
      <c r="JZ229" s="91">
        <v>0.60384197677496931</v>
      </c>
      <c r="KA229" s="94" t="s">
        <v>315</v>
      </c>
      <c r="KB229" s="85">
        <v>2020</v>
      </c>
      <c r="LN229" s="85" t="s">
        <v>324</v>
      </c>
      <c r="LO229" s="91">
        <v>0.23813008055291379</v>
      </c>
      <c r="LP229" s="92">
        <v>1</v>
      </c>
      <c r="LQ229" s="85">
        <v>2020</v>
      </c>
      <c r="LW229" s="85" t="s">
        <v>324</v>
      </c>
      <c r="LX229" s="91">
        <v>0.40889069348697049</v>
      </c>
      <c r="LY229" s="92">
        <v>1</v>
      </c>
      <c r="LZ229" s="85">
        <v>2020</v>
      </c>
      <c r="ME229" s="85" t="s">
        <v>324</v>
      </c>
      <c r="MF229" s="91">
        <v>0.40889069348697049</v>
      </c>
      <c r="MG229" s="92">
        <v>1</v>
      </c>
      <c r="MH229" s="85">
        <v>2020</v>
      </c>
      <c r="NB229" s="85">
        <v>14</v>
      </c>
      <c r="NC229" s="91">
        <v>0.53884797582902033</v>
      </c>
      <c r="ND229" s="92">
        <v>1</v>
      </c>
      <c r="NE229" s="85">
        <v>2020</v>
      </c>
      <c r="OL229" s="85" t="s">
        <v>324</v>
      </c>
      <c r="OM229" s="91">
        <v>0.3322219692582441</v>
      </c>
      <c r="ON229" s="92">
        <v>1</v>
      </c>
      <c r="OO229" s="85">
        <v>2020</v>
      </c>
      <c r="OP229" s="93">
        <v>1.8000000000000001E-4</v>
      </c>
      <c r="OQ229" s="85">
        <v>6.8000000000000005E-4</v>
      </c>
      <c r="OR229" s="91">
        <v>0.74069099292743168</v>
      </c>
      <c r="OS229" s="94" t="s">
        <v>315</v>
      </c>
      <c r="OT229" s="85">
        <v>2020</v>
      </c>
      <c r="QE229" s="85" t="s">
        <v>324</v>
      </c>
      <c r="QF229" s="91">
        <v>0.40889069348697055</v>
      </c>
      <c r="QG229" s="92">
        <v>1</v>
      </c>
      <c r="QH229" s="85">
        <v>2020</v>
      </c>
      <c r="QM229" s="85" t="s">
        <v>324</v>
      </c>
      <c r="QN229" s="91">
        <v>0.40889069348697049</v>
      </c>
      <c r="QO229" s="92">
        <v>1</v>
      </c>
      <c r="QP229" s="85">
        <v>2020</v>
      </c>
      <c r="RA229" s="85" t="s">
        <v>324</v>
      </c>
      <c r="RB229" s="91">
        <v>0.40889069348697049</v>
      </c>
      <c r="RC229" s="92">
        <v>1</v>
      </c>
      <c r="RD229" s="85">
        <v>2020</v>
      </c>
      <c r="SD229" s="85">
        <v>0.28199999999999997</v>
      </c>
      <c r="SE229" s="91">
        <v>0.20484813441277752</v>
      </c>
      <c r="SF229" s="92">
        <v>1</v>
      </c>
      <c r="SG229" s="85">
        <v>2020</v>
      </c>
      <c r="SM229" s="85">
        <v>1.44E-2</v>
      </c>
      <c r="SN229" s="91">
        <v>0.30246562149297973</v>
      </c>
      <c r="SO229" s="94" t="s">
        <v>315</v>
      </c>
      <c r="SP229" s="85">
        <v>2020</v>
      </c>
      <c r="SQ229" s="93" t="s">
        <v>324</v>
      </c>
      <c r="SR229" s="85" t="s">
        <v>324</v>
      </c>
      <c r="SS229" s="91">
        <v>0</v>
      </c>
      <c r="ST229" s="92">
        <v>1</v>
      </c>
      <c r="SU229" s="85">
        <v>2020</v>
      </c>
      <c r="UB229" s="85" t="s">
        <v>316</v>
      </c>
      <c r="UC229" s="85" t="s">
        <v>317</v>
      </c>
    </row>
    <row r="230" spans="1:549" s="85" customFormat="1" ht="15" customHeight="1">
      <c r="A230" s="84">
        <v>222</v>
      </c>
      <c r="B230" s="84" t="s">
        <v>1210</v>
      </c>
      <c r="C230" s="84" t="s">
        <v>1211</v>
      </c>
      <c r="D230" s="84" t="s">
        <v>308</v>
      </c>
      <c r="E230" s="84" t="s">
        <v>309</v>
      </c>
      <c r="F230" s="84" t="s">
        <v>1212</v>
      </c>
      <c r="G230" s="84" t="s">
        <v>1213</v>
      </c>
      <c r="H230" s="84">
        <v>3</v>
      </c>
      <c r="I230" s="84" t="s">
        <v>334</v>
      </c>
      <c r="J230" s="84" t="s">
        <v>313</v>
      </c>
      <c r="K230" s="84" t="s">
        <v>313</v>
      </c>
      <c r="L230" s="84" t="s">
        <v>314</v>
      </c>
      <c r="M230" s="84" t="s">
        <v>313</v>
      </c>
      <c r="AK230" s="84"/>
      <c r="AL230" s="84"/>
      <c r="AM230" s="84"/>
      <c r="AN230" s="84"/>
      <c r="AO230" s="84"/>
      <c r="AP230" s="84"/>
      <c r="AT230" s="86"/>
      <c r="AU230" s="87"/>
      <c r="AV230" s="87"/>
      <c r="AW230" s="88"/>
      <c r="AX230" s="87"/>
      <c r="BK230" s="87"/>
      <c r="BL230" s="89"/>
      <c r="BM230" s="88"/>
      <c r="BN230" s="87"/>
      <c r="CA230" s="87"/>
      <c r="CB230" s="89"/>
      <c r="CC230" s="88"/>
      <c r="CD230" s="87"/>
      <c r="FB230" s="86"/>
      <c r="IT230" s="86"/>
      <c r="JT230" s="85" t="s">
        <v>324</v>
      </c>
      <c r="JU230" s="91">
        <v>0</v>
      </c>
      <c r="JV230" s="92">
        <v>1</v>
      </c>
      <c r="JW230" s="85">
        <v>2020</v>
      </c>
      <c r="OP230" s="85" t="s">
        <v>324</v>
      </c>
      <c r="OQ230" s="85">
        <v>2.9E-4</v>
      </c>
      <c r="OR230" s="91">
        <v>0.42931969300467665</v>
      </c>
      <c r="OS230" s="92">
        <v>1</v>
      </c>
      <c r="OT230" s="85">
        <v>2020</v>
      </c>
      <c r="UB230" s="85" t="s">
        <v>316</v>
      </c>
      <c r="UC230" s="85" t="s">
        <v>317</v>
      </c>
    </row>
    <row r="231" spans="1:549" s="85" customFormat="1" ht="15" customHeight="1">
      <c r="A231" s="84">
        <v>223</v>
      </c>
      <c r="B231" s="84" t="s">
        <v>1214</v>
      </c>
      <c r="C231" s="84" t="s">
        <v>1215</v>
      </c>
      <c r="D231" s="84" t="s">
        <v>308</v>
      </c>
      <c r="E231" s="84" t="s">
        <v>309</v>
      </c>
      <c r="F231" s="84" t="s">
        <v>1216</v>
      </c>
      <c r="G231" s="84" t="s">
        <v>1217</v>
      </c>
      <c r="H231" s="84">
        <v>7</v>
      </c>
      <c r="I231" s="84" t="s">
        <v>334</v>
      </c>
      <c r="J231" s="84" t="s">
        <v>313</v>
      </c>
      <c r="K231" s="84" t="s">
        <v>313</v>
      </c>
      <c r="L231" s="84" t="s">
        <v>314</v>
      </c>
      <c r="M231" s="84" t="s">
        <v>313</v>
      </c>
      <c r="R231" s="95">
        <v>0.72</v>
      </c>
      <c r="S231" s="91">
        <v>8.3959077860382227E-13</v>
      </c>
      <c r="T231" s="92">
        <v>1</v>
      </c>
      <c r="U231" s="85">
        <v>2020</v>
      </c>
      <c r="AK231" s="84"/>
      <c r="AL231" s="84"/>
      <c r="AM231" s="84"/>
      <c r="AN231" s="84"/>
      <c r="AO231" s="84"/>
      <c r="AP231" s="84"/>
      <c r="AQ231" s="85">
        <v>2020</v>
      </c>
      <c r="AR231" s="85">
        <v>2020</v>
      </c>
      <c r="AS231" s="91">
        <v>8.3959077860382227E-13</v>
      </c>
      <c r="AT231" s="92">
        <v>1</v>
      </c>
      <c r="AU231" s="87"/>
      <c r="AV231" s="87"/>
      <c r="AW231" s="88"/>
      <c r="AX231" s="87"/>
      <c r="AY231" s="96">
        <v>8.5</v>
      </c>
      <c r="AZ231" s="91">
        <v>5.2728378994095403E-2</v>
      </c>
      <c r="BA231" s="92">
        <v>1</v>
      </c>
      <c r="BB231" s="85">
        <v>2020</v>
      </c>
      <c r="BK231" s="102">
        <v>11.016666666666666</v>
      </c>
      <c r="BL231" s="103">
        <v>7.4289757215129315E-2</v>
      </c>
      <c r="BM231" s="115">
        <v>1</v>
      </c>
      <c r="BN231" s="100">
        <v>2020</v>
      </c>
      <c r="BO231" s="96">
        <v>1.3</v>
      </c>
      <c r="BP231" s="91">
        <v>9.9990769321999684E-2</v>
      </c>
      <c r="BQ231" s="92">
        <v>1</v>
      </c>
      <c r="BR231" s="85">
        <v>2020</v>
      </c>
      <c r="BW231" s="96">
        <v>1.9</v>
      </c>
      <c r="BX231" s="91">
        <v>9.1287910887571239E-2</v>
      </c>
      <c r="BY231" s="92">
        <v>1</v>
      </c>
      <c r="BZ231" s="85">
        <v>2020</v>
      </c>
      <c r="CA231" s="87"/>
      <c r="CB231" s="89"/>
      <c r="CC231" s="88"/>
      <c r="CD231" s="87"/>
      <c r="CI231" s="85">
        <v>225</v>
      </c>
      <c r="CJ231" s="91">
        <v>6.4905914615034357E-4</v>
      </c>
      <c r="CK231" s="92">
        <v>1</v>
      </c>
      <c r="CL231" s="85">
        <v>2020</v>
      </c>
      <c r="CM231" s="85">
        <v>150</v>
      </c>
      <c r="CN231" s="91">
        <v>9.7981612673777208E-4</v>
      </c>
      <c r="CO231" s="92">
        <v>1</v>
      </c>
      <c r="CP231" s="85">
        <v>2020</v>
      </c>
      <c r="DG231" s="85">
        <v>124</v>
      </c>
      <c r="DH231" s="91">
        <v>4.0801636152221319E-5</v>
      </c>
      <c r="DI231" s="92">
        <v>1</v>
      </c>
      <c r="DJ231" s="85">
        <v>2020</v>
      </c>
      <c r="DK231" s="96">
        <v>8.3000000000000007</v>
      </c>
      <c r="DL231" s="91">
        <v>0.50528778815475939</v>
      </c>
      <c r="DM231" s="92">
        <v>1</v>
      </c>
      <c r="DN231" s="85">
        <v>2020</v>
      </c>
      <c r="DS231" s="98">
        <v>2.1000000000000001E-2</v>
      </c>
      <c r="DT231" s="91">
        <v>0.13088376435915577</v>
      </c>
      <c r="DU231" s="92">
        <v>1</v>
      </c>
      <c r="DV231" s="85">
        <v>2020</v>
      </c>
      <c r="DW231" s="85" t="s">
        <v>324</v>
      </c>
      <c r="DX231" s="91">
        <v>0.25168335321159052</v>
      </c>
      <c r="DY231" s="92">
        <v>1</v>
      </c>
      <c r="DZ231" s="85">
        <v>2020</v>
      </c>
      <c r="EA231" s="95">
        <v>1.03</v>
      </c>
      <c r="EB231" s="91">
        <v>0.18116062716265763</v>
      </c>
      <c r="EC231" s="92">
        <v>1</v>
      </c>
      <c r="ED231" s="85">
        <v>2020</v>
      </c>
      <c r="EE231" s="85" t="s">
        <v>324</v>
      </c>
      <c r="EF231" s="91">
        <v>0.21604923785633218</v>
      </c>
      <c r="EG231" s="92">
        <v>1</v>
      </c>
      <c r="EH231" s="85">
        <v>2020</v>
      </c>
      <c r="EI231" s="96">
        <v>1.3</v>
      </c>
      <c r="EJ231" s="91">
        <v>2.5210287039195187E-2</v>
      </c>
      <c r="EK231" s="92">
        <v>1</v>
      </c>
      <c r="EL231" s="85">
        <v>2020</v>
      </c>
      <c r="EM231" s="85" t="s">
        <v>324</v>
      </c>
      <c r="EN231" s="91">
        <v>0.20426440075261293</v>
      </c>
      <c r="EO231" s="92">
        <v>1</v>
      </c>
      <c r="EP231" s="85">
        <v>2020</v>
      </c>
      <c r="EQ231" s="85" t="s">
        <v>324</v>
      </c>
      <c r="ER231" s="91">
        <v>0.2871742083152336</v>
      </c>
      <c r="ES231" s="92">
        <v>1</v>
      </c>
      <c r="ET231" s="85">
        <v>2020</v>
      </c>
      <c r="EY231" s="85">
        <v>2020</v>
      </c>
      <c r="EZ231" s="85">
        <v>2020</v>
      </c>
      <c r="FA231" s="91">
        <v>0.50528778815475939</v>
      </c>
      <c r="FB231" s="92">
        <v>1</v>
      </c>
      <c r="IT231" s="86"/>
      <c r="OP231" s="93">
        <v>1.3699999999999999E-3</v>
      </c>
      <c r="OQ231" s="85">
        <v>8.4700000000000001E-3</v>
      </c>
      <c r="OR231" s="91">
        <v>0.97613442804641948</v>
      </c>
      <c r="OS231" s="94" t="s">
        <v>315</v>
      </c>
      <c r="OT231" s="85">
        <v>2020</v>
      </c>
      <c r="UB231" s="85" t="s">
        <v>316</v>
      </c>
      <c r="UC231" s="85" t="s">
        <v>317</v>
      </c>
    </row>
    <row r="232" spans="1:549" s="85" customFormat="1" ht="15" customHeight="1">
      <c r="A232" s="84">
        <v>224</v>
      </c>
      <c r="B232" s="84" t="s">
        <v>1218</v>
      </c>
      <c r="C232" s="84" t="s">
        <v>1219</v>
      </c>
      <c r="D232" s="84" t="s">
        <v>308</v>
      </c>
      <c r="E232" s="84" t="s">
        <v>309</v>
      </c>
      <c r="F232" s="84" t="s">
        <v>1220</v>
      </c>
      <c r="G232" s="84" t="s">
        <v>1221</v>
      </c>
      <c r="H232" s="84">
        <v>7</v>
      </c>
      <c r="I232" s="84" t="s">
        <v>334</v>
      </c>
      <c r="J232" s="84" t="s">
        <v>313</v>
      </c>
      <c r="K232" s="84" t="s">
        <v>313</v>
      </c>
      <c r="L232" s="84" t="s">
        <v>314</v>
      </c>
      <c r="M232" s="84" t="s">
        <v>313</v>
      </c>
      <c r="AK232" s="84"/>
      <c r="AL232" s="84"/>
      <c r="AM232" s="84"/>
      <c r="AN232" s="84"/>
      <c r="AO232" s="84"/>
      <c r="AP232" s="84"/>
      <c r="AT232" s="86"/>
      <c r="AU232" s="87"/>
      <c r="AV232" s="87"/>
      <c r="AW232" s="88"/>
      <c r="AX232" s="87"/>
      <c r="BK232" s="87"/>
      <c r="BL232" s="89"/>
      <c r="BM232" s="88"/>
      <c r="BN232" s="87"/>
      <c r="CA232" s="87"/>
      <c r="CB232" s="89"/>
      <c r="CC232" s="88"/>
      <c r="CD232" s="87"/>
      <c r="FB232" s="86"/>
      <c r="IT232" s="86"/>
      <c r="JT232" s="85" t="s">
        <v>324</v>
      </c>
      <c r="JU232" s="91">
        <v>0</v>
      </c>
      <c r="JV232" s="92">
        <v>1</v>
      </c>
      <c r="JW232" s="85">
        <v>2020</v>
      </c>
      <c r="OP232" s="93">
        <v>2.4199999999999998E-3</v>
      </c>
      <c r="OQ232" s="85">
        <v>1.736E-2</v>
      </c>
      <c r="OR232" s="91">
        <v>0.98878599358100494</v>
      </c>
      <c r="OS232" s="94" t="s">
        <v>315</v>
      </c>
      <c r="OT232" s="85">
        <v>2020</v>
      </c>
      <c r="PN232" s="85" t="s">
        <v>324</v>
      </c>
      <c r="PO232" s="85" t="s">
        <v>324</v>
      </c>
      <c r="PP232" s="91">
        <v>0</v>
      </c>
      <c r="PQ232" s="92">
        <v>1</v>
      </c>
      <c r="PR232" s="85">
        <v>2020</v>
      </c>
      <c r="UB232" s="85" t="s">
        <v>316</v>
      </c>
      <c r="UC232" s="85" t="s">
        <v>317</v>
      </c>
    </row>
    <row r="233" spans="1:549" s="85" customFormat="1" ht="15" customHeight="1">
      <c r="A233" s="84">
        <v>225</v>
      </c>
      <c r="B233" s="84" t="s">
        <v>1222</v>
      </c>
      <c r="C233" s="84" t="s">
        <v>1223</v>
      </c>
      <c r="D233" s="84" t="s">
        <v>308</v>
      </c>
      <c r="E233" s="84" t="s">
        <v>309</v>
      </c>
      <c r="F233" s="84" t="s">
        <v>1224</v>
      </c>
      <c r="G233" s="84" t="s">
        <v>1225</v>
      </c>
      <c r="H233" s="84">
        <v>4</v>
      </c>
      <c r="I233" s="84" t="s">
        <v>334</v>
      </c>
      <c r="J233" s="84" t="s">
        <v>313</v>
      </c>
      <c r="K233" s="84" t="s">
        <v>313</v>
      </c>
      <c r="L233" s="84" t="s">
        <v>314</v>
      </c>
      <c r="M233" s="84" t="s">
        <v>313</v>
      </c>
      <c r="R233" s="95">
        <v>0.81</v>
      </c>
      <c r="S233" s="91">
        <v>1.4785027241892673E-45</v>
      </c>
      <c r="T233" s="92">
        <v>1</v>
      </c>
      <c r="U233" s="85">
        <v>2020</v>
      </c>
      <c r="AK233" s="84"/>
      <c r="AL233" s="84"/>
      <c r="AM233" s="84"/>
      <c r="AN233" s="84"/>
      <c r="AO233" s="84"/>
      <c r="AP233" s="84"/>
      <c r="AQ233" s="85">
        <v>2020</v>
      </c>
      <c r="AR233" s="85">
        <v>2020</v>
      </c>
      <c r="AS233" s="91">
        <v>1.4785027241892673E-45</v>
      </c>
      <c r="AT233" s="92">
        <v>1</v>
      </c>
      <c r="AU233" s="87"/>
      <c r="AV233" s="87"/>
      <c r="AW233" s="88"/>
      <c r="AX233" s="87"/>
      <c r="AY233" s="96">
        <v>7.4</v>
      </c>
      <c r="AZ233" s="91">
        <v>7.2437688525349389E-2</v>
      </c>
      <c r="BA233" s="92">
        <v>1</v>
      </c>
      <c r="BB233" s="85">
        <v>2020</v>
      </c>
      <c r="BK233" s="102">
        <v>11.716666666666667</v>
      </c>
      <c r="BL233" s="103">
        <v>1.314509038544822E-2</v>
      </c>
      <c r="BM233" s="115">
        <v>1</v>
      </c>
      <c r="BN233" s="100">
        <v>2020</v>
      </c>
      <c r="BO233" s="96">
        <v>1.7</v>
      </c>
      <c r="BP233" s="91">
        <v>8.7953449374372619E-2</v>
      </c>
      <c r="BQ233" s="92">
        <v>1</v>
      </c>
      <c r="BR233" s="85">
        <v>2020</v>
      </c>
      <c r="BW233" s="96">
        <v>2.4</v>
      </c>
      <c r="BX233" s="91">
        <v>9.9265882800119665E-2</v>
      </c>
      <c r="BY233" s="92">
        <v>1</v>
      </c>
      <c r="BZ233" s="85">
        <v>2020</v>
      </c>
      <c r="CA233" s="87"/>
      <c r="CB233" s="89"/>
      <c r="CC233" s="88"/>
      <c r="CD233" s="87"/>
      <c r="CI233" s="85">
        <v>70</v>
      </c>
      <c r="CJ233" s="91">
        <v>3.9534654113410875E-5</v>
      </c>
      <c r="CK233" s="92">
        <v>1</v>
      </c>
      <c r="CL233" s="85">
        <v>2020</v>
      </c>
      <c r="CM233" s="85">
        <v>57</v>
      </c>
      <c r="CN233" s="91">
        <v>6.3488752600628572E-5</v>
      </c>
      <c r="CO233" s="92">
        <v>1</v>
      </c>
      <c r="CP233" s="85">
        <v>2020</v>
      </c>
      <c r="DG233" s="96">
        <v>27.6</v>
      </c>
      <c r="DH233" s="91">
        <v>2.903396845290048E-5</v>
      </c>
      <c r="DI233" s="92">
        <v>1</v>
      </c>
      <c r="DJ233" s="85">
        <v>2020</v>
      </c>
      <c r="DK233" s="96">
        <v>7.7</v>
      </c>
      <c r="DL233" s="91">
        <v>1.673302997695951E-2</v>
      </c>
      <c r="DM233" s="92">
        <v>1</v>
      </c>
      <c r="DN233" s="85">
        <v>2020</v>
      </c>
      <c r="DS233" s="98">
        <v>0.02</v>
      </c>
      <c r="DT233" s="91">
        <v>0.33305994331591443</v>
      </c>
      <c r="DU233" s="92">
        <v>1</v>
      </c>
      <c r="DV233" s="85">
        <v>2020</v>
      </c>
      <c r="DW233" s="85" t="s">
        <v>324</v>
      </c>
      <c r="DX233" s="91">
        <v>0.47723269286348924</v>
      </c>
      <c r="DY233" s="92">
        <v>1</v>
      </c>
      <c r="DZ233" s="85">
        <v>2020</v>
      </c>
      <c r="EA233" s="95">
        <v>0.75</v>
      </c>
      <c r="EB233" s="91">
        <v>8.0173146337252077E-4</v>
      </c>
      <c r="EC233" s="92">
        <v>1</v>
      </c>
      <c r="ED233" s="85">
        <v>2020</v>
      </c>
      <c r="EE233" s="90">
        <v>1.4E-3</v>
      </c>
      <c r="EF233" s="91">
        <v>8.8349638547511586E-2</v>
      </c>
      <c r="EG233" s="92">
        <v>1</v>
      </c>
      <c r="EH233" s="85">
        <v>2020</v>
      </c>
      <c r="EI233" s="95">
        <v>1</v>
      </c>
      <c r="EJ233" s="91">
        <v>1.5932453653605117E-3</v>
      </c>
      <c r="EK233" s="92">
        <v>1</v>
      </c>
      <c r="EL233" s="85">
        <v>2020</v>
      </c>
      <c r="EM233" s="85" t="s">
        <v>324</v>
      </c>
      <c r="EN233" s="91">
        <v>0.14958363002065217</v>
      </c>
      <c r="EO233" s="92">
        <v>1</v>
      </c>
      <c r="EP233" s="85">
        <v>2020</v>
      </c>
      <c r="EQ233" s="85" t="s">
        <v>324</v>
      </c>
      <c r="ER233" s="91">
        <v>0.14225897901150081</v>
      </c>
      <c r="ES233" s="92">
        <v>1</v>
      </c>
      <c r="ET233" s="85">
        <v>2020</v>
      </c>
      <c r="EY233" s="85">
        <v>2020</v>
      </c>
      <c r="EZ233" s="85">
        <v>2020</v>
      </c>
      <c r="FA233" s="91">
        <v>0.47723269286348924</v>
      </c>
      <c r="FB233" s="92">
        <v>1</v>
      </c>
      <c r="IT233" s="86"/>
      <c r="JT233" s="85" t="s">
        <v>324</v>
      </c>
      <c r="JU233" s="91">
        <v>0</v>
      </c>
      <c r="JV233" s="92">
        <v>1</v>
      </c>
      <c r="JW233" s="85">
        <v>2020</v>
      </c>
      <c r="KH233" s="85" t="s">
        <v>324</v>
      </c>
      <c r="KI233" s="85" t="s">
        <v>324</v>
      </c>
      <c r="KJ233" s="91">
        <v>0</v>
      </c>
      <c r="KK233" s="92">
        <v>1</v>
      </c>
      <c r="KL233" s="85">
        <v>2020</v>
      </c>
      <c r="OP233" s="91">
        <v>1.09E-3</v>
      </c>
      <c r="OQ233" s="85">
        <v>4.8700000000000002E-3</v>
      </c>
      <c r="OR233" s="91">
        <v>0.9650015857262314</v>
      </c>
      <c r="OS233" s="94" t="s">
        <v>315</v>
      </c>
      <c r="OT233" s="85">
        <v>2020</v>
      </c>
      <c r="PN233" s="85" t="s">
        <v>324</v>
      </c>
      <c r="PO233" s="85" t="s">
        <v>324</v>
      </c>
      <c r="PP233" s="91">
        <v>0</v>
      </c>
      <c r="PQ233" s="92">
        <v>1</v>
      </c>
      <c r="PR233" s="85">
        <v>2020</v>
      </c>
      <c r="UB233" s="85" t="s">
        <v>316</v>
      </c>
      <c r="UC233" s="85" t="s">
        <v>317</v>
      </c>
    </row>
    <row r="234" spans="1:549" s="85" customFormat="1" ht="15" customHeight="1">
      <c r="A234" s="84">
        <v>226</v>
      </c>
      <c r="B234" s="84" t="s">
        <v>1226</v>
      </c>
      <c r="C234" s="84" t="s">
        <v>1227</v>
      </c>
      <c r="D234" s="84" t="s">
        <v>308</v>
      </c>
      <c r="E234" s="84" t="s">
        <v>309</v>
      </c>
      <c r="F234" s="84" t="s">
        <v>1228</v>
      </c>
      <c r="G234" s="84" t="s">
        <v>1229</v>
      </c>
      <c r="H234" s="84">
        <v>17</v>
      </c>
      <c r="I234" s="84" t="s">
        <v>312</v>
      </c>
      <c r="J234" s="84" t="s">
        <v>313</v>
      </c>
      <c r="K234" s="84" t="s">
        <v>314</v>
      </c>
      <c r="L234" s="84" t="s">
        <v>314</v>
      </c>
      <c r="M234" s="84" t="s">
        <v>314</v>
      </c>
      <c r="AG234" s="98">
        <v>0.52100000000000002</v>
      </c>
      <c r="AH234" s="91">
        <v>0.14306232997319235</v>
      </c>
      <c r="AI234" s="101">
        <v>3</v>
      </c>
      <c r="AJ234" s="85">
        <v>2020</v>
      </c>
      <c r="AK234" s="84"/>
      <c r="AL234" s="84"/>
      <c r="AM234" s="84"/>
      <c r="AN234" s="84"/>
      <c r="AO234" s="84"/>
      <c r="AP234" s="84"/>
      <c r="AQ234" s="85">
        <v>2020</v>
      </c>
      <c r="AR234" s="85">
        <v>2020</v>
      </c>
      <c r="AS234" s="91">
        <v>0.14306232997319235</v>
      </c>
      <c r="AT234" s="101">
        <v>3</v>
      </c>
      <c r="AU234" s="87"/>
      <c r="AV234" s="87"/>
      <c r="AW234" s="88"/>
      <c r="AX234" s="87"/>
      <c r="AY234" s="96">
        <v>12.1</v>
      </c>
      <c r="AZ234" s="91">
        <v>7.0236885379839298E-2</v>
      </c>
      <c r="BA234" s="92">
        <v>1</v>
      </c>
      <c r="BB234" s="85">
        <v>2020</v>
      </c>
      <c r="BK234" s="102">
        <v>7.1000000000000014</v>
      </c>
      <c r="BL234" s="103">
        <v>0.92239431576744069</v>
      </c>
      <c r="BM234" s="127">
        <v>2</v>
      </c>
      <c r="BN234" s="100">
        <v>2020</v>
      </c>
      <c r="BO234" s="96">
        <v>1.5</v>
      </c>
      <c r="BP234" s="91">
        <v>0.10406147813949554</v>
      </c>
      <c r="BQ234" s="92">
        <v>1</v>
      </c>
      <c r="BR234" s="85">
        <v>2020</v>
      </c>
      <c r="BW234" s="96">
        <v>8.6999999999999993</v>
      </c>
      <c r="BX234" s="91">
        <v>0.28021068584104303</v>
      </c>
      <c r="BY234" s="92">
        <v>1</v>
      </c>
      <c r="BZ234" s="85">
        <v>2020</v>
      </c>
      <c r="CA234" s="87"/>
      <c r="CB234" s="89"/>
      <c r="CC234" s="88"/>
      <c r="CD234" s="87"/>
      <c r="CE234" s="96">
        <v>19.2</v>
      </c>
      <c r="CF234" s="91">
        <v>8.5141134967257712E-2</v>
      </c>
      <c r="CG234" s="92">
        <v>1</v>
      </c>
      <c r="CH234" s="85">
        <v>2020</v>
      </c>
      <c r="CI234" s="85">
        <v>569</v>
      </c>
      <c r="CJ234" s="91">
        <v>0.46958781248474579</v>
      </c>
      <c r="CK234" s="97">
        <v>2</v>
      </c>
      <c r="CL234" s="85">
        <v>2020</v>
      </c>
      <c r="CM234" s="85">
        <v>456</v>
      </c>
      <c r="CN234" s="91">
        <v>6.0079874547779417E-2</v>
      </c>
      <c r="CO234" s="101" t="s">
        <v>323</v>
      </c>
      <c r="CP234" s="85">
        <v>2020</v>
      </c>
      <c r="CQ234" s="96">
        <v>104.6</v>
      </c>
      <c r="CR234" s="91">
        <v>4.8522031532411997E-2</v>
      </c>
      <c r="CS234" s="101" t="s">
        <v>323</v>
      </c>
      <c r="CT234" s="85">
        <v>2020</v>
      </c>
      <c r="CY234" s="96">
        <v>101.3</v>
      </c>
      <c r="CZ234" s="91">
        <v>9.9992018574508786E-3</v>
      </c>
      <c r="DA234" s="101" t="s">
        <v>323</v>
      </c>
      <c r="DB234" s="85">
        <v>2020</v>
      </c>
      <c r="DG234" s="85">
        <v>298</v>
      </c>
      <c r="DH234" s="91">
        <v>0.1064420985613977</v>
      </c>
      <c r="DI234" s="101" t="s">
        <v>323</v>
      </c>
      <c r="DJ234" s="85">
        <v>2020</v>
      </c>
      <c r="DK234" s="96">
        <v>7.4</v>
      </c>
      <c r="DL234" s="91">
        <v>0.28037969992919254</v>
      </c>
      <c r="DM234" s="92">
        <v>1</v>
      </c>
      <c r="DN234" s="85">
        <v>2020</v>
      </c>
      <c r="DS234" s="98">
        <v>6.4000000000000001E-2</v>
      </c>
      <c r="DT234" s="91">
        <v>0.26093357756579405</v>
      </c>
      <c r="DU234" s="92">
        <v>1</v>
      </c>
      <c r="DV234" s="85">
        <v>2020</v>
      </c>
      <c r="DW234" s="95">
        <v>0.96</v>
      </c>
      <c r="DX234" s="91">
        <v>0.4808861483648959</v>
      </c>
      <c r="DY234" s="92">
        <v>1</v>
      </c>
      <c r="DZ234" s="85">
        <v>2020</v>
      </c>
      <c r="EA234" s="98">
        <v>0.68400000000000005</v>
      </c>
      <c r="EB234" s="91">
        <v>0.11417893686289496</v>
      </c>
      <c r="EC234" s="92">
        <v>1</v>
      </c>
      <c r="ED234" s="85">
        <v>2020</v>
      </c>
      <c r="EE234" s="90">
        <v>6.7999999999999996E-3</v>
      </c>
      <c r="EF234" s="91">
        <v>0.3433085701222226</v>
      </c>
      <c r="EG234" s="92">
        <v>1</v>
      </c>
      <c r="EH234" s="85">
        <v>2020</v>
      </c>
      <c r="EI234" s="95">
        <v>1.65</v>
      </c>
      <c r="EJ234" s="91">
        <v>8.1394649814716304E-3</v>
      </c>
      <c r="EK234" s="92">
        <v>1</v>
      </c>
      <c r="EL234" s="85">
        <v>2020</v>
      </c>
      <c r="EM234" s="90">
        <v>0.05</v>
      </c>
      <c r="EN234" s="91">
        <v>0.30181347198360514</v>
      </c>
      <c r="EO234" s="92">
        <v>1</v>
      </c>
      <c r="EP234" s="85">
        <v>2020</v>
      </c>
      <c r="EQ234" s="98">
        <v>8.1000000000000003E-2</v>
      </c>
      <c r="ER234" s="91">
        <v>0.11696578510452449</v>
      </c>
      <c r="ES234" s="92">
        <v>1</v>
      </c>
      <c r="ET234" s="85">
        <v>2020</v>
      </c>
      <c r="EY234" s="85">
        <v>2020</v>
      </c>
      <c r="EZ234" s="85">
        <v>2020</v>
      </c>
      <c r="FA234" s="91">
        <v>0.1064420985613977</v>
      </c>
      <c r="FB234" s="101" t="s">
        <v>323</v>
      </c>
      <c r="IT234" s="86"/>
      <c r="KH234" s="85" t="s">
        <v>324</v>
      </c>
      <c r="KI234" s="85" t="s">
        <v>324</v>
      </c>
      <c r="KJ234" s="91">
        <v>0</v>
      </c>
      <c r="KK234" s="92">
        <v>1</v>
      </c>
      <c r="KL234" s="85">
        <v>2020</v>
      </c>
      <c r="MW234" s="85" t="s">
        <v>324</v>
      </c>
      <c r="MX234" s="85">
        <v>1.4</v>
      </c>
      <c r="MY234" s="91">
        <v>0.33086844492459599</v>
      </c>
      <c r="MZ234" s="92">
        <v>1</v>
      </c>
      <c r="NA234" s="85">
        <v>2020</v>
      </c>
      <c r="OP234" s="93">
        <v>1.82E-3</v>
      </c>
      <c r="OQ234" s="85">
        <v>6.1000000000000004E-3</v>
      </c>
      <c r="OR234" s="91">
        <v>0.9798632671542159</v>
      </c>
      <c r="OS234" s="94" t="s">
        <v>315</v>
      </c>
      <c r="OT234" s="85">
        <v>2020</v>
      </c>
      <c r="PC234" s="85">
        <v>4.5999999999999999E-3</v>
      </c>
      <c r="PD234" s="91">
        <v>0.39557179800654518</v>
      </c>
      <c r="PE234" s="92">
        <v>1</v>
      </c>
      <c r="PF234" s="85">
        <v>2020</v>
      </c>
      <c r="UB234" s="85" t="s">
        <v>316</v>
      </c>
      <c r="UC234" s="85" t="s">
        <v>317</v>
      </c>
    </row>
    <row r="235" spans="1:549" s="85" customFormat="1" ht="15" customHeight="1">
      <c r="A235" s="84">
        <v>227</v>
      </c>
      <c r="B235" s="84" t="s">
        <v>1230</v>
      </c>
      <c r="C235" s="84" t="s">
        <v>1231</v>
      </c>
      <c r="D235" s="84" t="s">
        <v>308</v>
      </c>
      <c r="E235" s="84" t="s">
        <v>309</v>
      </c>
      <c r="F235" s="84" t="s">
        <v>1232</v>
      </c>
      <c r="G235" s="84" t="s">
        <v>1233</v>
      </c>
      <c r="H235" s="84">
        <v>4</v>
      </c>
      <c r="I235" s="84" t="s">
        <v>334</v>
      </c>
      <c r="J235" s="84" t="s">
        <v>313</v>
      </c>
      <c r="K235" s="84" t="s">
        <v>313</v>
      </c>
      <c r="L235" s="84" t="s">
        <v>314</v>
      </c>
      <c r="M235" s="84" t="s">
        <v>313</v>
      </c>
      <c r="AK235" s="84"/>
      <c r="AL235" s="84"/>
      <c r="AM235" s="84"/>
      <c r="AN235" s="84"/>
      <c r="AO235" s="84"/>
      <c r="AP235" s="84"/>
      <c r="AT235" s="86"/>
      <c r="AU235" s="87"/>
      <c r="AV235" s="87"/>
      <c r="AW235" s="88"/>
      <c r="AX235" s="87"/>
      <c r="BK235" s="87"/>
      <c r="BL235" s="89"/>
      <c r="BM235" s="88"/>
      <c r="BN235" s="87"/>
      <c r="CA235" s="87"/>
      <c r="CB235" s="89"/>
      <c r="CC235" s="88"/>
      <c r="CD235" s="87"/>
      <c r="FB235" s="86"/>
      <c r="IT235" s="86"/>
      <c r="JT235" s="85" t="s">
        <v>324</v>
      </c>
      <c r="JU235" s="91">
        <v>0</v>
      </c>
      <c r="JV235" s="92">
        <v>1</v>
      </c>
      <c r="JW235" s="85">
        <v>2020</v>
      </c>
      <c r="OP235" s="93">
        <v>5.5700000000000003E-3</v>
      </c>
      <c r="OQ235" s="85">
        <v>4.6789999999999998E-2</v>
      </c>
      <c r="OR235" s="91">
        <v>0.99544609324796274</v>
      </c>
      <c r="OS235" s="94" t="s">
        <v>315</v>
      </c>
      <c r="OT235" s="85">
        <v>2020</v>
      </c>
      <c r="UB235" s="85" t="s">
        <v>316</v>
      </c>
      <c r="UC235" s="85" t="s">
        <v>317</v>
      </c>
    </row>
    <row r="236" spans="1:549" s="85" customFormat="1" ht="15" customHeight="1">
      <c r="A236" s="84">
        <v>228</v>
      </c>
      <c r="B236" s="84" t="s">
        <v>1234</v>
      </c>
      <c r="C236" s="84" t="s">
        <v>1235</v>
      </c>
      <c r="D236" s="84" t="s">
        <v>308</v>
      </c>
      <c r="E236" s="84" t="s">
        <v>309</v>
      </c>
      <c r="F236" s="84" t="s">
        <v>1236</v>
      </c>
      <c r="G236" s="84" t="s">
        <v>1237</v>
      </c>
      <c r="H236" s="84">
        <v>8</v>
      </c>
      <c r="I236" s="84" t="s">
        <v>312</v>
      </c>
      <c r="J236" s="84" t="s">
        <v>313</v>
      </c>
      <c r="K236" s="84" t="s">
        <v>313</v>
      </c>
      <c r="L236" s="84" t="s">
        <v>314</v>
      </c>
      <c r="M236" s="84" t="s">
        <v>313</v>
      </c>
      <c r="AK236" s="84"/>
      <c r="AL236" s="84"/>
      <c r="AM236" s="84"/>
      <c r="AN236" s="84"/>
      <c r="AO236" s="84"/>
      <c r="AP236" s="84"/>
      <c r="AT236" s="86"/>
      <c r="AU236" s="87"/>
      <c r="AV236" s="87"/>
      <c r="AW236" s="88"/>
      <c r="AX236" s="87"/>
      <c r="BK236" s="87"/>
      <c r="BL236" s="89"/>
      <c r="BM236" s="88"/>
      <c r="BN236" s="87"/>
      <c r="CA236" s="87"/>
      <c r="CB236" s="89"/>
      <c r="CC236" s="88"/>
      <c r="CD236" s="87"/>
      <c r="FB236" s="86"/>
      <c r="IT236" s="86"/>
      <c r="JT236" s="85" t="s">
        <v>324</v>
      </c>
      <c r="JU236" s="91">
        <v>0</v>
      </c>
      <c r="JV236" s="92">
        <v>1</v>
      </c>
      <c r="JW236" s="85">
        <v>2020</v>
      </c>
      <c r="OP236" s="93">
        <v>5.2999999999999998E-4</v>
      </c>
      <c r="OQ236" s="85">
        <v>4.0899999999999999E-3</v>
      </c>
      <c r="OR236" s="91">
        <v>0.94682838844434003</v>
      </c>
      <c r="OS236" s="94" t="s">
        <v>315</v>
      </c>
      <c r="OT236" s="85">
        <v>2020</v>
      </c>
      <c r="SQ236" s="93" t="s">
        <v>324</v>
      </c>
      <c r="SR236" s="85" t="s">
        <v>324</v>
      </c>
      <c r="SS236" s="91">
        <v>0</v>
      </c>
      <c r="ST236" s="92">
        <v>1</v>
      </c>
      <c r="SU236" s="85">
        <v>2020</v>
      </c>
      <c r="UB236" s="85" t="s">
        <v>316</v>
      </c>
      <c r="UC236" s="85" t="s">
        <v>317</v>
      </c>
    </row>
    <row r="237" spans="1:549" s="85" customFormat="1" ht="15" customHeight="1">
      <c r="A237" s="84">
        <v>229</v>
      </c>
      <c r="B237" s="84" t="s">
        <v>1238</v>
      </c>
      <c r="C237" s="84" t="s">
        <v>1239</v>
      </c>
      <c r="D237" s="84" t="s">
        <v>308</v>
      </c>
      <c r="E237" s="84" t="s">
        <v>309</v>
      </c>
      <c r="F237" s="84" t="s">
        <v>1240</v>
      </c>
      <c r="G237" s="84" t="s">
        <v>1241</v>
      </c>
      <c r="H237" s="84">
        <v>10</v>
      </c>
      <c r="I237" s="84" t="s">
        <v>334</v>
      </c>
      <c r="J237" s="84" t="s">
        <v>313</v>
      </c>
      <c r="K237" s="84" t="s">
        <v>313</v>
      </c>
      <c r="L237" s="84" t="s">
        <v>313</v>
      </c>
      <c r="M237" s="84" t="s">
        <v>313</v>
      </c>
      <c r="AK237" s="84"/>
      <c r="AL237" s="84"/>
      <c r="AM237" s="84"/>
      <c r="AN237" s="84"/>
      <c r="AO237" s="84"/>
      <c r="AP237" s="84"/>
      <c r="AT237" s="86"/>
      <c r="AU237" s="87"/>
      <c r="AV237" s="87"/>
      <c r="AW237" s="88"/>
      <c r="AX237" s="87"/>
      <c r="BK237" s="87"/>
      <c r="BL237" s="89"/>
      <c r="BM237" s="88"/>
      <c r="BN237" s="87"/>
      <c r="CA237" s="87"/>
      <c r="CB237" s="89"/>
      <c r="CC237" s="88"/>
      <c r="CD237" s="87"/>
      <c r="FB237" s="86"/>
      <c r="IT237" s="86"/>
      <c r="JT237" s="85" t="s">
        <v>324</v>
      </c>
      <c r="JU237" s="91">
        <v>0</v>
      </c>
      <c r="JV237" s="92">
        <v>1</v>
      </c>
      <c r="JW237" s="85">
        <v>2020</v>
      </c>
      <c r="OP237" s="93">
        <v>3.1E-4</v>
      </c>
      <c r="OQ237" s="85">
        <v>2.1099999999999999E-3</v>
      </c>
      <c r="OR237" s="91">
        <v>0.89960118659360155</v>
      </c>
      <c r="OS237" s="94" t="s">
        <v>315</v>
      </c>
      <c r="OT237" s="85">
        <v>2020</v>
      </c>
      <c r="UB237" s="85" t="s">
        <v>316</v>
      </c>
      <c r="UC237" s="85" t="s">
        <v>317</v>
      </c>
    </row>
    <row r="238" spans="1:549" s="85" customFormat="1" ht="15" customHeight="1">
      <c r="A238" s="84">
        <v>230</v>
      </c>
      <c r="B238" s="84" t="s">
        <v>1242</v>
      </c>
      <c r="C238" s="84" t="s">
        <v>1243</v>
      </c>
      <c r="D238" s="84" t="s">
        <v>308</v>
      </c>
      <c r="E238" s="84" t="s">
        <v>309</v>
      </c>
      <c r="F238" s="84" t="s">
        <v>1244</v>
      </c>
      <c r="G238" s="84" t="s">
        <v>1245</v>
      </c>
      <c r="H238" s="84">
        <v>18</v>
      </c>
      <c r="I238" s="84" t="s">
        <v>334</v>
      </c>
      <c r="J238" s="84" t="s">
        <v>313</v>
      </c>
      <c r="K238" s="84" t="s">
        <v>313</v>
      </c>
      <c r="L238" s="84" t="s">
        <v>314</v>
      </c>
      <c r="M238" s="84" t="s">
        <v>313</v>
      </c>
      <c r="AK238" s="84"/>
      <c r="AL238" s="84"/>
      <c r="AM238" s="84"/>
      <c r="AN238" s="84"/>
      <c r="AO238" s="84"/>
      <c r="AP238" s="84"/>
      <c r="AT238" s="86"/>
      <c r="AU238" s="87"/>
      <c r="AV238" s="87"/>
      <c r="AW238" s="88"/>
      <c r="AX238" s="87"/>
      <c r="BK238" s="87"/>
      <c r="BL238" s="89"/>
      <c r="BM238" s="88"/>
      <c r="BN238" s="87"/>
      <c r="CA238" s="87"/>
      <c r="CB238" s="89"/>
      <c r="CC238" s="88"/>
      <c r="CD238" s="87"/>
      <c r="FB238" s="86"/>
      <c r="IT238" s="86"/>
      <c r="JT238" s="85" t="s">
        <v>324</v>
      </c>
      <c r="JU238" s="91">
        <v>0</v>
      </c>
      <c r="JV238" s="92">
        <v>1</v>
      </c>
      <c r="JW238" s="85">
        <v>2020</v>
      </c>
      <c r="PC238" s="85">
        <v>1.56E-3</v>
      </c>
      <c r="PD238" s="91">
        <v>0.44448360884519567</v>
      </c>
      <c r="PE238" s="92">
        <v>1</v>
      </c>
      <c r="PF238" s="85">
        <v>2020</v>
      </c>
      <c r="UB238" s="85" t="s">
        <v>316</v>
      </c>
      <c r="UC238" s="85" t="s">
        <v>317</v>
      </c>
    </row>
    <row r="239" spans="1:549" s="85" customFormat="1" ht="15" customHeight="1">
      <c r="A239" s="84">
        <v>231</v>
      </c>
      <c r="B239" s="84" t="s">
        <v>1246</v>
      </c>
      <c r="C239" s="84" t="s">
        <v>1247</v>
      </c>
      <c r="D239" s="84" t="s">
        <v>308</v>
      </c>
      <c r="E239" s="84" t="s">
        <v>309</v>
      </c>
      <c r="F239" s="84" t="s">
        <v>1248</v>
      </c>
      <c r="G239" s="84" t="s">
        <v>1249</v>
      </c>
      <c r="H239" s="84">
        <v>4</v>
      </c>
      <c r="I239" s="84" t="s">
        <v>334</v>
      </c>
      <c r="J239" s="84" t="s">
        <v>313</v>
      </c>
      <c r="K239" s="84" t="s">
        <v>313</v>
      </c>
      <c r="L239" s="84" t="s">
        <v>314</v>
      </c>
      <c r="M239" s="84" t="s">
        <v>313</v>
      </c>
      <c r="R239" s="95">
        <v>0.41</v>
      </c>
      <c r="S239" s="91">
        <v>0</v>
      </c>
      <c r="T239" s="101">
        <v>3</v>
      </c>
      <c r="U239" s="85">
        <v>2020</v>
      </c>
      <c r="AG239" s="95">
        <v>0.68</v>
      </c>
      <c r="AH239" s="91">
        <v>0.37632970410414507</v>
      </c>
      <c r="AI239" s="97">
        <v>2</v>
      </c>
      <c r="AJ239" s="85">
        <v>2020</v>
      </c>
      <c r="AK239" s="84" t="s">
        <v>343</v>
      </c>
      <c r="AL239" s="84">
        <v>0.47699999999999998</v>
      </c>
      <c r="AM239" s="84"/>
      <c r="AN239" s="117">
        <v>0.56495483385846945</v>
      </c>
      <c r="AO239" s="125">
        <v>4</v>
      </c>
      <c r="AP239" s="84">
        <v>2020</v>
      </c>
      <c r="AQ239" s="85">
        <v>2020</v>
      </c>
      <c r="AR239" s="85">
        <v>2020</v>
      </c>
      <c r="AS239" s="91">
        <v>0.56495483385846945</v>
      </c>
      <c r="AT239" s="116">
        <v>4</v>
      </c>
      <c r="AU239" s="87"/>
      <c r="AV239" s="87"/>
      <c r="AW239" s="88"/>
      <c r="AX239" s="87"/>
      <c r="AY239" s="96">
        <v>12.1</v>
      </c>
      <c r="AZ239" s="91">
        <v>0.12457009302854304</v>
      </c>
      <c r="BA239" s="92">
        <v>1</v>
      </c>
      <c r="BB239" s="85">
        <v>2020</v>
      </c>
      <c r="BK239" s="102">
        <v>10.733333333333333</v>
      </c>
      <c r="BL239" s="103">
        <v>0.12490075915443201</v>
      </c>
      <c r="BM239" s="115">
        <v>1</v>
      </c>
      <c r="BN239" s="100">
        <v>2020</v>
      </c>
      <c r="BO239" s="96">
        <v>2.8</v>
      </c>
      <c r="BP239" s="91">
        <v>0.51614562341800974</v>
      </c>
      <c r="BQ239" s="92">
        <v>1</v>
      </c>
      <c r="BR239" s="85">
        <v>2020</v>
      </c>
      <c r="BW239" s="96">
        <v>4.2</v>
      </c>
      <c r="BX239" s="91">
        <v>0.34634157129877513</v>
      </c>
      <c r="BY239" s="92">
        <v>1</v>
      </c>
      <c r="BZ239" s="85">
        <v>2020</v>
      </c>
      <c r="CA239" s="87"/>
      <c r="CB239" s="89"/>
      <c r="CC239" s="88"/>
      <c r="CD239" s="87"/>
      <c r="CI239" s="85">
        <v>421</v>
      </c>
      <c r="CJ239" s="91">
        <v>6.0890523097162648E-2</v>
      </c>
      <c r="CK239" s="101" t="s">
        <v>323</v>
      </c>
      <c r="CL239" s="85">
        <v>2020</v>
      </c>
      <c r="CM239" s="85">
        <v>314</v>
      </c>
      <c r="CN239" s="91">
        <v>0.10994765686574998</v>
      </c>
      <c r="CO239" s="101" t="s">
        <v>323</v>
      </c>
      <c r="CP239" s="85">
        <v>2020</v>
      </c>
      <c r="CQ239" s="85">
        <v>68</v>
      </c>
      <c r="CR239" s="91">
        <v>7.6345892409281954E-2</v>
      </c>
      <c r="CS239" s="101" t="s">
        <v>323</v>
      </c>
      <c r="CT239" s="85">
        <v>2020</v>
      </c>
      <c r="CU239" s="85">
        <v>32</v>
      </c>
      <c r="CV239" s="91">
        <v>1.0157622907122589E-3</v>
      </c>
      <c r="CW239" s="101" t="s">
        <v>323</v>
      </c>
      <c r="CX239" s="85">
        <v>2020</v>
      </c>
      <c r="CY239" s="96">
        <v>51.1</v>
      </c>
      <c r="CZ239" s="91">
        <v>3.2619581574462264E-2</v>
      </c>
      <c r="DA239" s="101" t="s">
        <v>323</v>
      </c>
      <c r="DB239" s="85">
        <v>2020</v>
      </c>
      <c r="DG239" s="85">
        <v>176</v>
      </c>
      <c r="DH239" s="91">
        <v>0.31349066014615801</v>
      </c>
      <c r="DI239" s="97">
        <v>2</v>
      </c>
      <c r="DJ239" s="85">
        <v>2020</v>
      </c>
      <c r="DK239" s="96">
        <v>7.8</v>
      </c>
      <c r="DL239" s="91">
        <v>8.5009109868318916E-2</v>
      </c>
      <c r="DM239" s="92">
        <v>1</v>
      </c>
      <c r="DN239" s="85">
        <v>2020</v>
      </c>
      <c r="DS239" s="98">
        <v>0.26600000000000001</v>
      </c>
      <c r="DT239" s="91">
        <v>0.4177297891508952</v>
      </c>
      <c r="DU239" s="97">
        <v>2</v>
      </c>
      <c r="DV239" s="85">
        <v>2020</v>
      </c>
      <c r="DW239" s="95">
        <v>0.77</v>
      </c>
      <c r="DX239" s="91">
        <v>0.44707367571456136</v>
      </c>
      <c r="DY239" s="101" t="s">
        <v>323</v>
      </c>
      <c r="DZ239" s="85">
        <v>2020</v>
      </c>
      <c r="EA239" s="95">
        <v>4.5199999999999996</v>
      </c>
      <c r="EB239" s="91">
        <v>0.32182904500590731</v>
      </c>
      <c r="EC239" s="101" t="s">
        <v>323</v>
      </c>
      <c r="ED239" s="85">
        <v>2020</v>
      </c>
      <c r="EE239" s="90">
        <v>5.8500000000000003E-2</v>
      </c>
      <c r="EF239" s="91">
        <v>0.21940268110928707</v>
      </c>
      <c r="EG239" s="101" t="s">
        <v>323</v>
      </c>
      <c r="EH239" s="85">
        <v>2020</v>
      </c>
      <c r="EI239" s="96">
        <v>5.4</v>
      </c>
      <c r="EJ239" s="91">
        <v>0.32626797321591361</v>
      </c>
      <c r="EK239" s="101" t="s">
        <v>323</v>
      </c>
      <c r="EL239" s="85">
        <v>2020</v>
      </c>
      <c r="EM239" s="98">
        <v>0.13500000000000001</v>
      </c>
      <c r="EN239" s="91">
        <v>0.30087309254406525</v>
      </c>
      <c r="EO239" s="101" t="s">
        <v>323</v>
      </c>
      <c r="EP239" s="85">
        <v>2020</v>
      </c>
      <c r="EQ239" s="98">
        <v>0.23400000000000001</v>
      </c>
      <c r="ER239" s="91">
        <v>0.41486177515796713</v>
      </c>
      <c r="ES239" s="101" t="s">
        <v>323</v>
      </c>
      <c r="ET239" s="85">
        <v>2020</v>
      </c>
      <c r="EY239" s="85">
        <v>2020</v>
      </c>
      <c r="EZ239" s="85">
        <v>2020</v>
      </c>
      <c r="FA239" s="91">
        <v>0.44707367571456136</v>
      </c>
      <c r="FB239" s="101" t="s">
        <v>323</v>
      </c>
      <c r="IT239" s="86"/>
      <c r="LR239" s="90">
        <v>7.4999999999999997E-3</v>
      </c>
      <c r="LS239" s="85">
        <v>3.2000000000000001E-2</v>
      </c>
      <c r="LT239" s="91">
        <v>0.75404423949805022</v>
      </c>
      <c r="LU239" s="94" t="s">
        <v>315</v>
      </c>
      <c r="LV239" s="85">
        <v>2020</v>
      </c>
      <c r="OP239" s="93">
        <v>2.0799999999999998E-3</v>
      </c>
      <c r="OQ239" s="85">
        <v>2.0719999999999999E-2</v>
      </c>
      <c r="OR239" s="91">
        <v>0.98942109195882699</v>
      </c>
      <c r="OS239" s="94" t="s">
        <v>315</v>
      </c>
      <c r="OT239" s="85">
        <v>2020</v>
      </c>
      <c r="PC239" s="85">
        <v>8.6499999999999997E-3</v>
      </c>
      <c r="PD239" s="91">
        <v>3.9032779819410338E-9</v>
      </c>
      <c r="PE239" s="94" t="s">
        <v>315</v>
      </c>
      <c r="PF239" s="85">
        <v>2020</v>
      </c>
      <c r="UB239" s="85" t="s">
        <v>316</v>
      </c>
      <c r="UC239" s="85" t="s">
        <v>317</v>
      </c>
    </row>
    <row r="240" spans="1:549" s="85" customFormat="1" ht="15" customHeight="1">
      <c r="A240" s="84">
        <v>232</v>
      </c>
      <c r="B240" s="84" t="s">
        <v>1250</v>
      </c>
      <c r="C240" s="84" t="s">
        <v>1251</v>
      </c>
      <c r="D240" s="84" t="s">
        <v>308</v>
      </c>
      <c r="E240" s="84" t="s">
        <v>309</v>
      </c>
      <c r="F240" s="84" t="s">
        <v>1252</v>
      </c>
      <c r="G240" s="84" t="s">
        <v>1253</v>
      </c>
      <c r="H240" s="84">
        <v>4</v>
      </c>
      <c r="I240" s="84" t="s">
        <v>334</v>
      </c>
      <c r="J240" s="84" t="s">
        <v>313</v>
      </c>
      <c r="K240" s="84" t="s">
        <v>313</v>
      </c>
      <c r="L240" s="84" t="s">
        <v>314</v>
      </c>
      <c r="M240" s="84" t="s">
        <v>313</v>
      </c>
      <c r="AK240" s="84"/>
      <c r="AL240" s="84"/>
      <c r="AM240" s="84"/>
      <c r="AN240" s="84"/>
      <c r="AO240" s="84"/>
      <c r="AP240" s="84"/>
      <c r="AT240" s="86"/>
      <c r="AU240" s="87"/>
      <c r="AV240" s="87"/>
      <c r="AW240" s="88"/>
      <c r="AX240" s="87"/>
      <c r="BK240" s="87"/>
      <c r="BL240" s="89"/>
      <c r="BM240" s="88"/>
      <c r="BN240" s="87"/>
      <c r="CA240" s="87"/>
      <c r="CB240" s="89"/>
      <c r="CC240" s="88"/>
      <c r="CD240" s="87"/>
      <c r="FB240" s="86"/>
      <c r="IT240" s="86"/>
      <c r="JT240" s="85" t="s">
        <v>324</v>
      </c>
      <c r="JU240" s="91">
        <v>0</v>
      </c>
      <c r="JV240" s="92">
        <v>1</v>
      </c>
      <c r="JW240" s="85">
        <v>2020</v>
      </c>
      <c r="OP240" s="93">
        <v>2.0000000000000001E-4</v>
      </c>
      <c r="OQ240" s="85">
        <v>6.2E-4</v>
      </c>
      <c r="OR240" s="91">
        <v>0.75763936518125041</v>
      </c>
      <c r="OS240" s="94" t="s">
        <v>315</v>
      </c>
      <c r="OT240" s="85">
        <v>2020</v>
      </c>
      <c r="SQ240" s="93" t="s">
        <v>324</v>
      </c>
      <c r="SR240" s="85" t="s">
        <v>324</v>
      </c>
      <c r="SS240" s="91">
        <v>0</v>
      </c>
      <c r="ST240" s="92">
        <v>1</v>
      </c>
      <c r="SU240" s="85">
        <v>2020</v>
      </c>
      <c r="UB240" s="85" t="s">
        <v>316</v>
      </c>
      <c r="UC240" s="85" t="s">
        <v>317</v>
      </c>
    </row>
    <row r="241" spans="1:549" s="85" customFormat="1" ht="15" customHeight="1">
      <c r="A241" s="84">
        <v>233</v>
      </c>
      <c r="B241" s="84" t="s">
        <v>1254</v>
      </c>
      <c r="C241" s="84" t="s">
        <v>1255</v>
      </c>
      <c r="D241" s="84" t="s">
        <v>308</v>
      </c>
      <c r="E241" s="84" t="s">
        <v>309</v>
      </c>
      <c r="F241" s="84" t="s">
        <v>1256</v>
      </c>
      <c r="G241" s="84" t="s">
        <v>1257</v>
      </c>
      <c r="H241" s="84">
        <v>17</v>
      </c>
      <c r="I241" s="84" t="s">
        <v>312</v>
      </c>
      <c r="J241" s="84" t="s">
        <v>313</v>
      </c>
      <c r="K241" s="84" t="s">
        <v>313</v>
      </c>
      <c r="L241" s="84" t="s">
        <v>314</v>
      </c>
      <c r="M241" s="84" t="s">
        <v>313</v>
      </c>
      <c r="R241" s="95">
        <v>0.41</v>
      </c>
      <c r="S241" s="91">
        <v>9.3127901437015468E-3</v>
      </c>
      <c r="T241" s="97">
        <v>2</v>
      </c>
      <c r="U241" s="85">
        <v>2020</v>
      </c>
      <c r="Y241" s="96">
        <v>35.1</v>
      </c>
      <c r="Z241" s="91">
        <v>0.36864529151988601</v>
      </c>
      <c r="AA241" s="101">
        <v>3</v>
      </c>
      <c r="AB241" s="85">
        <v>2020</v>
      </c>
      <c r="AG241" s="98">
        <v>0.502</v>
      </c>
      <c r="AH241" s="91">
        <v>0.27223736083299022</v>
      </c>
      <c r="AI241" s="101">
        <v>3</v>
      </c>
      <c r="AJ241" s="85">
        <v>2020</v>
      </c>
      <c r="AK241" s="84"/>
      <c r="AL241" s="84"/>
      <c r="AM241" s="84"/>
      <c r="AN241" s="84"/>
      <c r="AO241" s="84"/>
      <c r="AP241" s="84"/>
      <c r="AQ241" s="85">
        <v>2020</v>
      </c>
      <c r="AR241" s="85">
        <v>2020</v>
      </c>
      <c r="AS241" s="91">
        <v>0.36864529151988601</v>
      </c>
      <c r="AT241" s="101">
        <v>3</v>
      </c>
      <c r="AU241" s="87"/>
      <c r="AV241" s="87"/>
      <c r="AW241" s="88"/>
      <c r="AX241" s="87"/>
      <c r="AY241" s="96">
        <v>10.9</v>
      </c>
      <c r="AZ241" s="91">
        <v>7.8501090697830012E-2</v>
      </c>
      <c r="BA241" s="92">
        <v>1</v>
      </c>
      <c r="BB241" s="85">
        <v>2020</v>
      </c>
      <c r="BK241" s="102">
        <v>6.8000000000000007</v>
      </c>
      <c r="BL241" s="103">
        <v>0.89477322131228498</v>
      </c>
      <c r="BM241" s="127">
        <v>2</v>
      </c>
      <c r="BN241" s="100">
        <v>2020</v>
      </c>
      <c r="BO241" s="96">
        <v>2.2999999999999998</v>
      </c>
      <c r="BP241" s="91">
        <v>0.18215463497175702</v>
      </c>
      <c r="BQ241" s="92">
        <v>1</v>
      </c>
      <c r="BR241" s="85">
        <v>2020</v>
      </c>
      <c r="BW241" s="96">
        <v>8.5</v>
      </c>
      <c r="BX241" s="91">
        <v>0.32539470415368826</v>
      </c>
      <c r="BY241" s="92">
        <v>1</v>
      </c>
      <c r="BZ241" s="85">
        <v>2020</v>
      </c>
      <c r="CA241" s="87"/>
      <c r="CB241" s="89"/>
      <c r="CC241" s="88"/>
      <c r="CD241" s="87"/>
      <c r="CE241" s="96">
        <v>17.2</v>
      </c>
      <c r="CF241" s="91">
        <v>0.15757887208332463</v>
      </c>
      <c r="CG241" s="92">
        <v>1</v>
      </c>
      <c r="CH241" s="85">
        <v>2020</v>
      </c>
      <c r="CI241" s="85">
        <v>545</v>
      </c>
      <c r="CJ241" s="91">
        <v>0.48397203155817736</v>
      </c>
      <c r="CK241" s="92">
        <v>1</v>
      </c>
      <c r="CL241" s="85">
        <v>2020</v>
      </c>
      <c r="CM241" s="85">
        <v>428</v>
      </c>
      <c r="CN241" s="91">
        <v>0.37137195232765063</v>
      </c>
      <c r="CO241" s="101" t="s">
        <v>323</v>
      </c>
      <c r="CP241" s="85">
        <v>2020</v>
      </c>
      <c r="CQ241" s="96">
        <v>88.6</v>
      </c>
      <c r="CR241" s="91">
        <v>0.20145181689071848</v>
      </c>
      <c r="CS241" s="101" t="s">
        <v>323</v>
      </c>
      <c r="CT241" s="85">
        <v>2020</v>
      </c>
      <c r="CY241" s="96">
        <v>96.4</v>
      </c>
      <c r="CZ241" s="91">
        <v>0.12800613907873637</v>
      </c>
      <c r="DA241" s="101" t="s">
        <v>323</v>
      </c>
      <c r="DB241" s="85">
        <v>2020</v>
      </c>
      <c r="DG241" s="85">
        <v>282</v>
      </c>
      <c r="DH241" s="91">
        <v>0.42499333813040979</v>
      </c>
      <c r="DI241" s="101" t="s">
        <v>323</v>
      </c>
      <c r="DJ241" s="85">
        <v>2020</v>
      </c>
      <c r="DK241" s="96">
        <v>7.5</v>
      </c>
      <c r="DL241" s="91">
        <v>7.1983675463705016E-2</v>
      </c>
      <c r="DM241" s="92">
        <v>1</v>
      </c>
      <c r="DN241" s="85">
        <v>2020</v>
      </c>
      <c r="DS241" s="98">
        <v>0.18</v>
      </c>
      <c r="DT241" s="91">
        <v>0.68493073181054087</v>
      </c>
      <c r="DU241" s="92">
        <v>1</v>
      </c>
      <c r="DV241" s="85">
        <v>2020</v>
      </c>
      <c r="DW241" s="95">
        <v>2.89</v>
      </c>
      <c r="DX241" s="91">
        <v>0.38047874547010563</v>
      </c>
      <c r="DY241" s="101" t="s">
        <v>323</v>
      </c>
      <c r="DZ241" s="85">
        <v>2020</v>
      </c>
      <c r="EA241" s="98">
        <v>1.3680000000000001</v>
      </c>
      <c r="EB241" s="91">
        <v>0.70069253920068086</v>
      </c>
      <c r="EC241" s="92">
        <v>1</v>
      </c>
      <c r="ED241" s="85">
        <v>2020</v>
      </c>
      <c r="EE241" s="90">
        <v>0.03</v>
      </c>
      <c r="EF241" s="91">
        <v>0.82640124528936321</v>
      </c>
      <c r="EG241" s="97">
        <v>2</v>
      </c>
      <c r="EH241" s="85">
        <v>2020</v>
      </c>
      <c r="EI241" s="95">
        <v>4.29</v>
      </c>
      <c r="EJ241" s="91">
        <v>0.84725503868361862</v>
      </c>
      <c r="EK241" s="97">
        <v>2</v>
      </c>
      <c r="EL241" s="85">
        <v>2020</v>
      </c>
      <c r="EM241" s="90">
        <v>3.7900000000000003E-2</v>
      </c>
      <c r="EN241" s="91">
        <v>0.18063600183125145</v>
      </c>
      <c r="EO241" s="92">
        <v>1</v>
      </c>
      <c r="EP241" s="85">
        <v>2020</v>
      </c>
      <c r="EQ241" s="95">
        <v>0.08</v>
      </c>
      <c r="ER241" s="91">
        <v>2.6054533390974942E-3</v>
      </c>
      <c r="ES241" s="92">
        <v>1</v>
      </c>
      <c r="ET241" s="85">
        <v>2020</v>
      </c>
      <c r="EY241" s="85">
        <v>2020</v>
      </c>
      <c r="EZ241" s="85">
        <v>2020</v>
      </c>
      <c r="FA241" s="91">
        <v>0.42499333813040979</v>
      </c>
      <c r="FB241" s="101" t="s">
        <v>323</v>
      </c>
      <c r="IT241" s="86"/>
      <c r="KH241" s="85" t="s">
        <v>324</v>
      </c>
      <c r="KI241" s="85" t="s">
        <v>324</v>
      </c>
      <c r="KJ241" s="91">
        <v>0</v>
      </c>
      <c r="KK241" s="92">
        <v>1</v>
      </c>
      <c r="KL241" s="85">
        <v>2020</v>
      </c>
      <c r="OP241" s="93">
        <v>9.7199999999999995E-3</v>
      </c>
      <c r="OQ241" s="85">
        <v>5.0270000000000002E-2</v>
      </c>
      <c r="OR241" s="91">
        <v>0.99692207331810834</v>
      </c>
      <c r="OS241" s="94" t="s">
        <v>315</v>
      </c>
      <c r="OT241" s="85">
        <v>2020</v>
      </c>
      <c r="PC241" s="85">
        <v>3.9649999999999998E-2</v>
      </c>
      <c r="PD241" s="91">
        <v>0.34790721648127809</v>
      </c>
      <c r="PE241" s="94" t="s">
        <v>315</v>
      </c>
      <c r="PF241" s="85">
        <v>2020</v>
      </c>
      <c r="UB241" s="85" t="s">
        <v>316</v>
      </c>
      <c r="UC241" s="85" t="s">
        <v>317</v>
      </c>
    </row>
    <row r="242" spans="1:549" s="85" customFormat="1" ht="15" customHeight="1">
      <c r="A242" s="84">
        <v>234</v>
      </c>
      <c r="B242" s="84" t="s">
        <v>1258</v>
      </c>
      <c r="C242" s="84" t="s">
        <v>1259</v>
      </c>
      <c r="D242" s="84" t="s">
        <v>308</v>
      </c>
      <c r="E242" s="84" t="s">
        <v>309</v>
      </c>
      <c r="F242" s="84" t="s">
        <v>1260</v>
      </c>
      <c r="G242" s="84" t="s">
        <v>1261</v>
      </c>
      <c r="H242" s="84">
        <v>19</v>
      </c>
      <c r="I242" s="84" t="s">
        <v>334</v>
      </c>
      <c r="J242" s="84" t="s">
        <v>313</v>
      </c>
      <c r="K242" s="84" t="s">
        <v>313</v>
      </c>
      <c r="L242" s="84" t="s">
        <v>314</v>
      </c>
      <c r="M242" s="84" t="s">
        <v>313</v>
      </c>
      <c r="AK242" s="84"/>
      <c r="AL242" s="84"/>
      <c r="AM242" s="84"/>
      <c r="AN242" s="84"/>
      <c r="AO242" s="84"/>
      <c r="AP242" s="84"/>
      <c r="AT242" s="86"/>
      <c r="AU242" s="87"/>
      <c r="AV242" s="87"/>
      <c r="AW242" s="88"/>
      <c r="AX242" s="87"/>
      <c r="BK242" s="87"/>
      <c r="BL242" s="89"/>
      <c r="BM242" s="88"/>
      <c r="BN242" s="87"/>
      <c r="CA242" s="87"/>
      <c r="CB242" s="89"/>
      <c r="CC242" s="88"/>
      <c r="CD242" s="87"/>
      <c r="FB242" s="86"/>
      <c r="IT242" s="86"/>
      <c r="KH242" s="85" t="s">
        <v>324</v>
      </c>
      <c r="KI242" s="85" t="s">
        <v>324</v>
      </c>
      <c r="KJ242" s="91">
        <v>0</v>
      </c>
      <c r="KK242" s="92">
        <v>1</v>
      </c>
      <c r="KL242" s="85">
        <v>2020</v>
      </c>
      <c r="MW242" s="85" t="s">
        <v>324</v>
      </c>
      <c r="MX242" s="85">
        <v>0.6</v>
      </c>
      <c r="MY242" s="91">
        <v>0.21962568926130743</v>
      </c>
      <c r="MZ242" s="92">
        <v>1</v>
      </c>
      <c r="NA242" s="85">
        <v>2020</v>
      </c>
      <c r="OP242" s="85" t="s">
        <v>324</v>
      </c>
      <c r="OQ242" s="85">
        <v>4.0000000000000002E-4</v>
      </c>
      <c r="OR242" s="91">
        <v>0.56008638800369215</v>
      </c>
      <c r="OS242" s="92">
        <v>1</v>
      </c>
      <c r="OT242" s="85">
        <v>2020</v>
      </c>
      <c r="UB242" s="85" t="s">
        <v>316</v>
      </c>
      <c r="UC242" s="85" t="s">
        <v>317</v>
      </c>
    </row>
    <row r="243" spans="1:549" s="85" customFormat="1" ht="15" customHeight="1">
      <c r="A243" s="84">
        <v>235</v>
      </c>
      <c r="B243" s="84" t="s">
        <v>1262</v>
      </c>
      <c r="C243" s="84" t="s">
        <v>1263</v>
      </c>
      <c r="D243" s="84" t="s">
        <v>308</v>
      </c>
      <c r="E243" s="84" t="s">
        <v>309</v>
      </c>
      <c r="F243" s="84" t="s">
        <v>1264</v>
      </c>
      <c r="G243" s="84" t="s">
        <v>1265</v>
      </c>
      <c r="H243" s="84">
        <v>4</v>
      </c>
      <c r="I243" s="84" t="s">
        <v>334</v>
      </c>
      <c r="J243" s="84" t="s">
        <v>313</v>
      </c>
      <c r="K243" s="84" t="s">
        <v>313</v>
      </c>
      <c r="L243" s="84" t="s">
        <v>314</v>
      </c>
      <c r="M243" s="84" t="s">
        <v>313</v>
      </c>
      <c r="AK243" s="84"/>
      <c r="AL243" s="84"/>
      <c r="AM243" s="84"/>
      <c r="AN243" s="84"/>
      <c r="AO243" s="84"/>
      <c r="AP243" s="84"/>
      <c r="AT243" s="86"/>
      <c r="AU243" s="87"/>
      <c r="AV243" s="87"/>
      <c r="AW243" s="88"/>
      <c r="AX243" s="87"/>
      <c r="BK243" s="87"/>
      <c r="BL243" s="89"/>
      <c r="BM243" s="88"/>
      <c r="BN243" s="87"/>
      <c r="CA243" s="87"/>
      <c r="CB243" s="89"/>
      <c r="CC243" s="88"/>
      <c r="CD243" s="87"/>
      <c r="FB243" s="86"/>
      <c r="IT243" s="86"/>
      <c r="JT243" s="85" t="s">
        <v>324</v>
      </c>
      <c r="JU243" s="91">
        <v>0</v>
      </c>
      <c r="JV243" s="92">
        <v>1</v>
      </c>
      <c r="JW243" s="85">
        <v>2020</v>
      </c>
      <c r="OP243" s="93">
        <v>7.6000000000000004E-4</v>
      </c>
      <c r="OQ243" s="85">
        <v>5.5500000000000002E-3</v>
      </c>
      <c r="OR243" s="91">
        <v>0.96181963607672227</v>
      </c>
      <c r="OS243" s="94" t="s">
        <v>315</v>
      </c>
      <c r="OT243" s="85">
        <v>2020</v>
      </c>
      <c r="UB243" s="85" t="s">
        <v>316</v>
      </c>
      <c r="UC243" s="85" t="s">
        <v>317</v>
      </c>
    </row>
    <row r="244" spans="1:549" s="85" customFormat="1" ht="15" customHeight="1">
      <c r="A244" s="84">
        <v>236</v>
      </c>
      <c r="B244" s="84" t="s">
        <v>1266</v>
      </c>
      <c r="C244" s="84" t="s">
        <v>1267</v>
      </c>
      <c r="D244" s="84" t="s">
        <v>308</v>
      </c>
      <c r="E244" s="84" t="s">
        <v>309</v>
      </c>
      <c r="F244" s="84" t="s">
        <v>1268</v>
      </c>
      <c r="G244" s="84" t="s">
        <v>1269</v>
      </c>
      <c r="H244" s="84">
        <v>17</v>
      </c>
      <c r="I244" s="84" t="s">
        <v>334</v>
      </c>
      <c r="J244" s="84" t="s">
        <v>313</v>
      </c>
      <c r="K244" s="84" t="s">
        <v>314</v>
      </c>
      <c r="L244" s="84" t="s">
        <v>314</v>
      </c>
      <c r="M244" s="84" t="s">
        <v>314</v>
      </c>
      <c r="R244" s="95">
        <v>0.44</v>
      </c>
      <c r="S244" s="91">
        <v>2.0223733590563064E-9</v>
      </c>
      <c r="T244" s="97">
        <v>2</v>
      </c>
      <c r="U244" s="85">
        <v>2020</v>
      </c>
      <c r="Y244" s="96">
        <v>25.9</v>
      </c>
      <c r="Z244" s="91">
        <v>0.45740458590515853</v>
      </c>
      <c r="AA244" s="116">
        <v>4</v>
      </c>
      <c r="AB244" s="85">
        <v>2020</v>
      </c>
      <c r="AG244" s="98">
        <v>8.6999999999999994E-2</v>
      </c>
      <c r="AH244" s="91">
        <v>1.7582787070053268E-2</v>
      </c>
      <c r="AI244" s="94">
        <v>5</v>
      </c>
      <c r="AJ244" s="85">
        <v>2020</v>
      </c>
      <c r="AK244" s="84"/>
      <c r="AL244" s="84"/>
      <c r="AM244" s="84"/>
      <c r="AN244" s="84"/>
      <c r="AO244" s="84"/>
      <c r="AP244" s="84"/>
      <c r="AQ244" s="85">
        <v>2020</v>
      </c>
      <c r="AR244" s="85">
        <v>2020</v>
      </c>
      <c r="AS244" s="91">
        <v>1.7582787070053268E-2</v>
      </c>
      <c r="AT244" s="94">
        <v>5</v>
      </c>
      <c r="AU244" s="87"/>
      <c r="AV244" s="87"/>
      <c r="AW244" s="88"/>
      <c r="AX244" s="87"/>
      <c r="AY244" s="96">
        <v>13.2</v>
      </c>
      <c r="AZ244" s="91">
        <v>0.17886408758499661</v>
      </c>
      <c r="BA244" s="92">
        <v>1</v>
      </c>
      <c r="BB244" s="85">
        <v>2020</v>
      </c>
      <c r="BG244" s="96">
        <v>23.8</v>
      </c>
      <c r="BH244" s="91">
        <v>0.36316268371497906</v>
      </c>
      <c r="BI244" s="101" t="s">
        <v>323</v>
      </c>
      <c r="BJ244" s="85">
        <v>2020</v>
      </c>
      <c r="BK244" s="102">
        <v>5.9333333333333336</v>
      </c>
      <c r="BL244" s="103">
        <v>0.5089312861639077</v>
      </c>
      <c r="BM244" s="104" t="s">
        <v>323</v>
      </c>
      <c r="BN244" s="100">
        <v>2020</v>
      </c>
      <c r="BO244" s="96">
        <v>7.3</v>
      </c>
      <c r="BP244" s="91">
        <v>0.32556623904468335</v>
      </c>
      <c r="BQ244" s="101" t="s">
        <v>323</v>
      </c>
      <c r="BR244" s="85">
        <v>2020</v>
      </c>
      <c r="BS244" s="95">
        <v>12.28</v>
      </c>
      <c r="BT244" s="91">
        <v>0.33109291661508156</v>
      </c>
      <c r="BU244" s="101" t="s">
        <v>323</v>
      </c>
      <c r="BV244" s="85">
        <v>2020</v>
      </c>
      <c r="BW244" s="96">
        <v>13.7</v>
      </c>
      <c r="BX244" s="91">
        <v>0.35663998127277263</v>
      </c>
      <c r="BY244" s="101" t="s">
        <v>323</v>
      </c>
      <c r="BZ244" s="85">
        <v>2020</v>
      </c>
      <c r="CA244" s="87"/>
      <c r="CB244" s="89"/>
      <c r="CC244" s="88"/>
      <c r="CD244" s="87"/>
      <c r="CE244" s="96">
        <v>62.7</v>
      </c>
      <c r="CF244" s="91">
        <v>0.31388268943222308</v>
      </c>
      <c r="CG244" s="101" t="s">
        <v>323</v>
      </c>
      <c r="CH244" s="85">
        <v>2020</v>
      </c>
      <c r="CI244" s="85">
        <v>931</v>
      </c>
      <c r="CJ244" s="91">
        <v>3.4234471084185767E-3</v>
      </c>
      <c r="CK244" s="101" t="s">
        <v>323</v>
      </c>
      <c r="CL244" s="85">
        <v>2020</v>
      </c>
      <c r="CM244" s="85">
        <v>637</v>
      </c>
      <c r="CN244" s="91">
        <v>1.7200386413595222E-2</v>
      </c>
      <c r="CO244" s="101" t="s">
        <v>323</v>
      </c>
      <c r="CP244" s="85">
        <v>2020</v>
      </c>
      <c r="CQ244" s="96">
        <v>112.3</v>
      </c>
      <c r="CR244" s="91">
        <v>0.10102187850332182</v>
      </c>
      <c r="CS244" s="101" t="s">
        <v>323</v>
      </c>
      <c r="CT244" s="85">
        <v>2020</v>
      </c>
      <c r="CU244" s="96">
        <v>99.2</v>
      </c>
      <c r="CV244" s="91">
        <v>5.8777199647766564E-4</v>
      </c>
      <c r="CW244" s="101" t="s">
        <v>323</v>
      </c>
      <c r="CX244" s="85">
        <v>2020</v>
      </c>
      <c r="CY244" s="96">
        <v>107.5</v>
      </c>
      <c r="CZ244" s="91">
        <v>2.2766252567738985E-2</v>
      </c>
      <c r="DA244" s="101" t="s">
        <v>323</v>
      </c>
      <c r="DB244" s="85">
        <v>2020</v>
      </c>
      <c r="DC244" s="96">
        <v>16.600000000000001</v>
      </c>
      <c r="DD244" s="91">
        <v>0.12112166246118516</v>
      </c>
      <c r="DE244" s="92">
        <v>1</v>
      </c>
      <c r="DF244" s="85">
        <v>2020</v>
      </c>
      <c r="DG244" s="85">
        <v>337</v>
      </c>
      <c r="DH244" s="91">
        <v>4.863687792401454E-2</v>
      </c>
      <c r="DI244" s="101" t="s">
        <v>323</v>
      </c>
      <c r="DJ244" s="85">
        <v>2020</v>
      </c>
      <c r="DK244" s="96">
        <v>7.5</v>
      </c>
      <c r="DL244" s="91">
        <v>0.22328042605637677</v>
      </c>
      <c r="DM244" s="92">
        <v>1</v>
      </c>
      <c r="DN244" s="85">
        <v>2020</v>
      </c>
      <c r="DO244" s="85">
        <v>228</v>
      </c>
      <c r="DP244" s="91">
        <v>0.45610876968169251</v>
      </c>
      <c r="DQ244" s="92">
        <v>1</v>
      </c>
      <c r="DR244" s="85">
        <v>2020</v>
      </c>
      <c r="DS244" s="98">
        <v>0.73</v>
      </c>
      <c r="DT244" s="91">
        <v>0.60979304434304316</v>
      </c>
      <c r="DU244" s="97">
        <v>2</v>
      </c>
      <c r="DV244" s="85">
        <v>2020</v>
      </c>
      <c r="DW244" s="95">
        <v>2.57</v>
      </c>
      <c r="DX244" s="91">
        <v>0.19778366262990466</v>
      </c>
      <c r="DY244" s="101" t="s">
        <v>323</v>
      </c>
      <c r="DZ244" s="85">
        <v>2020</v>
      </c>
      <c r="EA244" s="98">
        <v>3.2530000000000001</v>
      </c>
      <c r="EB244" s="91">
        <v>0.89747366772036119</v>
      </c>
      <c r="EC244" s="97">
        <v>2</v>
      </c>
      <c r="ED244" s="85">
        <v>2020</v>
      </c>
      <c r="EE244" s="90">
        <v>6.2199999999999998E-2</v>
      </c>
      <c r="EF244" s="91">
        <v>0.32545371611957186</v>
      </c>
      <c r="EG244" s="101" t="s">
        <v>323</v>
      </c>
      <c r="EH244" s="85">
        <v>2020</v>
      </c>
      <c r="EI244" s="95">
        <v>5.89</v>
      </c>
      <c r="EJ244" s="91">
        <v>0.41194344042922759</v>
      </c>
      <c r="EK244" s="101" t="s">
        <v>323</v>
      </c>
      <c r="EL244" s="85">
        <v>2020</v>
      </c>
      <c r="EM244" s="90">
        <v>2.6880000000000002</v>
      </c>
      <c r="EN244" s="91">
        <v>6.7595980999103494E-2</v>
      </c>
      <c r="EO244" s="101" t="s">
        <v>323</v>
      </c>
      <c r="EP244" s="85">
        <v>2020</v>
      </c>
      <c r="EQ244" s="95">
        <v>2.71</v>
      </c>
      <c r="ER244" s="91">
        <v>7.9425902525575937E-2</v>
      </c>
      <c r="ES244" s="101" t="s">
        <v>323</v>
      </c>
      <c r="ET244" s="85">
        <v>2020</v>
      </c>
      <c r="EY244" s="85">
        <v>2020</v>
      </c>
      <c r="EZ244" s="85">
        <v>2020</v>
      </c>
      <c r="FA244" s="91">
        <v>0.5089312861639077</v>
      </c>
      <c r="FB244" s="101" t="s">
        <v>323</v>
      </c>
      <c r="FC244" s="98">
        <v>4.8000000000000001E-2</v>
      </c>
      <c r="FD244" s="91">
        <v>0.97901634534670667</v>
      </c>
      <c r="FE244" s="97">
        <v>2</v>
      </c>
      <c r="FF244" s="85">
        <v>2020</v>
      </c>
      <c r="FG244" s="98" t="s">
        <v>324</v>
      </c>
      <c r="FH244" s="91">
        <v>0</v>
      </c>
      <c r="FI244" s="92">
        <v>1</v>
      </c>
      <c r="FJ244" s="85">
        <v>2020</v>
      </c>
      <c r="FK244" s="98">
        <v>4.9000000000000002E-2</v>
      </c>
      <c r="FL244" s="91">
        <v>0.99938576162630588</v>
      </c>
      <c r="FM244" s="97">
        <v>2</v>
      </c>
      <c r="FN244" s="85">
        <v>2020</v>
      </c>
      <c r="FO244" s="98">
        <v>3.5999999999999997E-2</v>
      </c>
      <c r="FP244" s="91">
        <v>0.98742982606253116</v>
      </c>
      <c r="FQ244" s="97">
        <v>2</v>
      </c>
      <c r="FR244" s="85">
        <v>2020</v>
      </c>
      <c r="FS244" s="98" t="s">
        <v>324</v>
      </c>
      <c r="FT244" s="91">
        <v>0</v>
      </c>
      <c r="FU244" s="92">
        <v>1</v>
      </c>
      <c r="FV244" s="85">
        <v>2020</v>
      </c>
      <c r="FW244" s="90">
        <v>2.9999999999999997E-4</v>
      </c>
      <c r="FX244" s="91">
        <v>0.92145336140290912</v>
      </c>
      <c r="FY244" s="97">
        <v>2</v>
      </c>
      <c r="FZ244" s="85">
        <v>2020</v>
      </c>
      <c r="GA244" s="98">
        <v>0.03</v>
      </c>
      <c r="GB244" s="91">
        <v>0.97551992048583869</v>
      </c>
      <c r="GC244" s="97">
        <v>2</v>
      </c>
      <c r="GD244" s="85">
        <v>2020</v>
      </c>
      <c r="GE244" s="90">
        <v>3.0999999999999999E-3</v>
      </c>
      <c r="GF244" s="91">
        <v>0.9853758460678298</v>
      </c>
      <c r="GG244" s="97">
        <v>2</v>
      </c>
      <c r="GH244" s="85">
        <v>2020</v>
      </c>
      <c r="GI244" s="90">
        <v>8.0000000000000004E-4</v>
      </c>
      <c r="GJ244" s="91">
        <v>0.81723624648719606</v>
      </c>
      <c r="GK244" s="97">
        <v>2</v>
      </c>
      <c r="GL244" s="85">
        <v>2020</v>
      </c>
      <c r="GM244" s="95" t="s">
        <v>324</v>
      </c>
      <c r="GN244" s="91">
        <v>0</v>
      </c>
      <c r="GO244" s="92">
        <v>1</v>
      </c>
      <c r="GP244" s="85">
        <v>2020</v>
      </c>
      <c r="GQ244" s="98">
        <v>2.1999999999999999E-2</v>
      </c>
      <c r="GR244" s="91">
        <v>0.85720011052432299</v>
      </c>
      <c r="GS244" s="97">
        <v>2</v>
      </c>
      <c r="GT244" s="85">
        <v>2020</v>
      </c>
      <c r="GU244" s="98" t="s">
        <v>324</v>
      </c>
      <c r="GV244" s="91">
        <v>0</v>
      </c>
      <c r="GW244" s="92">
        <v>1</v>
      </c>
      <c r="GX244" s="85">
        <v>2020</v>
      </c>
      <c r="GY244" s="98" t="s">
        <v>324</v>
      </c>
      <c r="GZ244" s="91">
        <v>0</v>
      </c>
      <c r="HA244" s="92">
        <v>1</v>
      </c>
      <c r="HB244" s="85">
        <v>2020</v>
      </c>
      <c r="HC244" s="98" t="s">
        <v>324</v>
      </c>
      <c r="HD244" s="91">
        <v>0</v>
      </c>
      <c r="HE244" s="92">
        <v>1</v>
      </c>
      <c r="HF244" s="85">
        <v>2020</v>
      </c>
      <c r="HG244" s="95" t="s">
        <v>324</v>
      </c>
      <c r="HH244" s="91">
        <v>0</v>
      </c>
      <c r="HI244" s="92">
        <v>1</v>
      </c>
      <c r="HJ244" s="85">
        <v>2020</v>
      </c>
      <c r="HK244" s="90">
        <v>6.9999999999999999E-4</v>
      </c>
      <c r="HL244" s="91">
        <v>0.78341591488682227</v>
      </c>
      <c r="HM244" s="97">
        <v>2</v>
      </c>
      <c r="HN244" s="85">
        <v>2020</v>
      </c>
      <c r="HO244" s="90" t="s">
        <v>324</v>
      </c>
      <c r="HP244" s="91">
        <v>0</v>
      </c>
      <c r="HQ244" s="92">
        <v>1</v>
      </c>
      <c r="HR244" s="85">
        <v>2020</v>
      </c>
      <c r="HS244" s="98" t="s">
        <v>324</v>
      </c>
      <c r="HT244" s="91">
        <v>0</v>
      </c>
      <c r="HU244" s="92">
        <v>1</v>
      </c>
      <c r="HV244" s="85">
        <v>2020</v>
      </c>
      <c r="HW244" s="90">
        <v>6.9999999999999999E-4</v>
      </c>
      <c r="HX244" s="91">
        <v>0.77627537316334205</v>
      </c>
      <c r="HY244" s="97">
        <v>2</v>
      </c>
      <c r="HZ244" s="85">
        <v>2020</v>
      </c>
      <c r="IA244" s="90" t="s">
        <v>324</v>
      </c>
      <c r="IB244" s="91">
        <v>0</v>
      </c>
      <c r="IC244" s="92">
        <v>1</v>
      </c>
      <c r="ID244" s="85">
        <v>2020</v>
      </c>
      <c r="IE244" s="98">
        <v>0.13600000000000001</v>
      </c>
      <c r="IF244" s="91">
        <v>0.96894693204423243</v>
      </c>
      <c r="IG244" s="97">
        <v>2</v>
      </c>
      <c r="IH244" s="85">
        <v>2020</v>
      </c>
      <c r="II244" s="90" t="s">
        <v>324</v>
      </c>
      <c r="IJ244" s="91">
        <v>0</v>
      </c>
      <c r="IK244" s="92">
        <v>1</v>
      </c>
      <c r="IL244" s="85">
        <v>2020</v>
      </c>
      <c r="IM244" s="98">
        <v>2E-3</v>
      </c>
      <c r="IN244" s="91">
        <v>0.86977712705380972</v>
      </c>
      <c r="IO244" s="97">
        <v>2</v>
      </c>
      <c r="IP244" s="85">
        <v>2020</v>
      </c>
      <c r="IQ244" s="85">
        <v>2020</v>
      </c>
      <c r="IR244" s="85">
        <v>2020</v>
      </c>
      <c r="IS244" s="91">
        <v>0.99938576162630588</v>
      </c>
      <c r="IT244" s="97">
        <v>2</v>
      </c>
      <c r="IV244" s="96" t="s">
        <v>324</v>
      </c>
      <c r="IW244" s="85" t="s">
        <v>324</v>
      </c>
      <c r="IX244" s="91">
        <v>0</v>
      </c>
      <c r="IY244" s="92">
        <v>1</v>
      </c>
      <c r="IZ244" s="85">
        <v>2020</v>
      </c>
      <c r="JA244" s="85" t="s">
        <v>324</v>
      </c>
      <c r="JB244" s="85" t="s">
        <v>324</v>
      </c>
      <c r="JC244" s="91">
        <v>0</v>
      </c>
      <c r="JD244" s="92">
        <v>1</v>
      </c>
      <c r="JE244" s="85">
        <v>2020</v>
      </c>
      <c r="JF244" s="96" t="s">
        <v>324</v>
      </c>
      <c r="JG244" s="85" t="s">
        <v>324</v>
      </c>
      <c r="JH244" s="91">
        <v>0</v>
      </c>
      <c r="JI244" s="92">
        <v>1</v>
      </c>
      <c r="JJ244" s="85">
        <v>2020</v>
      </c>
      <c r="JK244" s="85" t="s">
        <v>324</v>
      </c>
      <c r="JL244" s="85" t="s">
        <v>324</v>
      </c>
      <c r="JM244" s="91">
        <v>0</v>
      </c>
      <c r="JN244" s="92">
        <v>1</v>
      </c>
      <c r="JO244" s="85">
        <v>2020</v>
      </c>
      <c r="JX244" s="85" t="s">
        <v>324</v>
      </c>
      <c r="JY244" s="85">
        <v>4.2999999999999997E-2</v>
      </c>
      <c r="JZ244" s="91">
        <v>0.27143053928149874</v>
      </c>
      <c r="KA244" s="92">
        <v>1</v>
      </c>
      <c r="KB244" s="85">
        <v>2020</v>
      </c>
      <c r="KC244" s="96" t="s">
        <v>324</v>
      </c>
      <c r="KD244" s="85" t="s">
        <v>324</v>
      </c>
      <c r="KE244" s="91">
        <v>0</v>
      </c>
      <c r="KF244" s="92">
        <v>1</v>
      </c>
      <c r="KG244" s="85">
        <v>2020</v>
      </c>
      <c r="KH244" s="85" t="s">
        <v>324</v>
      </c>
      <c r="KI244" s="85" t="s">
        <v>324</v>
      </c>
      <c r="KJ244" s="91">
        <v>0</v>
      </c>
      <c r="KK244" s="92">
        <v>1</v>
      </c>
      <c r="KL244" s="85">
        <v>2020</v>
      </c>
      <c r="KM244" s="95" t="s">
        <v>324</v>
      </c>
      <c r="KN244" s="85" t="s">
        <v>324</v>
      </c>
      <c r="KO244" s="91">
        <v>0</v>
      </c>
      <c r="KP244" s="92">
        <v>1</v>
      </c>
      <c r="KQ244" s="85">
        <v>2020</v>
      </c>
      <c r="KR244" s="85" t="s">
        <v>324</v>
      </c>
      <c r="KS244" s="91">
        <v>0</v>
      </c>
      <c r="KT244" s="92">
        <v>1</v>
      </c>
      <c r="KU244" s="85">
        <v>2020</v>
      </c>
      <c r="KV244" s="85" t="s">
        <v>324</v>
      </c>
      <c r="KW244" s="91">
        <v>0</v>
      </c>
      <c r="KX244" s="92">
        <v>1</v>
      </c>
      <c r="KY244" s="85">
        <v>2020</v>
      </c>
      <c r="KZ244" s="85" t="s">
        <v>324</v>
      </c>
      <c r="LA244" s="91">
        <v>0</v>
      </c>
      <c r="LB244" s="92">
        <v>1</v>
      </c>
      <c r="LC244" s="85">
        <v>2020</v>
      </c>
      <c r="LD244" s="96" t="s">
        <v>324</v>
      </c>
      <c r="LE244" s="85" t="s">
        <v>324</v>
      </c>
      <c r="LF244" s="91">
        <v>0</v>
      </c>
      <c r="LG244" s="92">
        <v>1</v>
      </c>
      <c r="LH244" s="85">
        <v>2020</v>
      </c>
      <c r="LI244" s="85" t="s">
        <v>324</v>
      </c>
      <c r="LJ244" s="85" t="s">
        <v>324</v>
      </c>
      <c r="LK244" s="91">
        <v>0</v>
      </c>
      <c r="LL244" s="92">
        <v>1</v>
      </c>
      <c r="LM244" s="85">
        <v>2020</v>
      </c>
      <c r="LR244" s="90">
        <v>1.0800000000000001E-2</v>
      </c>
      <c r="LS244" s="85">
        <v>0.10299999999999999</v>
      </c>
      <c r="LT244" s="91">
        <v>0.91998925307060309</v>
      </c>
      <c r="LU244" s="94" t="s">
        <v>315</v>
      </c>
      <c r="LV244" s="85">
        <v>2020</v>
      </c>
      <c r="MM244" s="95" t="s">
        <v>324</v>
      </c>
      <c r="MN244" s="85" t="s">
        <v>324</v>
      </c>
      <c r="MO244" s="91">
        <v>0</v>
      </c>
      <c r="MP244" s="92">
        <v>1</v>
      </c>
      <c r="MQ244" s="85">
        <v>2020</v>
      </c>
      <c r="MR244" s="96" t="s">
        <v>324</v>
      </c>
      <c r="MS244" s="85" t="s">
        <v>324</v>
      </c>
      <c r="MT244" s="91">
        <v>0</v>
      </c>
      <c r="MU244" s="92">
        <v>1</v>
      </c>
      <c r="MV244" s="85">
        <v>2020</v>
      </c>
      <c r="MW244" s="85" t="s">
        <v>324</v>
      </c>
      <c r="MX244" s="85">
        <v>0.8</v>
      </c>
      <c r="MY244" s="91">
        <v>0.27150816506798525</v>
      </c>
      <c r="MZ244" s="92">
        <v>1</v>
      </c>
      <c r="NA244" s="85">
        <v>2020</v>
      </c>
      <c r="NJ244" s="96" t="s">
        <v>324</v>
      </c>
      <c r="NK244" s="85" t="s">
        <v>324</v>
      </c>
      <c r="NL244" s="91">
        <v>0</v>
      </c>
      <c r="NM244" s="92">
        <v>1</v>
      </c>
      <c r="NN244" s="85">
        <v>2020</v>
      </c>
      <c r="NO244" s="96">
        <v>2.4</v>
      </c>
      <c r="NP244" s="85">
        <v>5.0999999999999996</v>
      </c>
      <c r="NQ244" s="91">
        <v>0.15941365472760205</v>
      </c>
      <c r="NR244" s="92">
        <v>1</v>
      </c>
      <c r="NS244" s="85">
        <v>2020</v>
      </c>
      <c r="NT244" s="95" t="s">
        <v>324</v>
      </c>
      <c r="NU244" s="85" t="s">
        <v>324</v>
      </c>
      <c r="NV244" s="91">
        <v>0</v>
      </c>
      <c r="NW244" s="92">
        <v>1</v>
      </c>
      <c r="NX244" s="85">
        <v>2020</v>
      </c>
      <c r="NY244" s="85" t="s">
        <v>324</v>
      </c>
      <c r="NZ244" s="91">
        <v>0</v>
      </c>
      <c r="OA244" s="92">
        <v>1</v>
      </c>
      <c r="OB244" s="85">
        <v>2020</v>
      </c>
      <c r="OC244" s="85" t="s">
        <v>324</v>
      </c>
      <c r="OD244" s="91">
        <v>0</v>
      </c>
      <c r="OE244" s="92">
        <v>1</v>
      </c>
      <c r="OF244" s="85">
        <v>2020</v>
      </c>
      <c r="OG244" s="96" t="s">
        <v>324</v>
      </c>
      <c r="OH244" s="85" t="s">
        <v>324</v>
      </c>
      <c r="OI244" s="91">
        <v>0</v>
      </c>
      <c r="OJ244" s="92">
        <v>1</v>
      </c>
      <c r="OK244" s="85">
        <v>2020</v>
      </c>
      <c r="OP244" s="93">
        <v>6.0999999999999997E-4</v>
      </c>
      <c r="OQ244" s="85">
        <v>2.96E-3</v>
      </c>
      <c r="OR244" s="91">
        <v>0.9422038953559202</v>
      </c>
      <c r="OS244" s="94" t="s">
        <v>315</v>
      </c>
      <c r="OT244" s="85">
        <v>2020</v>
      </c>
      <c r="OU244" s="85" t="s">
        <v>324</v>
      </c>
      <c r="OV244" s="91">
        <v>0</v>
      </c>
      <c r="OW244" s="92">
        <v>1</v>
      </c>
      <c r="OX244" s="85">
        <v>2020</v>
      </c>
      <c r="OY244" s="85" t="s">
        <v>324</v>
      </c>
      <c r="OZ244" s="91">
        <v>0</v>
      </c>
      <c r="PA244" s="92">
        <v>1</v>
      </c>
      <c r="PB244" s="85">
        <v>2020</v>
      </c>
      <c r="PC244" s="85">
        <v>1.6999999999999999E-3</v>
      </c>
      <c r="PD244" s="91">
        <v>0.38483204936109605</v>
      </c>
      <c r="PE244" s="92">
        <v>1</v>
      </c>
      <c r="PF244" s="85">
        <v>2020</v>
      </c>
      <c r="PG244" s="93">
        <v>4.8999999999999998E-4</v>
      </c>
      <c r="PH244" s="85">
        <v>2020</v>
      </c>
      <c r="PI244" s="96" t="s">
        <v>324</v>
      </c>
      <c r="PJ244" s="85" t="s">
        <v>324</v>
      </c>
      <c r="PK244" s="91">
        <v>0</v>
      </c>
      <c r="PL244" s="92">
        <v>1</v>
      </c>
      <c r="PM244" s="85">
        <v>2020</v>
      </c>
      <c r="PN244" s="85" t="s">
        <v>324</v>
      </c>
      <c r="PO244" s="85" t="s">
        <v>324</v>
      </c>
      <c r="PP244" s="91">
        <v>0</v>
      </c>
      <c r="PQ244" s="92">
        <v>1</v>
      </c>
      <c r="PR244" s="85">
        <v>2020</v>
      </c>
      <c r="PS244" s="85" t="s">
        <v>324</v>
      </c>
      <c r="PT244" s="91">
        <v>9.665352662561208E-2</v>
      </c>
      <c r="PU244" s="92">
        <v>1</v>
      </c>
      <c r="PV244" s="85">
        <v>2020</v>
      </c>
      <c r="PW244" s="85" t="s">
        <v>324</v>
      </c>
      <c r="PX244" s="91">
        <v>7.5957289644552117E-2</v>
      </c>
      <c r="PY244" s="92">
        <v>1</v>
      </c>
      <c r="PZ244" s="85">
        <v>2020</v>
      </c>
      <c r="QA244" s="95" t="s">
        <v>324</v>
      </c>
      <c r="QB244" s="91">
        <v>0</v>
      </c>
      <c r="QC244" s="92">
        <v>1</v>
      </c>
      <c r="QD244" s="85">
        <v>2020</v>
      </c>
      <c r="QV244" s="98" t="s">
        <v>324</v>
      </c>
      <c r="QW244" s="85" t="s">
        <v>324</v>
      </c>
      <c r="QX244" s="91">
        <v>0</v>
      </c>
      <c r="QY244" s="92">
        <v>1</v>
      </c>
      <c r="QZ244" s="85">
        <v>2020</v>
      </c>
      <c r="RE244" s="98" t="s">
        <v>324</v>
      </c>
      <c r="RF244" s="85" t="s">
        <v>324</v>
      </c>
      <c r="RG244" s="91">
        <v>0</v>
      </c>
      <c r="RH244" s="92">
        <v>1</v>
      </c>
      <c r="RI244" s="85">
        <v>2020</v>
      </c>
      <c r="RJ244" s="98" t="s">
        <v>324</v>
      </c>
      <c r="RK244" s="85" t="s">
        <v>324</v>
      </c>
      <c r="RL244" s="91">
        <v>0</v>
      </c>
      <c r="RM244" s="92">
        <v>1</v>
      </c>
      <c r="RN244" s="85">
        <v>2020</v>
      </c>
      <c r="RO244" s="90" t="s">
        <v>324</v>
      </c>
      <c r="RP244" s="85" t="s">
        <v>324</v>
      </c>
      <c r="RQ244" s="91">
        <v>0</v>
      </c>
      <c r="RR244" s="92">
        <v>1</v>
      </c>
      <c r="RS244" s="85">
        <v>2020</v>
      </c>
      <c r="RT244" s="85" t="s">
        <v>324</v>
      </c>
      <c r="RU244" s="85" t="s">
        <v>324</v>
      </c>
      <c r="RV244" s="91">
        <v>0</v>
      </c>
      <c r="RW244" s="92">
        <v>1</v>
      </c>
      <c r="RX244" s="85">
        <v>2020</v>
      </c>
      <c r="RY244" s="90" t="s">
        <v>324</v>
      </c>
      <c r="RZ244" s="85" t="s">
        <v>324</v>
      </c>
      <c r="SA244" s="91">
        <v>0</v>
      </c>
      <c r="SB244" s="92">
        <v>1</v>
      </c>
      <c r="SC244" s="85">
        <v>2020</v>
      </c>
      <c r="SV244" s="90">
        <v>9.1999999999999998E-3</v>
      </c>
      <c r="SW244" s="85">
        <v>7.9000000000000001E-2</v>
      </c>
      <c r="SX244" s="91">
        <v>0.48533754468151646</v>
      </c>
      <c r="SY244" s="92">
        <v>1</v>
      </c>
      <c r="SZ244" s="85">
        <v>2020</v>
      </c>
      <c r="TA244" s="85" t="s">
        <v>324</v>
      </c>
      <c r="TB244" s="91">
        <v>0</v>
      </c>
      <c r="TC244" s="92">
        <v>1</v>
      </c>
      <c r="TD244" s="85">
        <v>2020</v>
      </c>
      <c r="TE244" s="85" t="s">
        <v>324</v>
      </c>
      <c r="TF244" s="91">
        <v>0</v>
      </c>
      <c r="TG244" s="92">
        <v>1</v>
      </c>
      <c r="TH244" s="85">
        <v>2020</v>
      </c>
      <c r="TI244" s="85" t="s">
        <v>324</v>
      </c>
      <c r="TJ244" s="91">
        <v>0</v>
      </c>
      <c r="TK244" s="92">
        <v>1</v>
      </c>
      <c r="TL244" s="85">
        <v>2020</v>
      </c>
      <c r="TM244" s="95" t="s">
        <v>324</v>
      </c>
      <c r="TN244" s="91">
        <v>0</v>
      </c>
      <c r="TO244" s="92">
        <v>1</v>
      </c>
      <c r="TP244" s="85">
        <v>2020</v>
      </c>
      <c r="TQ244" s="85" t="s">
        <v>324</v>
      </c>
      <c r="TR244" s="91">
        <v>0</v>
      </c>
      <c r="TS244" s="92">
        <v>1</v>
      </c>
      <c r="TT244" s="85">
        <v>2020</v>
      </c>
      <c r="TU244" s="85" t="s">
        <v>324</v>
      </c>
      <c r="TV244" s="91">
        <v>0</v>
      </c>
      <c r="TW244" s="92">
        <v>1</v>
      </c>
      <c r="TX244" s="85">
        <v>2020</v>
      </c>
      <c r="UB244" s="85" t="s">
        <v>316</v>
      </c>
      <c r="UC244" s="85" t="s">
        <v>317</v>
      </c>
    </row>
    <row r="245" spans="1:549" s="85" customFormat="1" ht="15" customHeight="1">
      <c r="A245" s="84">
        <v>237</v>
      </c>
      <c r="B245" s="84" t="s">
        <v>1270</v>
      </c>
      <c r="C245" s="84" t="s">
        <v>1271</v>
      </c>
      <c r="D245" s="84" t="s">
        <v>308</v>
      </c>
      <c r="E245" s="84" t="s">
        <v>309</v>
      </c>
      <c r="F245" s="84" t="s">
        <v>1272</v>
      </c>
      <c r="G245" s="84" t="s">
        <v>1273</v>
      </c>
      <c r="H245" s="84">
        <v>17</v>
      </c>
      <c r="I245" s="84" t="s">
        <v>312</v>
      </c>
      <c r="J245" s="84" t="s">
        <v>313</v>
      </c>
      <c r="K245" s="84" t="s">
        <v>313</v>
      </c>
      <c r="L245" s="84" t="s">
        <v>314</v>
      </c>
      <c r="M245" s="84" t="s">
        <v>313</v>
      </c>
      <c r="R245" s="95">
        <v>0.41</v>
      </c>
      <c r="S245" s="91">
        <v>9.3127901437015468E-3</v>
      </c>
      <c r="T245" s="97">
        <v>2</v>
      </c>
      <c r="U245" s="85">
        <v>2020</v>
      </c>
      <c r="AK245" s="84"/>
      <c r="AL245" s="84"/>
      <c r="AM245" s="84"/>
      <c r="AN245" s="84"/>
      <c r="AO245" s="84"/>
      <c r="AP245" s="84"/>
      <c r="AQ245" s="85">
        <v>2020</v>
      </c>
      <c r="AR245" s="85">
        <v>2020</v>
      </c>
      <c r="AS245" s="91">
        <v>9.3127901437015468E-3</v>
      </c>
      <c r="AT245" s="97">
        <v>2</v>
      </c>
      <c r="AU245" s="87"/>
      <c r="AV245" s="87"/>
      <c r="AW245" s="88"/>
      <c r="AX245" s="87"/>
      <c r="AY245" s="96">
        <v>8.1</v>
      </c>
      <c r="AZ245" s="91">
        <v>2.3932236521888729E-2</v>
      </c>
      <c r="BA245" s="92">
        <v>1</v>
      </c>
      <c r="BB245" s="85">
        <v>2020</v>
      </c>
      <c r="BK245" s="102">
        <v>10.983333333333333</v>
      </c>
      <c r="BL245" s="103">
        <v>5.7775184694439076E-2</v>
      </c>
      <c r="BM245" s="115">
        <v>1</v>
      </c>
      <c r="BN245" s="100">
        <v>2020</v>
      </c>
      <c r="BO245" s="96">
        <v>6.4</v>
      </c>
      <c r="BP245" s="91">
        <v>0.37298844302144701</v>
      </c>
      <c r="BQ245" s="101" t="s">
        <v>323</v>
      </c>
      <c r="BR245" s="85">
        <v>2020</v>
      </c>
      <c r="BW245" s="96">
        <v>9.5</v>
      </c>
      <c r="BX245" s="91">
        <v>0.55246349567991482</v>
      </c>
      <c r="BY245" s="92">
        <v>1</v>
      </c>
      <c r="BZ245" s="85">
        <v>2020</v>
      </c>
      <c r="CA245" s="87"/>
      <c r="CB245" s="89"/>
      <c r="CC245" s="88"/>
      <c r="CD245" s="87"/>
      <c r="CI245" s="85">
        <v>904</v>
      </c>
      <c r="CJ245" s="91">
        <v>4.5636682332153792E-3</v>
      </c>
      <c r="CK245" s="101" t="s">
        <v>323</v>
      </c>
      <c r="CL245" s="85">
        <v>2020</v>
      </c>
      <c r="CM245" s="85">
        <v>658</v>
      </c>
      <c r="CN245" s="91">
        <v>3.1478339780614101E-4</v>
      </c>
      <c r="CO245" s="101" t="s">
        <v>323</v>
      </c>
      <c r="CP245" s="85">
        <v>2020</v>
      </c>
      <c r="DG245" s="85">
        <v>460</v>
      </c>
      <c r="DH245" s="91">
        <v>6.7264281673902939E-3</v>
      </c>
      <c r="DI245" s="101" t="s">
        <v>323</v>
      </c>
      <c r="DJ245" s="85">
        <v>2020</v>
      </c>
      <c r="DK245" s="96">
        <v>8.1</v>
      </c>
      <c r="DL245" s="91">
        <v>0</v>
      </c>
      <c r="DM245" s="101" t="s">
        <v>323</v>
      </c>
      <c r="DN245" s="85">
        <v>2020</v>
      </c>
      <c r="DS245" s="98">
        <v>0.97899999999999998</v>
      </c>
      <c r="DT245" s="91">
        <v>0.36846126781831995</v>
      </c>
      <c r="DU245" s="101" t="s">
        <v>323</v>
      </c>
      <c r="DV245" s="85">
        <v>2020</v>
      </c>
      <c r="DW245" s="96">
        <v>2</v>
      </c>
      <c r="DX245" s="91">
        <v>0.40629125319294424</v>
      </c>
      <c r="DY245" s="101" t="s">
        <v>323</v>
      </c>
      <c r="DZ245" s="85">
        <v>2020</v>
      </c>
      <c r="EA245" s="95">
        <v>3.63</v>
      </c>
      <c r="EB245" s="91">
        <v>0.46079106500090317</v>
      </c>
      <c r="EC245" s="101" t="s">
        <v>323</v>
      </c>
      <c r="ED245" s="85">
        <v>2020</v>
      </c>
      <c r="EE245" s="98">
        <v>0.127</v>
      </c>
      <c r="EF245" s="91">
        <v>0.18832338017448957</v>
      </c>
      <c r="EG245" s="101" t="s">
        <v>323</v>
      </c>
      <c r="EH245" s="85">
        <v>2020</v>
      </c>
      <c r="EI245" s="96">
        <v>5.8</v>
      </c>
      <c r="EJ245" s="91">
        <v>0.41079175210867219</v>
      </c>
      <c r="EK245" s="101" t="s">
        <v>323</v>
      </c>
      <c r="EL245" s="85">
        <v>2020</v>
      </c>
      <c r="EM245" s="98">
        <v>0.23400000000000001</v>
      </c>
      <c r="EN245" s="91">
        <v>0.16689614376347922</v>
      </c>
      <c r="EO245" s="101" t="s">
        <v>323</v>
      </c>
      <c r="EP245" s="85">
        <v>2020</v>
      </c>
      <c r="EQ245" s="95">
        <v>0.38</v>
      </c>
      <c r="ER245" s="91">
        <v>0.3594146664491964</v>
      </c>
      <c r="ES245" s="101" t="s">
        <v>323</v>
      </c>
      <c r="ET245" s="85">
        <v>2020</v>
      </c>
      <c r="EY245" s="85">
        <v>2020</v>
      </c>
      <c r="EZ245" s="85">
        <v>2020</v>
      </c>
      <c r="FA245" s="91">
        <v>0.46079106500090317</v>
      </c>
      <c r="FB245" s="101" t="s">
        <v>323</v>
      </c>
      <c r="IT245" s="86"/>
      <c r="UB245" s="85" t="s">
        <v>316</v>
      </c>
      <c r="UC245" s="85" t="s">
        <v>317</v>
      </c>
    </row>
    <row r="246" spans="1:549" s="85" customFormat="1" ht="15" customHeight="1">
      <c r="A246" s="84">
        <v>238</v>
      </c>
      <c r="B246" s="84" t="s">
        <v>1274</v>
      </c>
      <c r="C246" s="84" t="s">
        <v>1275</v>
      </c>
      <c r="D246" s="84" t="s">
        <v>308</v>
      </c>
      <c r="E246" s="84" t="s">
        <v>309</v>
      </c>
      <c r="F246" s="84" t="s">
        <v>1276</v>
      </c>
      <c r="G246" s="84" t="s">
        <v>1277</v>
      </c>
      <c r="H246" s="84">
        <v>18</v>
      </c>
      <c r="I246" s="84" t="s">
        <v>312</v>
      </c>
      <c r="J246" s="84" t="s">
        <v>313</v>
      </c>
      <c r="K246" s="84" t="s">
        <v>313</v>
      </c>
      <c r="L246" s="84" t="s">
        <v>314</v>
      </c>
      <c r="M246" s="84" t="s">
        <v>313</v>
      </c>
      <c r="AK246" s="84"/>
      <c r="AL246" s="84"/>
      <c r="AM246" s="84"/>
      <c r="AN246" s="84"/>
      <c r="AO246" s="84"/>
      <c r="AP246" s="84"/>
      <c r="AT246" s="86"/>
      <c r="AU246" s="87"/>
      <c r="AV246" s="87"/>
      <c r="AW246" s="88"/>
      <c r="AX246" s="87"/>
      <c r="BK246" s="87"/>
      <c r="BL246" s="89"/>
      <c r="BM246" s="88"/>
      <c r="BN246" s="87"/>
      <c r="CA246" s="87"/>
      <c r="CB246" s="89"/>
      <c r="CC246" s="88"/>
      <c r="CD246" s="87"/>
      <c r="FB246" s="86"/>
      <c r="IT246" s="86"/>
      <c r="JT246" s="85" t="s">
        <v>324</v>
      </c>
      <c r="JU246" s="91">
        <v>0</v>
      </c>
      <c r="JV246" s="92">
        <v>1</v>
      </c>
      <c r="JW246" s="85">
        <v>2020</v>
      </c>
      <c r="KH246" s="85" t="s">
        <v>324</v>
      </c>
      <c r="KI246" s="85" t="s">
        <v>324</v>
      </c>
      <c r="KJ246" s="91">
        <v>0</v>
      </c>
      <c r="KK246" s="92">
        <v>1</v>
      </c>
      <c r="KL246" s="85">
        <v>2020</v>
      </c>
      <c r="MW246" s="85" t="s">
        <v>324</v>
      </c>
      <c r="MX246" s="85">
        <v>0.8</v>
      </c>
      <c r="MY246" s="91">
        <v>0.23875046130199706</v>
      </c>
      <c r="MZ246" s="92">
        <v>1</v>
      </c>
      <c r="NA246" s="85">
        <v>2020</v>
      </c>
      <c r="OP246" s="93">
        <v>2.1299999999999999E-3</v>
      </c>
      <c r="OQ246" s="85">
        <v>1.7659999999999999E-2</v>
      </c>
      <c r="OR246" s="91">
        <v>0.98792427193999344</v>
      </c>
      <c r="OS246" s="94" t="s">
        <v>315</v>
      </c>
      <c r="OT246" s="85">
        <v>2020</v>
      </c>
      <c r="PC246" s="85">
        <v>1.367E-2</v>
      </c>
      <c r="PD246" s="91">
        <v>3.6485573289023079E-3</v>
      </c>
      <c r="PE246" s="94" t="s">
        <v>315</v>
      </c>
      <c r="PF246" s="85">
        <v>2020</v>
      </c>
      <c r="UB246" s="85" t="s">
        <v>316</v>
      </c>
      <c r="UC246" s="85" t="s">
        <v>317</v>
      </c>
    </row>
    <row r="247" spans="1:549" s="85" customFormat="1" ht="15" customHeight="1">
      <c r="A247" s="84">
        <v>239</v>
      </c>
      <c r="B247" s="84" t="s">
        <v>1278</v>
      </c>
      <c r="C247" s="84" t="s">
        <v>1279</v>
      </c>
      <c r="D247" s="84" t="s">
        <v>308</v>
      </c>
      <c r="E247" s="84" t="s">
        <v>309</v>
      </c>
      <c r="F247" s="84" t="s">
        <v>1280</v>
      </c>
      <c r="G247" s="84" t="s">
        <v>1281</v>
      </c>
      <c r="H247" s="84">
        <v>17</v>
      </c>
      <c r="I247" s="84" t="s">
        <v>312</v>
      </c>
      <c r="J247" s="84" t="s">
        <v>313</v>
      </c>
      <c r="K247" s="84" t="s">
        <v>313</v>
      </c>
      <c r="L247" s="84" t="s">
        <v>314</v>
      </c>
      <c r="M247" s="84" t="s">
        <v>313</v>
      </c>
      <c r="R247" s="95">
        <v>0.41</v>
      </c>
      <c r="S247" s="91">
        <v>9.3127901437015468E-3</v>
      </c>
      <c r="T247" s="97">
        <v>2</v>
      </c>
      <c r="U247" s="85">
        <v>2020</v>
      </c>
      <c r="AK247" s="84"/>
      <c r="AL247" s="84"/>
      <c r="AM247" s="84"/>
      <c r="AN247" s="84"/>
      <c r="AO247" s="84"/>
      <c r="AP247" s="84"/>
      <c r="AQ247" s="85">
        <v>2020</v>
      </c>
      <c r="AR247" s="85">
        <v>2020</v>
      </c>
      <c r="AS247" s="91">
        <v>9.3127901437015468E-3</v>
      </c>
      <c r="AT247" s="97">
        <v>2</v>
      </c>
      <c r="AU247" s="87"/>
      <c r="AV247" s="87"/>
      <c r="AW247" s="88"/>
      <c r="AX247" s="87"/>
      <c r="AY247" s="96">
        <v>11.4</v>
      </c>
      <c r="AZ247" s="91">
        <v>0.12229103455858439</v>
      </c>
      <c r="BA247" s="92">
        <v>1</v>
      </c>
      <c r="BB247" s="85">
        <v>2020</v>
      </c>
      <c r="BK247" s="102">
        <v>9.6</v>
      </c>
      <c r="BL247" s="103">
        <v>0.23112069416878611</v>
      </c>
      <c r="BM247" s="115">
        <v>1</v>
      </c>
      <c r="BN247" s="100">
        <v>2020</v>
      </c>
      <c r="BO247" s="96">
        <v>2.2000000000000002</v>
      </c>
      <c r="BP247" s="91">
        <v>0.18171951384158708</v>
      </c>
      <c r="BQ247" s="92">
        <v>1</v>
      </c>
      <c r="BR247" s="85">
        <v>2020</v>
      </c>
      <c r="BW247" s="96">
        <v>7.8</v>
      </c>
      <c r="BX247" s="91">
        <v>0.28064447863968439</v>
      </c>
      <c r="BY247" s="92">
        <v>1</v>
      </c>
      <c r="BZ247" s="85">
        <v>2020</v>
      </c>
      <c r="CA247" s="87"/>
      <c r="CB247" s="89"/>
      <c r="CC247" s="88"/>
      <c r="CD247" s="87"/>
      <c r="CI247" s="85">
        <v>572</v>
      </c>
      <c r="CJ247" s="91">
        <v>0.53312109820287334</v>
      </c>
      <c r="CK247" s="97">
        <v>2</v>
      </c>
      <c r="CL247" s="85">
        <v>2020</v>
      </c>
      <c r="CM247" s="85">
        <v>429</v>
      </c>
      <c r="CN247" s="91">
        <v>0.30786794253300781</v>
      </c>
      <c r="CO247" s="101" t="s">
        <v>323</v>
      </c>
      <c r="CP247" s="85">
        <v>2020</v>
      </c>
      <c r="DG247" s="85">
        <v>290</v>
      </c>
      <c r="DH247" s="91">
        <v>0.35306770326816317</v>
      </c>
      <c r="DI247" s="101" t="s">
        <v>323</v>
      </c>
      <c r="DJ247" s="85">
        <v>2020</v>
      </c>
      <c r="DK247" s="96">
        <v>7.7</v>
      </c>
      <c r="DL247" s="91">
        <v>0.17175616334874766</v>
      </c>
      <c r="DM247" s="92">
        <v>1</v>
      </c>
      <c r="DN247" s="85">
        <v>2020</v>
      </c>
      <c r="DS247" s="98">
        <v>0.106</v>
      </c>
      <c r="DT247" s="91">
        <v>0.29334412134865168</v>
      </c>
      <c r="DU247" s="92">
        <v>1</v>
      </c>
      <c r="DV247" s="85">
        <v>2020</v>
      </c>
      <c r="DW247" s="95">
        <v>1</v>
      </c>
      <c r="DX247" s="91">
        <v>0.55880145720976671</v>
      </c>
      <c r="DY247" s="92">
        <v>1</v>
      </c>
      <c r="DZ247" s="85">
        <v>2020</v>
      </c>
      <c r="EA247" s="95">
        <v>5.92</v>
      </c>
      <c r="EB247" s="91">
        <v>0.25820632170282332</v>
      </c>
      <c r="EC247" s="101" t="s">
        <v>323</v>
      </c>
      <c r="ED247" s="85">
        <v>2020</v>
      </c>
      <c r="EE247" s="90">
        <v>5.3800000000000001E-2</v>
      </c>
      <c r="EF247" s="91">
        <v>0.2315281567369426</v>
      </c>
      <c r="EG247" s="101" t="s">
        <v>323</v>
      </c>
      <c r="EH247" s="85">
        <v>2020</v>
      </c>
      <c r="EI247" s="95">
        <v>6.98</v>
      </c>
      <c r="EJ247" s="91">
        <v>0.30485559501653337</v>
      </c>
      <c r="EK247" s="101" t="s">
        <v>323</v>
      </c>
      <c r="EL247" s="85">
        <v>2020</v>
      </c>
      <c r="EM247" s="90">
        <v>6.54E-2</v>
      </c>
      <c r="EN247" s="91">
        <v>0.69839227916326097</v>
      </c>
      <c r="EO247" s="97">
        <v>2</v>
      </c>
      <c r="EP247" s="85">
        <v>2020</v>
      </c>
      <c r="EQ247" s="95">
        <v>0.15</v>
      </c>
      <c r="ER247" s="91">
        <v>0.22554659677521091</v>
      </c>
      <c r="ES247" s="92">
        <v>1</v>
      </c>
      <c r="ET247" s="85">
        <v>2020</v>
      </c>
      <c r="EY247" s="85">
        <v>2020</v>
      </c>
      <c r="EZ247" s="85">
        <v>2020</v>
      </c>
      <c r="FA247" s="91">
        <v>0.35306770326816317</v>
      </c>
      <c r="FB247" s="101" t="s">
        <v>323</v>
      </c>
      <c r="IT247" s="86"/>
      <c r="UB247" s="85" t="s">
        <v>316</v>
      </c>
      <c r="UC247" s="85" t="s">
        <v>317</v>
      </c>
    </row>
    <row r="248" spans="1:549" s="85" customFormat="1" ht="15" customHeight="1">
      <c r="A248" s="84">
        <v>240</v>
      </c>
      <c r="B248" s="84" t="s">
        <v>1282</v>
      </c>
      <c r="C248" s="84" t="s">
        <v>1283</v>
      </c>
      <c r="D248" s="84" t="s">
        <v>308</v>
      </c>
      <c r="E248" s="84" t="s">
        <v>309</v>
      </c>
      <c r="F248" s="84" t="s">
        <v>1284</v>
      </c>
      <c r="G248" s="84" t="s">
        <v>1285</v>
      </c>
      <c r="H248" s="84">
        <v>16</v>
      </c>
      <c r="I248" s="84" t="s">
        <v>334</v>
      </c>
      <c r="J248" s="84" t="s">
        <v>313</v>
      </c>
      <c r="K248" s="84" t="s">
        <v>313</v>
      </c>
      <c r="L248" s="84" t="s">
        <v>314</v>
      </c>
      <c r="M248" s="84" t="s">
        <v>313</v>
      </c>
      <c r="AK248" s="84"/>
      <c r="AL248" s="84"/>
      <c r="AM248" s="84"/>
      <c r="AN248" s="84"/>
      <c r="AO248" s="84"/>
      <c r="AP248" s="84"/>
      <c r="AT248" s="86"/>
      <c r="AU248" s="87"/>
      <c r="AV248" s="87"/>
      <c r="AW248" s="88"/>
      <c r="AX248" s="87"/>
      <c r="BK248" s="87"/>
      <c r="BL248" s="89"/>
      <c r="BM248" s="88"/>
      <c r="BN248" s="87"/>
      <c r="CA248" s="87"/>
      <c r="CB248" s="89"/>
      <c r="CC248" s="88"/>
      <c r="CD248" s="87"/>
      <c r="FB248" s="86"/>
      <c r="IT248" s="86"/>
      <c r="JT248" s="85" t="s">
        <v>324</v>
      </c>
      <c r="JU248" s="91">
        <v>0</v>
      </c>
      <c r="JV248" s="92">
        <v>1</v>
      </c>
      <c r="JW248" s="85">
        <v>2020</v>
      </c>
      <c r="OP248" s="93">
        <v>1.15E-3</v>
      </c>
      <c r="OQ248" s="85">
        <v>6.6800000000000002E-3</v>
      </c>
      <c r="OR248" s="91">
        <v>0.97413021177484549</v>
      </c>
      <c r="OS248" s="94" t="s">
        <v>315</v>
      </c>
      <c r="OT248" s="85">
        <v>2020</v>
      </c>
      <c r="SQ248" s="93" t="s">
        <v>324</v>
      </c>
      <c r="SR248" s="85" t="s">
        <v>324</v>
      </c>
      <c r="SS248" s="91">
        <v>0</v>
      </c>
      <c r="ST248" s="92">
        <v>1</v>
      </c>
      <c r="SU248" s="85">
        <v>2020</v>
      </c>
      <c r="UB248" s="85" t="s">
        <v>316</v>
      </c>
      <c r="UC248" s="85" t="s">
        <v>317</v>
      </c>
    </row>
    <row r="249" spans="1:549" s="85" customFormat="1" ht="15" customHeight="1">
      <c r="A249" s="84">
        <v>241</v>
      </c>
      <c r="B249" s="84" t="s">
        <v>1286</v>
      </c>
      <c r="C249" s="84" t="s">
        <v>1287</v>
      </c>
      <c r="D249" s="84" t="s">
        <v>308</v>
      </c>
      <c r="E249" s="84" t="s">
        <v>309</v>
      </c>
      <c r="F249" s="84" t="s">
        <v>1288</v>
      </c>
      <c r="G249" s="84" t="s">
        <v>1289</v>
      </c>
      <c r="H249" s="84">
        <v>3</v>
      </c>
      <c r="I249" s="84" t="s">
        <v>334</v>
      </c>
      <c r="J249" s="84" t="s">
        <v>313</v>
      </c>
      <c r="K249" s="84" t="s">
        <v>313</v>
      </c>
      <c r="L249" s="84" t="s">
        <v>314</v>
      </c>
      <c r="M249" s="84" t="s">
        <v>313</v>
      </c>
      <c r="AK249" s="84"/>
      <c r="AL249" s="84"/>
      <c r="AM249" s="84"/>
      <c r="AN249" s="84"/>
      <c r="AO249" s="84"/>
      <c r="AP249" s="84"/>
      <c r="AT249" s="86"/>
      <c r="AU249" s="87"/>
      <c r="AV249" s="87"/>
      <c r="AW249" s="88"/>
      <c r="AX249" s="87"/>
      <c r="BK249" s="87"/>
      <c r="BL249" s="89"/>
      <c r="BM249" s="88"/>
      <c r="BN249" s="87"/>
      <c r="CA249" s="87"/>
      <c r="CB249" s="89"/>
      <c r="CC249" s="88"/>
      <c r="CD249" s="87"/>
      <c r="FB249" s="86"/>
      <c r="IT249" s="86"/>
      <c r="JA249" s="85" t="s">
        <v>324</v>
      </c>
      <c r="JB249" s="85" t="s">
        <v>324</v>
      </c>
      <c r="JC249" s="91">
        <v>0</v>
      </c>
      <c r="JD249" s="92">
        <v>1</v>
      </c>
      <c r="JE249" s="85">
        <v>2020</v>
      </c>
      <c r="JT249" s="85" t="s">
        <v>324</v>
      </c>
      <c r="JU249" s="91">
        <v>0</v>
      </c>
      <c r="JV249" s="92">
        <v>1</v>
      </c>
      <c r="JW249" s="85">
        <v>2020</v>
      </c>
      <c r="JX249" s="98">
        <v>6.6000000000000003E-2</v>
      </c>
      <c r="JY249" s="85">
        <v>0.13900000000000001</v>
      </c>
      <c r="JZ249" s="91">
        <v>0.46499925983426565</v>
      </c>
      <c r="KA249" s="92">
        <v>1</v>
      </c>
      <c r="KB249" s="85">
        <v>2020</v>
      </c>
      <c r="LR249" s="85" t="s">
        <v>324</v>
      </c>
      <c r="LS249" s="85" t="s">
        <v>324</v>
      </c>
      <c r="LT249" s="91">
        <v>0</v>
      </c>
      <c r="LU249" s="92">
        <v>1</v>
      </c>
      <c r="LV249" s="85">
        <v>2020</v>
      </c>
      <c r="OP249" s="85" t="s">
        <v>324</v>
      </c>
      <c r="OQ249" s="85">
        <v>4.0999999999999999E-4</v>
      </c>
      <c r="OR249" s="91">
        <v>0.61205364690958519</v>
      </c>
      <c r="OS249" s="92">
        <v>1</v>
      </c>
      <c r="OT249" s="85">
        <v>2020</v>
      </c>
      <c r="OU249" s="85" t="s">
        <v>324</v>
      </c>
      <c r="OV249" s="91">
        <v>0</v>
      </c>
      <c r="OW249" s="92">
        <v>1</v>
      </c>
      <c r="OX249" s="85">
        <v>2020</v>
      </c>
      <c r="OY249" s="85" t="s">
        <v>324</v>
      </c>
      <c r="OZ249" s="91">
        <v>0</v>
      </c>
      <c r="PA249" s="92">
        <v>1</v>
      </c>
      <c r="PB249" s="85">
        <v>2020</v>
      </c>
      <c r="PC249" s="85">
        <v>4.8999999999999998E-4</v>
      </c>
      <c r="PD249" s="91">
        <v>0.30938630223154118</v>
      </c>
      <c r="PE249" s="92">
        <v>1</v>
      </c>
      <c r="PF249" s="85">
        <v>2020</v>
      </c>
      <c r="PG249" s="93">
        <v>2.0000000000000001E-4</v>
      </c>
      <c r="PH249" s="85">
        <v>2020</v>
      </c>
      <c r="SQ249" s="93" t="s">
        <v>324</v>
      </c>
      <c r="SR249" s="85" t="s">
        <v>324</v>
      </c>
      <c r="SS249" s="91">
        <v>0</v>
      </c>
      <c r="ST249" s="92">
        <v>1</v>
      </c>
      <c r="SU249" s="85">
        <v>2020</v>
      </c>
      <c r="UB249" s="85" t="s">
        <v>1290</v>
      </c>
      <c r="UC249" s="85" t="s">
        <v>1291</v>
      </c>
    </row>
    <row r="250" spans="1:549" s="85" customFormat="1" ht="15" customHeight="1">
      <c r="A250" s="84">
        <v>242</v>
      </c>
      <c r="B250" s="84" t="s">
        <v>1292</v>
      </c>
      <c r="C250" s="84" t="s">
        <v>1293</v>
      </c>
      <c r="D250" s="84" t="s">
        <v>308</v>
      </c>
      <c r="E250" s="84" t="s">
        <v>309</v>
      </c>
      <c r="F250" s="84" t="s">
        <v>1294</v>
      </c>
      <c r="G250" s="84" t="s">
        <v>1295</v>
      </c>
      <c r="H250" s="84">
        <v>4</v>
      </c>
      <c r="I250" s="84" t="s">
        <v>334</v>
      </c>
      <c r="J250" s="84" t="s">
        <v>313</v>
      </c>
      <c r="K250" s="84" t="s">
        <v>313</v>
      </c>
      <c r="L250" s="84" t="s">
        <v>314</v>
      </c>
      <c r="M250" s="84" t="s">
        <v>313</v>
      </c>
      <c r="R250" s="95">
        <v>0.56000000000000005</v>
      </c>
      <c r="S250" s="91">
        <v>8.3959076670192534E-13</v>
      </c>
      <c r="T250" s="97">
        <v>2</v>
      </c>
      <c r="U250" s="85">
        <v>2020</v>
      </c>
      <c r="Y250" s="85">
        <v>32</v>
      </c>
      <c r="Z250" s="91">
        <v>0.12046483185946516</v>
      </c>
      <c r="AA250" s="116">
        <v>4</v>
      </c>
      <c r="AB250" s="85">
        <v>2020</v>
      </c>
      <c r="AK250" s="84" t="s">
        <v>343</v>
      </c>
      <c r="AL250" s="84">
        <v>0.38200000000000001</v>
      </c>
      <c r="AM250" s="84"/>
      <c r="AN250" s="117">
        <v>0.41165822368184946</v>
      </c>
      <c r="AO250" s="125">
        <v>4</v>
      </c>
      <c r="AP250" s="84">
        <v>2020</v>
      </c>
      <c r="AQ250" s="85">
        <v>2020</v>
      </c>
      <c r="AR250" s="85">
        <v>2020</v>
      </c>
      <c r="AS250" s="91">
        <v>0.41165822368184946</v>
      </c>
      <c r="AT250" s="116">
        <v>4</v>
      </c>
      <c r="AU250" s="87"/>
      <c r="AV250" s="87"/>
      <c r="AW250" s="88"/>
      <c r="AX250" s="87"/>
      <c r="AY250" s="96">
        <v>11.7</v>
      </c>
      <c r="AZ250" s="91">
        <v>0.11226544961661368</v>
      </c>
      <c r="BA250" s="92">
        <v>1</v>
      </c>
      <c r="BB250" s="85">
        <v>2020</v>
      </c>
      <c r="BK250" s="102">
        <v>10.416666666666666</v>
      </c>
      <c r="BL250" s="103">
        <v>0.10187683963695821</v>
      </c>
      <c r="BM250" s="115">
        <v>1</v>
      </c>
      <c r="BN250" s="100">
        <v>2020</v>
      </c>
      <c r="BO250" s="96">
        <v>2.9</v>
      </c>
      <c r="BP250" s="91">
        <v>0.56612500943269906</v>
      </c>
      <c r="BQ250" s="97">
        <v>2</v>
      </c>
      <c r="BR250" s="85">
        <v>2020</v>
      </c>
      <c r="BW250" s="96">
        <v>3.7</v>
      </c>
      <c r="BX250" s="91">
        <v>0.19174013353352312</v>
      </c>
      <c r="BY250" s="92">
        <v>1</v>
      </c>
      <c r="BZ250" s="85">
        <v>2020</v>
      </c>
      <c r="CA250" s="87"/>
      <c r="CB250" s="89"/>
      <c r="CC250" s="88"/>
      <c r="CD250" s="87"/>
      <c r="CI250" s="85">
        <v>355</v>
      </c>
      <c r="CJ250" s="91">
        <v>0.66435408605694146</v>
      </c>
      <c r="CK250" s="97">
        <v>2</v>
      </c>
      <c r="CL250" s="85">
        <v>2020</v>
      </c>
      <c r="CM250" s="85">
        <v>230</v>
      </c>
      <c r="CN250" s="91">
        <v>0.61183995977748784</v>
      </c>
      <c r="CO250" s="97">
        <v>2</v>
      </c>
      <c r="CP250" s="85">
        <v>2020</v>
      </c>
      <c r="CU250" s="85">
        <v>26</v>
      </c>
      <c r="CV250" s="91">
        <v>9.1186860843933584E-2</v>
      </c>
      <c r="CW250" s="101" t="s">
        <v>323</v>
      </c>
      <c r="CX250" s="85">
        <v>2020</v>
      </c>
      <c r="CY250" s="95">
        <v>41.64</v>
      </c>
      <c r="CZ250" s="91">
        <v>0.23677774350249994</v>
      </c>
      <c r="DA250" s="101" t="s">
        <v>323</v>
      </c>
      <c r="DB250" s="85">
        <v>2020</v>
      </c>
      <c r="DG250" s="85">
        <v>140</v>
      </c>
      <c r="DH250" s="91">
        <v>0.18301650755668478</v>
      </c>
      <c r="DI250" s="97">
        <v>2</v>
      </c>
      <c r="DJ250" s="85">
        <v>2020</v>
      </c>
      <c r="DK250" s="96">
        <v>7.9</v>
      </c>
      <c r="DL250" s="91">
        <v>0.21547133690240836</v>
      </c>
      <c r="DM250" s="92">
        <v>1</v>
      </c>
      <c r="DN250" s="85">
        <v>2020</v>
      </c>
      <c r="DO250" s="85">
        <v>127</v>
      </c>
      <c r="DP250" s="91">
        <v>6.6624763734320719E-2</v>
      </c>
      <c r="DQ250" s="101" t="s">
        <v>323</v>
      </c>
      <c r="DR250" s="85">
        <v>2020</v>
      </c>
      <c r="DS250" s="98">
        <v>0.22500000000000001</v>
      </c>
      <c r="DT250" s="91">
        <v>0.69543529590051589</v>
      </c>
      <c r="DU250" s="97">
        <v>2</v>
      </c>
      <c r="DV250" s="85">
        <v>2020</v>
      </c>
      <c r="DW250" s="95">
        <v>0.82</v>
      </c>
      <c r="DX250" s="91">
        <v>0.42218904736703911</v>
      </c>
      <c r="DY250" s="101" t="s">
        <v>323</v>
      </c>
      <c r="DZ250" s="85">
        <v>2020</v>
      </c>
      <c r="EA250" s="95">
        <v>1.7</v>
      </c>
      <c r="EB250" s="91">
        <v>0.37303966167045066</v>
      </c>
      <c r="EC250" s="92">
        <v>1</v>
      </c>
      <c r="ED250" s="85">
        <v>2020</v>
      </c>
      <c r="EE250" s="90">
        <v>1.23E-2</v>
      </c>
      <c r="EF250" s="91">
        <v>0.3392896508250991</v>
      </c>
      <c r="EG250" s="97">
        <v>2</v>
      </c>
      <c r="EH250" s="85">
        <v>2020</v>
      </c>
      <c r="EI250" s="96">
        <v>2.5</v>
      </c>
      <c r="EJ250" s="91">
        <v>0.50060899544202053</v>
      </c>
      <c r="EK250" s="92">
        <v>1</v>
      </c>
      <c r="EL250" s="85">
        <v>2020</v>
      </c>
      <c r="EM250" s="98">
        <v>5.3999999999999999E-2</v>
      </c>
      <c r="EN250" s="91">
        <v>0.640190960777971</v>
      </c>
      <c r="EO250" s="97">
        <v>2</v>
      </c>
      <c r="EP250" s="85">
        <v>2020</v>
      </c>
      <c r="EQ250" s="98">
        <v>0.114</v>
      </c>
      <c r="ER250" s="91">
        <v>0.49187767642364871</v>
      </c>
      <c r="ES250" s="97">
        <v>2</v>
      </c>
      <c r="ET250" s="85">
        <v>2020</v>
      </c>
      <c r="EY250" s="85">
        <v>2020</v>
      </c>
      <c r="EZ250" s="85">
        <v>2020</v>
      </c>
      <c r="FA250" s="91">
        <v>0.42218904736703911</v>
      </c>
      <c r="FB250" s="101" t="s">
        <v>323</v>
      </c>
      <c r="IT250" s="86"/>
      <c r="JA250" s="85" t="s">
        <v>324</v>
      </c>
      <c r="JB250" s="85">
        <v>7.3999999999999996E-2</v>
      </c>
      <c r="JC250" s="91">
        <v>0.26675282070292849</v>
      </c>
      <c r="JD250" s="92">
        <v>1</v>
      </c>
      <c r="JE250" s="85">
        <v>2020</v>
      </c>
      <c r="JT250" s="85" t="s">
        <v>324</v>
      </c>
      <c r="JU250" s="91">
        <v>0</v>
      </c>
      <c r="JV250" s="92">
        <v>1</v>
      </c>
      <c r="JW250" s="85">
        <v>2020</v>
      </c>
      <c r="LR250" s="90">
        <v>5.4000000000000003E-3</v>
      </c>
      <c r="LS250" s="85">
        <v>1.1299999999999999E-2</v>
      </c>
      <c r="LT250" s="91">
        <v>0.54763700455970377</v>
      </c>
      <c r="LU250" s="92">
        <v>1</v>
      </c>
      <c r="LV250" s="85">
        <v>2020</v>
      </c>
      <c r="NF250" s="85" t="s">
        <v>324</v>
      </c>
      <c r="NG250" s="91">
        <v>0</v>
      </c>
      <c r="NH250" s="92">
        <v>1</v>
      </c>
      <c r="NI250" s="85">
        <v>2020</v>
      </c>
      <c r="OP250" s="93">
        <v>5.0400000000000002E-3</v>
      </c>
      <c r="OQ250" s="85">
        <v>4.9509999999999998E-2</v>
      </c>
      <c r="OR250" s="91">
        <v>0.99558424952490543</v>
      </c>
      <c r="OS250" s="94" t="s">
        <v>315</v>
      </c>
      <c r="OT250" s="85">
        <v>2020</v>
      </c>
      <c r="OU250" s="85">
        <v>5.1999999999999998E-2</v>
      </c>
      <c r="OV250" s="91">
        <v>0.12482036219996313</v>
      </c>
      <c r="OW250" s="94" t="s">
        <v>315</v>
      </c>
      <c r="OX250" s="85">
        <v>2020</v>
      </c>
      <c r="OY250" s="85">
        <v>2.3900000000000001E-2</v>
      </c>
      <c r="OZ250" s="91">
        <v>1.1420609969225535E-3</v>
      </c>
      <c r="PA250" s="94" t="s">
        <v>315</v>
      </c>
      <c r="PB250" s="85">
        <v>2020</v>
      </c>
      <c r="PC250" s="85">
        <v>4.129E-2</v>
      </c>
      <c r="PD250" s="91">
        <v>0.24484329960557347</v>
      </c>
      <c r="PE250" s="94" t="s">
        <v>315</v>
      </c>
      <c r="PF250" s="85">
        <v>2020</v>
      </c>
      <c r="PG250" s="93">
        <v>5.0699999999999999E-3</v>
      </c>
      <c r="PH250" s="85">
        <v>2020</v>
      </c>
      <c r="SQ250" s="93" t="s">
        <v>324</v>
      </c>
      <c r="SR250" s="85" t="s">
        <v>324</v>
      </c>
      <c r="SS250" s="91">
        <v>0</v>
      </c>
      <c r="ST250" s="92">
        <v>1</v>
      </c>
      <c r="SU250" s="85">
        <v>2020</v>
      </c>
      <c r="UB250" s="85" t="s">
        <v>1290</v>
      </c>
      <c r="UC250" s="85" t="s">
        <v>1296</v>
      </c>
    </row>
    <row r="251" spans="1:549" s="85" customFormat="1" ht="15" customHeight="1">
      <c r="A251" s="84">
        <v>243</v>
      </c>
      <c r="B251" s="84" t="s">
        <v>1297</v>
      </c>
      <c r="C251" s="84" t="s">
        <v>1298</v>
      </c>
      <c r="D251" s="84" t="s">
        <v>308</v>
      </c>
      <c r="E251" s="84" t="s">
        <v>309</v>
      </c>
      <c r="F251" s="84" t="s">
        <v>1299</v>
      </c>
      <c r="G251" s="84" t="s">
        <v>1300</v>
      </c>
      <c r="H251" s="84">
        <v>4</v>
      </c>
      <c r="I251" s="84" t="s">
        <v>334</v>
      </c>
      <c r="J251" s="84" t="s">
        <v>313</v>
      </c>
      <c r="K251" s="84" t="s">
        <v>313</v>
      </c>
      <c r="L251" s="84" t="s">
        <v>314</v>
      </c>
      <c r="M251" s="84" t="s">
        <v>313</v>
      </c>
      <c r="AK251" s="84"/>
      <c r="AL251" s="84"/>
      <c r="AM251" s="84"/>
      <c r="AN251" s="84"/>
      <c r="AO251" s="84"/>
      <c r="AP251" s="84"/>
      <c r="AT251" s="86"/>
      <c r="AU251" s="87"/>
      <c r="AV251" s="87"/>
      <c r="AW251" s="88"/>
      <c r="AX251" s="87"/>
      <c r="BK251" s="87"/>
      <c r="BL251" s="89"/>
      <c r="BM251" s="88"/>
      <c r="BN251" s="87"/>
      <c r="CA251" s="87"/>
      <c r="CB251" s="89"/>
      <c r="CC251" s="88"/>
      <c r="CD251" s="87"/>
      <c r="FB251" s="86"/>
      <c r="IT251" s="86"/>
      <c r="JA251" s="85" t="s">
        <v>324</v>
      </c>
      <c r="JB251" s="85" t="s">
        <v>324</v>
      </c>
      <c r="JC251" s="91">
        <v>0</v>
      </c>
      <c r="JD251" s="92">
        <v>1</v>
      </c>
      <c r="JE251" s="85">
        <v>2020</v>
      </c>
      <c r="JT251" s="85" t="s">
        <v>324</v>
      </c>
      <c r="JU251" s="91">
        <v>0</v>
      </c>
      <c r="JV251" s="92">
        <v>1</v>
      </c>
      <c r="JW251" s="85">
        <v>2020</v>
      </c>
      <c r="LR251" s="90">
        <v>1.0699999999999999E-2</v>
      </c>
      <c r="LS251" s="85">
        <v>8.1900000000000001E-2</v>
      </c>
      <c r="LT251" s="91">
        <v>0.90170450931102608</v>
      </c>
      <c r="LU251" s="94" t="s">
        <v>315</v>
      </c>
      <c r="LV251" s="85">
        <v>2020</v>
      </c>
      <c r="OP251" s="93">
        <v>5.47E-3</v>
      </c>
      <c r="OQ251" s="85">
        <v>4.1950000000000001E-2</v>
      </c>
      <c r="OR251" s="91">
        <v>0.99503827768017961</v>
      </c>
      <c r="OS251" s="94" t="s">
        <v>315</v>
      </c>
      <c r="OT251" s="85">
        <v>2020</v>
      </c>
      <c r="OU251" s="85">
        <v>3.7100000000000001E-2</v>
      </c>
      <c r="OV251" s="91">
        <v>7.3183539808348047E-2</v>
      </c>
      <c r="OW251" s="94" t="s">
        <v>315</v>
      </c>
      <c r="OX251" s="85">
        <v>2020</v>
      </c>
      <c r="OY251" s="85">
        <v>1.7600000000000001E-2</v>
      </c>
      <c r="OZ251" s="91">
        <v>1.8070143662038049E-6</v>
      </c>
      <c r="PA251" s="94" t="s">
        <v>315</v>
      </c>
      <c r="PB251" s="85">
        <v>2020</v>
      </c>
      <c r="PC251" s="85">
        <v>3.243E-2</v>
      </c>
      <c r="PD251" s="91">
        <v>0.22337872742538054</v>
      </c>
      <c r="PE251" s="94" t="s">
        <v>315</v>
      </c>
      <c r="PF251" s="85">
        <v>2020</v>
      </c>
      <c r="PG251" s="93">
        <v>5.9800000000000001E-3</v>
      </c>
      <c r="PH251" s="85">
        <v>2020</v>
      </c>
      <c r="UB251" s="85" t="s">
        <v>1290</v>
      </c>
      <c r="UC251" s="85" t="s">
        <v>1301</v>
      </c>
    </row>
    <row r="252" spans="1:549" s="85" customFormat="1" ht="15" customHeight="1">
      <c r="A252" s="84">
        <v>244</v>
      </c>
      <c r="B252" s="84" t="s">
        <v>1302</v>
      </c>
      <c r="C252" s="84" t="s">
        <v>1303</v>
      </c>
      <c r="D252" s="84" t="s">
        <v>308</v>
      </c>
      <c r="E252" s="84" t="s">
        <v>309</v>
      </c>
      <c r="F252" s="84" t="s">
        <v>1304</v>
      </c>
      <c r="G252" s="84" t="s">
        <v>1305</v>
      </c>
      <c r="H252" s="84">
        <v>4</v>
      </c>
      <c r="I252" s="84" t="s">
        <v>334</v>
      </c>
      <c r="J252" s="84" t="s">
        <v>313</v>
      </c>
      <c r="K252" s="84" t="s">
        <v>313</v>
      </c>
      <c r="L252" s="84" t="s">
        <v>314</v>
      </c>
      <c r="M252" s="84" t="s">
        <v>313</v>
      </c>
      <c r="AK252" s="84"/>
      <c r="AL252" s="84"/>
      <c r="AM252" s="84"/>
      <c r="AN252" s="84"/>
      <c r="AO252" s="84"/>
      <c r="AP252" s="84"/>
      <c r="AT252" s="86"/>
      <c r="AU252" s="87"/>
      <c r="AV252" s="87"/>
      <c r="AW252" s="88"/>
      <c r="AX252" s="87"/>
      <c r="BK252" s="87"/>
      <c r="BL252" s="89"/>
      <c r="BM252" s="88"/>
      <c r="BN252" s="87"/>
      <c r="CA252" s="87"/>
      <c r="CB252" s="89"/>
      <c r="CC252" s="88"/>
      <c r="CD252" s="87"/>
      <c r="FB252" s="86"/>
      <c r="IT252" s="86"/>
      <c r="JA252" s="85" t="s">
        <v>324</v>
      </c>
      <c r="JB252" s="85" t="s">
        <v>324</v>
      </c>
      <c r="JC252" s="91">
        <v>0</v>
      </c>
      <c r="JD252" s="92">
        <v>1</v>
      </c>
      <c r="JE252" s="85">
        <v>2020</v>
      </c>
      <c r="JT252" s="85" t="s">
        <v>324</v>
      </c>
      <c r="JU252" s="91">
        <v>0</v>
      </c>
      <c r="JV252" s="92">
        <v>1</v>
      </c>
      <c r="JW252" s="85">
        <v>2020</v>
      </c>
      <c r="JX252" s="98">
        <v>3.4000000000000002E-2</v>
      </c>
      <c r="JY252" s="85">
        <v>0.126</v>
      </c>
      <c r="JZ252" s="91">
        <v>0.31245920707370223</v>
      </c>
      <c r="KA252" s="92">
        <v>1</v>
      </c>
      <c r="KB252" s="85">
        <v>2020</v>
      </c>
      <c r="LR252" s="85" t="s">
        <v>324</v>
      </c>
      <c r="LS252" s="85">
        <v>4.7000000000000002E-3</v>
      </c>
      <c r="LT252" s="91">
        <v>0.17930454758026559</v>
      </c>
      <c r="LU252" s="92">
        <v>1</v>
      </c>
      <c r="LV252" s="85">
        <v>2020</v>
      </c>
      <c r="NF252" s="85" t="s">
        <v>324</v>
      </c>
      <c r="NG252" s="91">
        <v>0</v>
      </c>
      <c r="NH252" s="92">
        <v>1</v>
      </c>
      <c r="NI252" s="85">
        <v>2020</v>
      </c>
      <c r="OP252" s="93">
        <v>3.8000000000000002E-4</v>
      </c>
      <c r="OQ252" s="85">
        <v>2.0400000000000001E-3</v>
      </c>
      <c r="OR252" s="91">
        <v>0.90367581781732298</v>
      </c>
      <c r="OS252" s="94" t="s">
        <v>315</v>
      </c>
      <c r="OT252" s="85">
        <v>2020</v>
      </c>
      <c r="OU252" s="85" t="s">
        <v>324</v>
      </c>
      <c r="OV252" s="91">
        <v>0</v>
      </c>
      <c r="OW252" s="92">
        <v>1</v>
      </c>
      <c r="OX252" s="85">
        <v>2020</v>
      </c>
      <c r="OY252" s="85" t="s">
        <v>324</v>
      </c>
      <c r="OZ252" s="91">
        <v>0</v>
      </c>
      <c r="PA252" s="92">
        <v>1</v>
      </c>
      <c r="PB252" s="85">
        <v>2020</v>
      </c>
      <c r="PC252" s="85">
        <v>1.4400000000000001E-3</v>
      </c>
      <c r="PD252" s="91">
        <v>0.39203214523186802</v>
      </c>
      <c r="PE252" s="92">
        <v>1</v>
      </c>
      <c r="PF252" s="85">
        <v>2020</v>
      </c>
      <c r="PG252" s="93">
        <v>4.0999999999999999E-4</v>
      </c>
      <c r="PH252" s="85">
        <v>2020</v>
      </c>
      <c r="SQ252" s="93" t="s">
        <v>324</v>
      </c>
      <c r="SR252" s="85" t="s">
        <v>324</v>
      </c>
      <c r="SS252" s="91">
        <v>0</v>
      </c>
      <c r="ST252" s="92">
        <v>1</v>
      </c>
      <c r="SU252" s="85">
        <v>2020</v>
      </c>
      <c r="UB252" s="85" t="s">
        <v>1290</v>
      </c>
      <c r="UC252" s="85" t="s">
        <v>1306</v>
      </c>
    </row>
    <row r="253" spans="1:549" s="85" customFormat="1" ht="15" customHeight="1">
      <c r="A253" s="84">
        <v>245</v>
      </c>
      <c r="B253" s="100" t="s">
        <v>1307</v>
      </c>
      <c r="C253" s="100" t="s">
        <v>1308</v>
      </c>
      <c r="D253" s="100" t="s">
        <v>308</v>
      </c>
      <c r="E253" s="100" t="s">
        <v>309</v>
      </c>
      <c r="F253" s="100" t="s">
        <v>1309</v>
      </c>
      <c r="G253" s="100" t="s">
        <v>1310</v>
      </c>
      <c r="H253" s="105">
        <v>4</v>
      </c>
      <c r="I253" s="100" t="s">
        <v>334</v>
      </c>
      <c r="J253" s="100" t="s">
        <v>313</v>
      </c>
      <c r="K253" s="100" t="s">
        <v>314</v>
      </c>
      <c r="L253" s="100" t="s">
        <v>313</v>
      </c>
      <c r="M253" s="100" t="s">
        <v>313</v>
      </c>
      <c r="N253" s="87"/>
      <c r="O253" s="89"/>
      <c r="P253" s="106"/>
      <c r="Q253" s="87"/>
      <c r="R253" s="87"/>
      <c r="S253" s="89"/>
      <c r="T253" s="106"/>
      <c r="U253" s="87"/>
      <c r="V253" s="87"/>
      <c r="W253" s="106"/>
      <c r="X253" s="87"/>
      <c r="Y253" s="87"/>
      <c r="Z253" s="89"/>
      <c r="AA253" s="106"/>
      <c r="AB253" s="87"/>
      <c r="AC253" s="87"/>
      <c r="AD253" s="87"/>
      <c r="AE253" s="106"/>
      <c r="AF253" s="87"/>
      <c r="AG253" s="107"/>
      <c r="AH253" s="89"/>
      <c r="AI253" s="106"/>
      <c r="AJ253" s="87"/>
      <c r="AK253" s="87"/>
      <c r="AL253" s="87"/>
      <c r="AM253" s="87"/>
      <c r="AN253" s="89"/>
      <c r="AO253" s="88"/>
      <c r="AP253" s="87"/>
      <c r="AQ253" s="108"/>
      <c r="AR253" s="108"/>
      <c r="AS253" s="108"/>
      <c r="AT253" s="106"/>
      <c r="AU253" s="87"/>
      <c r="AV253" s="87"/>
      <c r="AW253" s="88"/>
      <c r="AX253" s="87"/>
      <c r="AY253" s="87"/>
      <c r="AZ253" s="89"/>
      <c r="BA253" s="106"/>
      <c r="BB253" s="87"/>
      <c r="BC253" s="87"/>
      <c r="BD253" s="89"/>
      <c r="BE253" s="106"/>
      <c r="BF253" s="87"/>
      <c r="BG253" s="87"/>
      <c r="BH253" s="89"/>
      <c r="BI253" s="106"/>
      <c r="BJ253" s="87"/>
      <c r="BK253" s="87"/>
      <c r="BL253" s="89"/>
      <c r="BM253" s="88"/>
      <c r="BN253" s="87"/>
      <c r="BO253" s="87"/>
      <c r="BP253" s="89"/>
      <c r="BQ253" s="106"/>
      <c r="BR253" s="87"/>
      <c r="BS253" s="87"/>
      <c r="BT253" s="89"/>
      <c r="BU253" s="106"/>
      <c r="BV253" s="87"/>
      <c r="BW253" s="87"/>
      <c r="BX253" s="89"/>
      <c r="BY253" s="106"/>
      <c r="BZ253" s="87"/>
      <c r="CA253" s="87"/>
      <c r="CB253" s="89"/>
      <c r="CC253" s="88"/>
      <c r="CD253" s="87"/>
      <c r="CE253" s="87"/>
      <c r="CF253" s="89"/>
      <c r="CG253" s="106"/>
      <c r="CH253" s="87"/>
      <c r="CI253" s="87"/>
      <c r="CJ253" s="89"/>
      <c r="CK253" s="106"/>
      <c r="CL253" s="87"/>
      <c r="CM253" s="87"/>
      <c r="CN253" s="89"/>
      <c r="CO253" s="106"/>
      <c r="CP253" s="87"/>
      <c r="CQ253" s="87"/>
      <c r="CR253" s="89"/>
      <c r="CS253" s="106"/>
      <c r="CT253" s="87"/>
      <c r="CU253" s="87"/>
      <c r="CV253" s="89"/>
      <c r="CW253" s="106"/>
      <c r="CX253" s="87"/>
      <c r="CY253" s="87"/>
      <c r="CZ253" s="89"/>
      <c r="DA253" s="106"/>
      <c r="DB253" s="87"/>
      <c r="DC253" s="87"/>
      <c r="DD253" s="89"/>
      <c r="DE253" s="106"/>
      <c r="DF253" s="87"/>
      <c r="DG253" s="87"/>
      <c r="DH253" s="89"/>
      <c r="DI253" s="106"/>
      <c r="DJ253" s="87"/>
      <c r="DK253" s="87"/>
      <c r="DL253" s="89"/>
      <c r="DM253" s="106"/>
      <c r="DN253" s="87"/>
      <c r="DO253" s="87"/>
      <c r="DP253" s="89"/>
      <c r="DQ253" s="106"/>
      <c r="DR253" s="87"/>
      <c r="DS253" s="87"/>
      <c r="DT253" s="89"/>
      <c r="DU253" s="106"/>
      <c r="DV253" s="87"/>
      <c r="DW253" s="87"/>
      <c r="DX253" s="89"/>
      <c r="DY253" s="106"/>
      <c r="DZ253" s="87"/>
      <c r="EA253" s="87"/>
      <c r="EB253" s="89"/>
      <c r="EC253" s="106"/>
      <c r="ED253" s="87"/>
      <c r="EE253" s="87"/>
      <c r="EF253" s="89"/>
      <c r="EG253" s="106"/>
      <c r="EH253" s="87"/>
      <c r="EI253" s="87"/>
      <c r="EJ253" s="89"/>
      <c r="EK253" s="106"/>
      <c r="EL253" s="87"/>
      <c r="EM253" s="87"/>
      <c r="EN253" s="89"/>
      <c r="EO253" s="106"/>
      <c r="EP253" s="87"/>
      <c r="EQ253" s="87"/>
      <c r="ER253" s="89"/>
      <c r="ES253" s="106"/>
      <c r="ET253" s="87"/>
      <c r="EU253" s="87"/>
      <c r="EV253" s="87"/>
      <c r="EW253" s="106"/>
      <c r="EX253" s="87"/>
      <c r="EY253" s="87"/>
      <c r="EZ253" s="87"/>
      <c r="FA253" s="87"/>
      <c r="FB253" s="106"/>
      <c r="FC253" s="87"/>
      <c r="FD253" s="89"/>
      <c r="FE253" s="106"/>
      <c r="FF253" s="87"/>
      <c r="FG253" s="87"/>
      <c r="FH253" s="89"/>
      <c r="FI253" s="106"/>
      <c r="FJ253" s="87"/>
      <c r="FK253" s="87"/>
      <c r="FL253" s="89"/>
      <c r="FM253" s="106"/>
      <c r="FN253" s="87"/>
      <c r="FO253" s="87"/>
      <c r="FP253" s="89"/>
      <c r="FQ253" s="106"/>
      <c r="FR253" s="87"/>
      <c r="FS253" s="87"/>
      <c r="FT253" s="89"/>
      <c r="FU253" s="106"/>
      <c r="FV253" s="87"/>
      <c r="FW253" s="87"/>
      <c r="FX253" s="89"/>
      <c r="FY253" s="106"/>
      <c r="FZ253" s="87"/>
      <c r="GA253" s="87"/>
      <c r="GB253" s="89"/>
      <c r="GC253" s="106"/>
      <c r="GD253" s="87"/>
      <c r="GE253" s="87"/>
      <c r="GF253" s="89"/>
      <c r="GG253" s="106"/>
      <c r="GH253" s="87"/>
      <c r="GI253" s="87"/>
      <c r="GJ253" s="89"/>
      <c r="GK253" s="106"/>
      <c r="GL253" s="87"/>
      <c r="GM253" s="87"/>
      <c r="GN253" s="89"/>
      <c r="GO253" s="106"/>
      <c r="GP253" s="87"/>
      <c r="GQ253" s="87"/>
      <c r="GR253" s="89"/>
      <c r="GS253" s="106"/>
      <c r="GT253" s="87"/>
      <c r="GU253" s="87"/>
      <c r="GV253" s="89"/>
      <c r="GW253" s="106"/>
      <c r="GX253" s="87"/>
      <c r="GY253" s="87"/>
      <c r="GZ253" s="89"/>
      <c r="HA253" s="106"/>
      <c r="HB253" s="87"/>
      <c r="HC253" s="87"/>
      <c r="HD253" s="89"/>
      <c r="HE253" s="106"/>
      <c r="HF253" s="87"/>
      <c r="HG253" s="87"/>
      <c r="HH253" s="89"/>
      <c r="HI253" s="106"/>
      <c r="HJ253" s="87"/>
      <c r="HK253" s="87"/>
      <c r="HL253" s="89"/>
      <c r="HM253" s="106"/>
      <c r="HN253" s="87"/>
      <c r="HO253" s="87"/>
      <c r="HP253" s="89"/>
      <c r="HQ253" s="106"/>
      <c r="HR253" s="87"/>
      <c r="HS253" s="87"/>
      <c r="HT253" s="89"/>
      <c r="HU253" s="106"/>
      <c r="HV253" s="87"/>
      <c r="HW253" s="87"/>
      <c r="HX253" s="89"/>
      <c r="HY253" s="106"/>
      <c r="HZ253" s="87"/>
      <c r="IA253" s="87"/>
      <c r="IB253" s="89"/>
      <c r="IC253" s="106"/>
      <c r="ID253" s="87"/>
      <c r="IE253" s="87"/>
      <c r="IF253" s="89"/>
      <c r="IG253" s="106"/>
      <c r="IH253" s="87"/>
      <c r="II253" s="87"/>
      <c r="IJ253" s="89"/>
      <c r="IK253" s="106"/>
      <c r="IL253" s="87"/>
      <c r="IM253" s="87"/>
      <c r="IN253" s="89"/>
      <c r="IO253" s="106"/>
      <c r="IP253" s="87"/>
      <c r="IQ253" s="108"/>
      <c r="IR253" s="108"/>
      <c r="IS253" s="108"/>
      <c r="IT253" s="109"/>
      <c r="IU253" s="110"/>
      <c r="IV253" s="87"/>
      <c r="IW253" s="87"/>
      <c r="IX253" s="89"/>
      <c r="IY253" s="106"/>
      <c r="IZ253" s="87"/>
      <c r="JA253" s="87"/>
      <c r="JB253" s="87"/>
      <c r="JC253" s="89"/>
      <c r="JD253" s="106"/>
      <c r="JE253" s="87"/>
      <c r="JF253" s="87"/>
      <c r="JG253" s="87"/>
      <c r="JH253" s="89"/>
      <c r="JI253" s="106"/>
      <c r="JJ253" s="87"/>
      <c r="JK253" s="87"/>
      <c r="JL253" s="87"/>
      <c r="JM253" s="89"/>
      <c r="JN253" s="106"/>
      <c r="JO253" s="87"/>
      <c r="JP253" s="85">
        <v>0.36899999999999999</v>
      </c>
      <c r="JQ253" s="91">
        <v>0.20801493490159814</v>
      </c>
      <c r="JR253" s="122" t="s">
        <v>315</v>
      </c>
      <c r="JS253" s="85">
        <v>2020</v>
      </c>
      <c r="JT253" s="86"/>
      <c r="JU253" s="119"/>
      <c r="JV253" s="86"/>
      <c r="JW253" s="86"/>
      <c r="JX253" s="86"/>
      <c r="JY253" s="86"/>
      <c r="JZ253" s="119"/>
      <c r="KA253" s="86"/>
      <c r="KB253" s="86"/>
      <c r="KC253" s="86"/>
      <c r="KD253" s="86"/>
      <c r="KE253" s="119"/>
      <c r="KF253" s="86"/>
      <c r="KG253" s="86"/>
      <c r="KH253" s="86"/>
      <c r="KI253" s="86"/>
      <c r="KJ253" s="119"/>
      <c r="KK253" s="86"/>
      <c r="KL253" s="86"/>
      <c r="KM253" s="86"/>
      <c r="KN253" s="86"/>
      <c r="KO253" s="119"/>
      <c r="KP253" s="86"/>
      <c r="KQ253" s="86"/>
      <c r="KR253" s="86"/>
      <c r="KS253" s="119"/>
      <c r="KT253" s="86"/>
      <c r="KU253" s="86"/>
      <c r="KV253" s="86"/>
      <c r="KW253" s="119"/>
      <c r="KX253" s="86"/>
      <c r="KY253" s="86"/>
      <c r="KZ253" s="86"/>
      <c r="LA253" s="119"/>
      <c r="LB253" s="86"/>
      <c r="LC253" s="86"/>
      <c r="LD253" s="86"/>
      <c r="LE253" s="86"/>
      <c r="LF253" s="119"/>
      <c r="LG253" s="86"/>
      <c r="LH253" s="86"/>
      <c r="LI253" s="86"/>
      <c r="LJ253" s="86"/>
      <c r="LK253" s="119"/>
      <c r="LL253" s="86"/>
      <c r="LM253" s="86"/>
      <c r="LN253" s="85">
        <v>6.66</v>
      </c>
      <c r="LO253" s="91">
        <v>0.27138957820598264</v>
      </c>
      <c r="LP253" s="123">
        <v>1</v>
      </c>
      <c r="LQ253" s="85">
        <v>2020</v>
      </c>
      <c r="LR253" s="86"/>
      <c r="LS253" s="86"/>
      <c r="LT253" s="119"/>
      <c r="LU253" s="86"/>
      <c r="LV253" s="86"/>
      <c r="LW253" s="100" t="s">
        <v>324</v>
      </c>
      <c r="LX253" s="103">
        <v>0.40889069348697049</v>
      </c>
      <c r="LY253" s="123">
        <v>1</v>
      </c>
      <c r="LZ253" s="85">
        <v>2020</v>
      </c>
      <c r="MA253" s="86"/>
      <c r="MB253" s="119"/>
      <c r="MC253" s="86"/>
      <c r="MD253" s="86"/>
      <c r="ME253" s="100" t="s">
        <v>324</v>
      </c>
      <c r="MF253" s="103">
        <v>0.40889069348697049</v>
      </c>
      <c r="MG253" s="123">
        <v>1</v>
      </c>
      <c r="MH253" s="85">
        <v>2020</v>
      </c>
      <c r="MI253" s="86"/>
      <c r="MJ253" s="119"/>
      <c r="MK253" s="86"/>
      <c r="ML253" s="86"/>
      <c r="MM253" s="86"/>
      <c r="MN253" s="86"/>
      <c r="MO253" s="119"/>
      <c r="MP253" s="86"/>
      <c r="MQ253" s="86"/>
      <c r="MR253" s="86"/>
      <c r="MS253" s="86"/>
      <c r="MT253" s="119"/>
      <c r="MU253" s="86"/>
      <c r="MV253" s="86"/>
      <c r="MW253" s="86"/>
      <c r="MX253" s="86"/>
      <c r="MY253" s="119"/>
      <c r="MZ253" s="86"/>
      <c r="NA253" s="86"/>
      <c r="NB253" s="85">
        <v>17</v>
      </c>
      <c r="NC253" s="91">
        <v>0.63070668598360768</v>
      </c>
      <c r="ND253" s="123">
        <v>1</v>
      </c>
      <c r="NE253" s="85">
        <v>2020</v>
      </c>
      <c r="NF253" s="86"/>
      <c r="NG253" s="119"/>
      <c r="NH253" s="86"/>
      <c r="NI253" s="86"/>
      <c r="NJ253" s="86"/>
      <c r="NK253" s="86"/>
      <c r="NL253" s="119"/>
      <c r="NM253" s="86"/>
      <c r="NN253" s="86"/>
      <c r="NO253" s="86"/>
      <c r="NP253" s="86"/>
      <c r="NQ253" s="119"/>
      <c r="NR253" s="86"/>
      <c r="NS253" s="86"/>
      <c r="NT253" s="86"/>
      <c r="NU253" s="86"/>
      <c r="NV253" s="119"/>
      <c r="NW253" s="86"/>
      <c r="NX253" s="86"/>
      <c r="NY253" s="86"/>
      <c r="NZ253" s="119"/>
      <c r="OA253" s="86"/>
      <c r="OB253" s="86"/>
      <c r="OC253" s="86"/>
      <c r="OD253" s="119"/>
      <c r="OE253" s="86"/>
      <c r="OF253" s="86"/>
      <c r="OG253" s="86"/>
      <c r="OH253" s="86"/>
      <c r="OI253" s="119"/>
      <c r="OJ253" s="86"/>
      <c r="OK253" s="86"/>
      <c r="OL253" s="85">
        <v>2.38</v>
      </c>
      <c r="OM253" s="91">
        <v>0.3944393494586329</v>
      </c>
      <c r="ON253" s="123">
        <v>1</v>
      </c>
      <c r="OO253" s="85">
        <v>2020</v>
      </c>
      <c r="OP253" s="86"/>
      <c r="OQ253" s="86"/>
      <c r="OR253" s="119"/>
      <c r="OS253" s="86"/>
      <c r="OT253" s="86"/>
      <c r="OU253" s="86"/>
      <c r="OV253" s="119"/>
      <c r="OW253" s="86"/>
      <c r="OX253" s="86"/>
      <c r="OY253" s="86"/>
      <c r="OZ253" s="119"/>
      <c r="PA253" s="86"/>
      <c r="PB253" s="86"/>
      <c r="PC253" s="86"/>
      <c r="PD253" s="119"/>
      <c r="PE253" s="86"/>
      <c r="PF253" s="86"/>
      <c r="PG253" s="86"/>
      <c r="PH253" s="86"/>
      <c r="PI253" s="86"/>
      <c r="PJ253" s="86"/>
      <c r="PK253" s="119"/>
      <c r="PL253" s="86"/>
      <c r="PM253" s="86"/>
      <c r="PN253" s="86"/>
      <c r="PO253" s="86"/>
      <c r="PP253" s="119"/>
      <c r="PQ253" s="86"/>
      <c r="PR253" s="86"/>
      <c r="PS253" s="86"/>
      <c r="PT253" s="119"/>
      <c r="PU253" s="86"/>
      <c r="PV253" s="86"/>
      <c r="PW253" s="86"/>
      <c r="PX253" s="119"/>
      <c r="PY253" s="86"/>
      <c r="PZ253" s="86"/>
      <c r="QA253" s="86"/>
      <c r="QB253" s="119"/>
      <c r="QC253" s="86"/>
      <c r="QD253" s="86"/>
      <c r="QE253" s="100" t="s">
        <v>324</v>
      </c>
      <c r="QF253" s="103">
        <v>0.40889069348697055</v>
      </c>
      <c r="QG253" s="123">
        <v>1</v>
      </c>
      <c r="QH253" s="85">
        <v>2020</v>
      </c>
      <c r="QI253" s="86"/>
      <c r="QJ253" s="119"/>
      <c r="QK253" s="86"/>
      <c r="QL253" s="86"/>
      <c r="QM253" s="85">
        <v>0.79600000000000004</v>
      </c>
      <c r="QN253" s="91">
        <v>0.22723263866204826</v>
      </c>
      <c r="QO253" s="123">
        <v>1</v>
      </c>
      <c r="QP253" s="85">
        <v>2020</v>
      </c>
      <c r="QQ253" s="86"/>
      <c r="QR253" s="86"/>
      <c r="QS253" s="119"/>
      <c r="QT253" s="86"/>
      <c r="QU253" s="86"/>
      <c r="QV253" s="86"/>
      <c r="QW253" s="86"/>
      <c r="QX253" s="119"/>
      <c r="QY253" s="86"/>
      <c r="QZ253" s="86"/>
      <c r="RA253" s="100" t="s">
        <v>324</v>
      </c>
      <c r="RB253" s="103">
        <v>0.40889069348697049</v>
      </c>
      <c r="RC253" s="123">
        <v>1</v>
      </c>
      <c r="RD253" s="85">
        <v>2020</v>
      </c>
      <c r="RE253" s="86"/>
      <c r="RF253" s="86"/>
      <c r="RG253" s="119"/>
      <c r="RH253" s="86"/>
      <c r="RI253" s="86"/>
      <c r="RJ253" s="86"/>
      <c r="RK253" s="86"/>
      <c r="RL253" s="119"/>
      <c r="RM253" s="86"/>
      <c r="RN253" s="86"/>
      <c r="RO253" s="86"/>
      <c r="RP253" s="86"/>
      <c r="RQ253" s="119"/>
      <c r="RR253" s="86"/>
      <c r="RS253" s="86"/>
      <c r="RT253" s="86"/>
      <c r="RU253" s="86"/>
      <c r="RV253" s="119"/>
      <c r="RW253" s="86"/>
      <c r="RX253" s="86"/>
      <c r="RY253" s="86"/>
      <c r="RZ253" s="86"/>
      <c r="SA253" s="119"/>
      <c r="SB253" s="86"/>
      <c r="SC253" s="86"/>
      <c r="SD253" s="85">
        <v>0.24299999999999999</v>
      </c>
      <c r="SE253" s="91">
        <v>0.20479234860943543</v>
      </c>
      <c r="SF253" s="123">
        <v>1</v>
      </c>
      <c r="SG253" s="85">
        <v>2020</v>
      </c>
      <c r="SH253" s="86"/>
      <c r="SI253" s="86"/>
      <c r="SJ253" s="119"/>
      <c r="SK253" s="86"/>
      <c r="SL253" s="86"/>
      <c r="SM253" s="85">
        <v>1.34E-2</v>
      </c>
      <c r="SN253" s="91">
        <v>0.31246012675714979</v>
      </c>
      <c r="SO253" s="122" t="s">
        <v>315</v>
      </c>
      <c r="SP253" s="85">
        <v>2020</v>
      </c>
      <c r="SQ253" s="86"/>
      <c r="SR253" s="86"/>
      <c r="SS253" s="119"/>
      <c r="ST253" s="86"/>
      <c r="SU253" s="86"/>
      <c r="SV253" s="86"/>
      <c r="SW253" s="86"/>
      <c r="SX253" s="119"/>
      <c r="SY253" s="86"/>
      <c r="SZ253" s="86"/>
      <c r="TA253" s="86"/>
      <c r="TB253" s="119"/>
      <c r="TC253" s="86"/>
      <c r="TD253" s="86"/>
      <c r="TE253" s="86"/>
      <c r="TF253" s="119"/>
      <c r="TG253" s="86"/>
      <c r="TH253" s="86"/>
      <c r="TI253" s="86"/>
      <c r="TJ253" s="119"/>
      <c r="TK253" s="86"/>
      <c r="TL253" s="86"/>
      <c r="TM253" s="86"/>
      <c r="TN253" s="119"/>
      <c r="TO253" s="86"/>
      <c r="TP253" s="86"/>
      <c r="TQ253" s="86"/>
      <c r="TR253" s="119"/>
      <c r="TS253" s="86"/>
      <c r="TT253" s="86"/>
      <c r="TU253" s="86"/>
      <c r="TV253" s="119"/>
      <c r="TW253" s="86"/>
      <c r="TX253" s="86"/>
      <c r="TZ253" s="86"/>
      <c r="UA253" s="113" t="s">
        <v>381</v>
      </c>
      <c r="UB253" s="85" t="s">
        <v>1290</v>
      </c>
      <c r="UC253" s="85" t="s">
        <v>1296</v>
      </c>
    </row>
    <row r="254" spans="1:549" s="85" customFormat="1" ht="15" customHeight="1">
      <c r="A254" s="84">
        <v>246</v>
      </c>
      <c r="B254" s="100" t="s">
        <v>1311</v>
      </c>
      <c r="C254" s="100" t="s">
        <v>1312</v>
      </c>
      <c r="D254" s="100" t="s">
        <v>308</v>
      </c>
      <c r="E254" s="100" t="s">
        <v>309</v>
      </c>
      <c r="F254" s="100" t="s">
        <v>1313</v>
      </c>
      <c r="G254" s="100" t="s">
        <v>1314</v>
      </c>
      <c r="H254" s="105">
        <v>4</v>
      </c>
      <c r="I254" s="100" t="s">
        <v>334</v>
      </c>
      <c r="J254" s="100" t="s">
        <v>313</v>
      </c>
      <c r="K254" s="100" t="s">
        <v>314</v>
      </c>
      <c r="L254" s="100" t="s">
        <v>313</v>
      </c>
      <c r="M254" s="100" t="s">
        <v>313</v>
      </c>
      <c r="N254" s="87"/>
      <c r="O254" s="89"/>
      <c r="P254" s="106"/>
      <c r="Q254" s="87"/>
      <c r="R254" s="87"/>
      <c r="S254" s="89"/>
      <c r="T254" s="106"/>
      <c r="U254" s="87"/>
      <c r="V254" s="87"/>
      <c r="W254" s="106"/>
      <c r="X254" s="87"/>
      <c r="Y254" s="87"/>
      <c r="Z254" s="89"/>
      <c r="AA254" s="106"/>
      <c r="AB254" s="87"/>
      <c r="AC254" s="87"/>
      <c r="AD254" s="87"/>
      <c r="AE254" s="106"/>
      <c r="AF254" s="87"/>
      <c r="AG254" s="107"/>
      <c r="AH254" s="89"/>
      <c r="AI254" s="106"/>
      <c r="AJ254" s="87"/>
      <c r="AK254" s="100" t="s">
        <v>343</v>
      </c>
      <c r="AL254" s="87">
        <v>0.75</v>
      </c>
      <c r="AM254" s="87"/>
      <c r="AN254" s="103">
        <v>0.69851050126974246</v>
      </c>
      <c r="AO254" s="104">
        <v>3</v>
      </c>
      <c r="AP254" s="100">
        <v>2020</v>
      </c>
      <c r="AQ254" s="130">
        <v>2020</v>
      </c>
      <c r="AR254" s="130">
        <v>2020</v>
      </c>
      <c r="AS254" s="131">
        <v>0.69851050126974246</v>
      </c>
      <c r="AT254" s="132">
        <v>3</v>
      </c>
      <c r="AU254" s="87"/>
      <c r="AV254" s="87"/>
      <c r="AW254" s="88"/>
      <c r="AX254" s="87"/>
      <c r="AY254" s="87"/>
      <c r="AZ254" s="89"/>
      <c r="BA254" s="106"/>
      <c r="BB254" s="87"/>
      <c r="BC254" s="87"/>
      <c r="BD254" s="89"/>
      <c r="BE254" s="106"/>
      <c r="BF254" s="87"/>
      <c r="BG254" s="87"/>
      <c r="BH254" s="89"/>
      <c r="BI254" s="106"/>
      <c r="BJ254" s="87"/>
      <c r="BK254" s="87"/>
      <c r="BL254" s="89"/>
      <c r="BM254" s="88"/>
      <c r="BN254" s="87"/>
      <c r="BO254" s="87"/>
      <c r="BP254" s="89"/>
      <c r="BQ254" s="106"/>
      <c r="BR254" s="87"/>
      <c r="BS254" s="87"/>
      <c r="BT254" s="89"/>
      <c r="BU254" s="106"/>
      <c r="BV254" s="87"/>
      <c r="BW254" s="87"/>
      <c r="BX254" s="89"/>
      <c r="BY254" s="106"/>
      <c r="BZ254" s="87"/>
      <c r="CA254" s="87"/>
      <c r="CB254" s="89"/>
      <c r="CC254" s="88"/>
      <c r="CD254" s="87"/>
      <c r="CE254" s="87"/>
      <c r="CF254" s="89"/>
      <c r="CG254" s="106"/>
      <c r="CH254" s="87"/>
      <c r="CI254" s="87"/>
      <c r="CJ254" s="89"/>
      <c r="CK254" s="106"/>
      <c r="CL254" s="87"/>
      <c r="CM254" s="87"/>
      <c r="CN254" s="89"/>
      <c r="CO254" s="106"/>
      <c r="CP254" s="87"/>
      <c r="CQ254" s="87"/>
      <c r="CR254" s="89"/>
      <c r="CS254" s="106"/>
      <c r="CT254" s="87"/>
      <c r="CU254" s="87"/>
      <c r="CV254" s="89"/>
      <c r="CW254" s="106"/>
      <c r="CX254" s="87"/>
      <c r="CY254" s="87"/>
      <c r="CZ254" s="89"/>
      <c r="DA254" s="106"/>
      <c r="DB254" s="87"/>
      <c r="DC254" s="87"/>
      <c r="DD254" s="89"/>
      <c r="DE254" s="106"/>
      <c r="DF254" s="87"/>
      <c r="DG254" s="87"/>
      <c r="DH254" s="89"/>
      <c r="DI254" s="106"/>
      <c r="DJ254" s="87"/>
      <c r="DK254" s="87"/>
      <c r="DL254" s="89"/>
      <c r="DM254" s="106"/>
      <c r="DN254" s="87"/>
      <c r="DO254" s="87"/>
      <c r="DP254" s="89"/>
      <c r="DQ254" s="106"/>
      <c r="DR254" s="87"/>
      <c r="DS254" s="87"/>
      <c r="DT254" s="89"/>
      <c r="DU254" s="106"/>
      <c r="DV254" s="87"/>
      <c r="DW254" s="87"/>
      <c r="DX254" s="89"/>
      <c r="DY254" s="106"/>
      <c r="DZ254" s="87"/>
      <c r="EA254" s="87"/>
      <c r="EB254" s="89"/>
      <c r="EC254" s="106"/>
      <c r="ED254" s="87"/>
      <c r="EE254" s="87"/>
      <c r="EF254" s="89"/>
      <c r="EG254" s="106"/>
      <c r="EH254" s="87"/>
      <c r="EI254" s="87"/>
      <c r="EJ254" s="89"/>
      <c r="EK254" s="106"/>
      <c r="EL254" s="87"/>
      <c r="EM254" s="87"/>
      <c r="EN254" s="89"/>
      <c r="EO254" s="106"/>
      <c r="EP254" s="87"/>
      <c r="EQ254" s="87"/>
      <c r="ER254" s="89"/>
      <c r="ES254" s="106"/>
      <c r="ET254" s="87"/>
      <c r="EU254" s="87"/>
      <c r="EV254" s="87"/>
      <c r="EW254" s="106"/>
      <c r="EX254" s="87"/>
      <c r="EY254" s="87"/>
      <c r="EZ254" s="87"/>
      <c r="FA254" s="87"/>
      <c r="FB254" s="106"/>
      <c r="FC254" s="87"/>
      <c r="FD254" s="89"/>
      <c r="FE254" s="106"/>
      <c r="FF254" s="87"/>
      <c r="FG254" s="87"/>
      <c r="FH254" s="89"/>
      <c r="FI254" s="106"/>
      <c r="FJ254" s="87"/>
      <c r="FK254" s="87"/>
      <c r="FL254" s="89"/>
      <c r="FM254" s="106"/>
      <c r="FN254" s="87"/>
      <c r="FO254" s="87"/>
      <c r="FP254" s="89"/>
      <c r="FQ254" s="106"/>
      <c r="FR254" s="87"/>
      <c r="FS254" s="87"/>
      <c r="FT254" s="89"/>
      <c r="FU254" s="106"/>
      <c r="FV254" s="87"/>
      <c r="FW254" s="87"/>
      <c r="FX254" s="89"/>
      <c r="FY254" s="106"/>
      <c r="FZ254" s="87"/>
      <c r="GA254" s="87"/>
      <c r="GB254" s="89"/>
      <c r="GC254" s="106"/>
      <c r="GD254" s="87"/>
      <c r="GE254" s="87"/>
      <c r="GF254" s="89"/>
      <c r="GG254" s="106"/>
      <c r="GH254" s="87"/>
      <c r="GI254" s="87"/>
      <c r="GJ254" s="89"/>
      <c r="GK254" s="106"/>
      <c r="GL254" s="87"/>
      <c r="GM254" s="87"/>
      <c r="GN254" s="89"/>
      <c r="GO254" s="106"/>
      <c r="GP254" s="87"/>
      <c r="GQ254" s="87"/>
      <c r="GR254" s="89"/>
      <c r="GS254" s="106"/>
      <c r="GT254" s="87"/>
      <c r="GU254" s="87"/>
      <c r="GV254" s="89"/>
      <c r="GW254" s="106"/>
      <c r="GX254" s="87"/>
      <c r="GY254" s="87"/>
      <c r="GZ254" s="89"/>
      <c r="HA254" s="106"/>
      <c r="HB254" s="87"/>
      <c r="HC254" s="87"/>
      <c r="HD254" s="89"/>
      <c r="HE254" s="106"/>
      <c r="HF254" s="87"/>
      <c r="HG254" s="87"/>
      <c r="HH254" s="89"/>
      <c r="HI254" s="106"/>
      <c r="HJ254" s="87"/>
      <c r="HK254" s="87"/>
      <c r="HL254" s="89"/>
      <c r="HM254" s="106"/>
      <c r="HN254" s="87"/>
      <c r="HO254" s="87"/>
      <c r="HP254" s="89"/>
      <c r="HQ254" s="106"/>
      <c r="HR254" s="87"/>
      <c r="HS254" s="87"/>
      <c r="HT254" s="89"/>
      <c r="HU254" s="106"/>
      <c r="HV254" s="87"/>
      <c r="HW254" s="87"/>
      <c r="HX254" s="89"/>
      <c r="HY254" s="106"/>
      <c r="HZ254" s="87"/>
      <c r="IA254" s="87"/>
      <c r="IB254" s="89"/>
      <c r="IC254" s="106"/>
      <c r="ID254" s="87"/>
      <c r="IE254" s="87"/>
      <c r="IF254" s="89"/>
      <c r="IG254" s="106"/>
      <c r="IH254" s="87"/>
      <c r="II254" s="87"/>
      <c r="IJ254" s="89"/>
      <c r="IK254" s="106"/>
      <c r="IL254" s="87"/>
      <c r="IM254" s="87"/>
      <c r="IN254" s="89"/>
      <c r="IO254" s="106"/>
      <c r="IP254" s="87"/>
      <c r="IQ254" s="108"/>
      <c r="IR254" s="108"/>
      <c r="IS254" s="108"/>
      <c r="IT254" s="109"/>
      <c r="IU254" s="110"/>
      <c r="IV254" s="87"/>
      <c r="IW254" s="87"/>
      <c r="IX254" s="89"/>
      <c r="IY254" s="106"/>
      <c r="IZ254" s="87"/>
      <c r="JA254" s="87"/>
      <c r="JB254" s="87"/>
      <c r="JC254" s="89"/>
      <c r="JD254" s="106"/>
      <c r="JE254" s="87"/>
      <c r="JF254" s="87"/>
      <c r="JG254" s="87"/>
      <c r="JH254" s="89"/>
      <c r="JI254" s="106"/>
      <c r="JJ254" s="87"/>
      <c r="JK254" s="87"/>
      <c r="JL254" s="87"/>
      <c r="JM254" s="89"/>
      <c r="JN254" s="106"/>
      <c r="JO254" s="87"/>
      <c r="JP254" s="85">
        <v>0.47810000000000002</v>
      </c>
      <c r="JQ254" s="91">
        <v>0.20719102758467092</v>
      </c>
      <c r="JR254" s="122" t="s">
        <v>315</v>
      </c>
      <c r="JS254" s="85">
        <v>2020</v>
      </c>
      <c r="JT254" s="86"/>
      <c r="JU254" s="119"/>
      <c r="JV254" s="86"/>
      <c r="JW254" s="86"/>
      <c r="JX254" s="86"/>
      <c r="JY254" s="86"/>
      <c r="JZ254" s="119"/>
      <c r="KA254" s="86"/>
      <c r="KB254" s="86"/>
      <c r="KC254" s="86"/>
      <c r="KD254" s="86"/>
      <c r="KE254" s="119"/>
      <c r="KF254" s="86"/>
      <c r="KG254" s="86"/>
      <c r="KH254" s="86"/>
      <c r="KI254" s="86"/>
      <c r="KJ254" s="119"/>
      <c r="KK254" s="86"/>
      <c r="KL254" s="86"/>
      <c r="KM254" s="86"/>
      <c r="KN254" s="86"/>
      <c r="KO254" s="119"/>
      <c r="KP254" s="86"/>
      <c r="KQ254" s="86"/>
      <c r="KR254" s="86"/>
      <c r="KS254" s="119"/>
      <c r="KT254" s="86"/>
      <c r="KU254" s="86"/>
      <c r="KV254" s="86"/>
      <c r="KW254" s="119"/>
      <c r="KX254" s="86"/>
      <c r="KY254" s="86"/>
      <c r="KZ254" s="86"/>
      <c r="LA254" s="119"/>
      <c r="LB254" s="86"/>
      <c r="LC254" s="86"/>
      <c r="LD254" s="86"/>
      <c r="LE254" s="86"/>
      <c r="LF254" s="119"/>
      <c r="LG254" s="86"/>
      <c r="LH254" s="86"/>
      <c r="LI254" s="86"/>
      <c r="LJ254" s="86"/>
      <c r="LK254" s="119"/>
      <c r="LL254" s="86"/>
      <c r="LM254" s="86"/>
      <c r="LN254" s="85">
        <v>7.57</v>
      </c>
      <c r="LO254" s="91">
        <v>0.28316688979911731</v>
      </c>
      <c r="LP254" s="123">
        <v>1</v>
      </c>
      <c r="LQ254" s="85">
        <v>2020</v>
      </c>
      <c r="LR254" s="86"/>
      <c r="LS254" s="86"/>
      <c r="LT254" s="119"/>
      <c r="LU254" s="86"/>
      <c r="LV254" s="86"/>
      <c r="LW254" s="100" t="s">
        <v>324</v>
      </c>
      <c r="LX254" s="103">
        <v>0.40889069348697049</v>
      </c>
      <c r="LY254" s="123">
        <v>1</v>
      </c>
      <c r="LZ254" s="85">
        <v>2020</v>
      </c>
      <c r="MA254" s="86"/>
      <c r="MB254" s="119"/>
      <c r="MC254" s="86"/>
      <c r="MD254" s="86"/>
      <c r="ME254" s="100" t="s">
        <v>324</v>
      </c>
      <c r="MF254" s="103">
        <v>0.40889069348697049</v>
      </c>
      <c r="MG254" s="123">
        <v>1</v>
      </c>
      <c r="MH254" s="85">
        <v>2020</v>
      </c>
      <c r="MI254" s="86"/>
      <c r="MJ254" s="119"/>
      <c r="MK254" s="86"/>
      <c r="ML254" s="86"/>
      <c r="MM254" s="86"/>
      <c r="MN254" s="86"/>
      <c r="MO254" s="119"/>
      <c r="MP254" s="86"/>
      <c r="MQ254" s="86"/>
      <c r="MR254" s="86"/>
      <c r="MS254" s="86"/>
      <c r="MT254" s="119"/>
      <c r="MU254" s="86"/>
      <c r="MV254" s="86"/>
      <c r="MW254" s="86"/>
      <c r="MX254" s="86"/>
      <c r="MY254" s="119"/>
      <c r="MZ254" s="86"/>
      <c r="NA254" s="86"/>
      <c r="NB254" s="85">
        <v>54</v>
      </c>
      <c r="NC254" s="91">
        <v>0.27730416303541422</v>
      </c>
      <c r="ND254" s="122" t="s">
        <v>315</v>
      </c>
      <c r="NE254" s="85">
        <v>2020</v>
      </c>
      <c r="NF254" s="86"/>
      <c r="NG254" s="119"/>
      <c r="NH254" s="86"/>
      <c r="NI254" s="86"/>
      <c r="NJ254" s="86"/>
      <c r="NK254" s="86"/>
      <c r="NL254" s="119"/>
      <c r="NM254" s="86"/>
      <c r="NN254" s="86"/>
      <c r="NO254" s="86"/>
      <c r="NP254" s="86"/>
      <c r="NQ254" s="119"/>
      <c r="NR254" s="86"/>
      <c r="NS254" s="86"/>
      <c r="NT254" s="86"/>
      <c r="NU254" s="86"/>
      <c r="NV254" s="119"/>
      <c r="NW254" s="86"/>
      <c r="NX254" s="86"/>
      <c r="NY254" s="86"/>
      <c r="NZ254" s="119"/>
      <c r="OA254" s="86"/>
      <c r="OB254" s="86"/>
      <c r="OC254" s="86"/>
      <c r="OD254" s="119"/>
      <c r="OE254" s="86"/>
      <c r="OF254" s="86"/>
      <c r="OG254" s="86"/>
      <c r="OH254" s="86"/>
      <c r="OI254" s="119"/>
      <c r="OJ254" s="86"/>
      <c r="OK254" s="86"/>
      <c r="OL254" s="85">
        <v>2.2400000000000002</v>
      </c>
      <c r="OM254" s="91">
        <v>0.37813524896649087</v>
      </c>
      <c r="ON254" s="123">
        <v>1</v>
      </c>
      <c r="OO254" s="85">
        <v>2020</v>
      </c>
      <c r="OP254" s="86"/>
      <c r="OQ254" s="86"/>
      <c r="OR254" s="119"/>
      <c r="OS254" s="86"/>
      <c r="OT254" s="86"/>
      <c r="OU254" s="86"/>
      <c r="OV254" s="119"/>
      <c r="OW254" s="86"/>
      <c r="OX254" s="86"/>
      <c r="OY254" s="86"/>
      <c r="OZ254" s="119"/>
      <c r="PA254" s="86"/>
      <c r="PB254" s="86"/>
      <c r="PC254" s="86"/>
      <c r="PD254" s="119"/>
      <c r="PE254" s="86"/>
      <c r="PF254" s="86"/>
      <c r="PG254" s="86"/>
      <c r="PH254" s="86"/>
      <c r="PI254" s="86"/>
      <c r="PJ254" s="86"/>
      <c r="PK254" s="119"/>
      <c r="PL254" s="86"/>
      <c r="PM254" s="86"/>
      <c r="PN254" s="86"/>
      <c r="PO254" s="86"/>
      <c r="PP254" s="119"/>
      <c r="PQ254" s="86"/>
      <c r="PR254" s="86"/>
      <c r="PS254" s="86"/>
      <c r="PT254" s="119"/>
      <c r="PU254" s="86"/>
      <c r="PV254" s="86"/>
      <c r="PW254" s="86"/>
      <c r="PX254" s="119"/>
      <c r="PY254" s="86"/>
      <c r="PZ254" s="86"/>
      <c r="QA254" s="86"/>
      <c r="QB254" s="119"/>
      <c r="QC254" s="86"/>
      <c r="QD254" s="86"/>
      <c r="QE254" s="100" t="s">
        <v>324</v>
      </c>
      <c r="QF254" s="103">
        <v>0.40889069348697055</v>
      </c>
      <c r="QG254" s="123">
        <v>1</v>
      </c>
      <c r="QH254" s="85">
        <v>2020</v>
      </c>
      <c r="QI254" s="86"/>
      <c r="QJ254" s="119"/>
      <c r="QK254" s="86"/>
      <c r="QL254" s="86"/>
      <c r="QM254" s="85">
        <v>1.26</v>
      </c>
      <c r="QN254" s="91">
        <v>0.24253303668585582</v>
      </c>
      <c r="QO254" s="123">
        <v>1</v>
      </c>
      <c r="QP254" s="85">
        <v>2020</v>
      </c>
      <c r="QQ254" s="86"/>
      <c r="QR254" s="86"/>
      <c r="QS254" s="119"/>
      <c r="QT254" s="86"/>
      <c r="QU254" s="86"/>
      <c r="QV254" s="86"/>
      <c r="QW254" s="86"/>
      <c r="QX254" s="119"/>
      <c r="QY254" s="86"/>
      <c r="QZ254" s="86"/>
      <c r="RA254" s="100" t="s">
        <v>324</v>
      </c>
      <c r="RB254" s="103">
        <v>0.40889069348697049</v>
      </c>
      <c r="RC254" s="123">
        <v>1</v>
      </c>
      <c r="RD254" s="85">
        <v>2020</v>
      </c>
      <c r="RE254" s="86"/>
      <c r="RF254" s="86"/>
      <c r="RG254" s="119"/>
      <c r="RH254" s="86"/>
      <c r="RI254" s="86"/>
      <c r="RJ254" s="86"/>
      <c r="RK254" s="86"/>
      <c r="RL254" s="119"/>
      <c r="RM254" s="86"/>
      <c r="RN254" s="86"/>
      <c r="RO254" s="86"/>
      <c r="RP254" s="86"/>
      <c r="RQ254" s="119"/>
      <c r="RR254" s="86"/>
      <c r="RS254" s="86"/>
      <c r="RT254" s="86"/>
      <c r="RU254" s="86"/>
      <c r="RV254" s="119"/>
      <c r="RW254" s="86"/>
      <c r="RX254" s="86"/>
      <c r="RY254" s="86"/>
      <c r="RZ254" s="86"/>
      <c r="SA254" s="119"/>
      <c r="SB254" s="86"/>
      <c r="SC254" s="86"/>
      <c r="SD254" s="85">
        <v>0.45300000000000001</v>
      </c>
      <c r="SE254" s="91">
        <v>0.20509304178233237</v>
      </c>
      <c r="SF254" s="123">
        <v>1</v>
      </c>
      <c r="SG254" s="85">
        <v>2020</v>
      </c>
      <c r="SH254" s="86"/>
      <c r="SI254" s="86"/>
      <c r="SJ254" s="119"/>
      <c r="SK254" s="86"/>
      <c r="SL254" s="86"/>
      <c r="SM254" s="85">
        <v>1.8700000000000001E-2</v>
      </c>
      <c r="SN254" s="91">
        <v>0.27431890172938106</v>
      </c>
      <c r="SO254" s="122" t="s">
        <v>315</v>
      </c>
      <c r="SP254" s="85">
        <v>2020</v>
      </c>
      <c r="SQ254" s="86"/>
      <c r="SR254" s="86"/>
      <c r="SS254" s="119"/>
      <c r="ST254" s="86"/>
      <c r="SU254" s="86"/>
      <c r="SV254" s="86"/>
      <c r="SW254" s="86"/>
      <c r="SX254" s="119"/>
      <c r="SY254" s="86"/>
      <c r="SZ254" s="86"/>
      <c r="TA254" s="86"/>
      <c r="TB254" s="119"/>
      <c r="TC254" s="86"/>
      <c r="TD254" s="86"/>
      <c r="TE254" s="86"/>
      <c r="TF254" s="119"/>
      <c r="TG254" s="86"/>
      <c r="TH254" s="86"/>
      <c r="TI254" s="86"/>
      <c r="TJ254" s="119"/>
      <c r="TK254" s="86"/>
      <c r="TL254" s="86"/>
      <c r="TM254" s="86"/>
      <c r="TN254" s="119"/>
      <c r="TO254" s="86"/>
      <c r="TP254" s="86"/>
      <c r="TQ254" s="86"/>
      <c r="TR254" s="119"/>
      <c r="TS254" s="86"/>
      <c r="TT254" s="86"/>
      <c r="TU254" s="86"/>
      <c r="TV254" s="119"/>
      <c r="TW254" s="86"/>
      <c r="TX254" s="86"/>
      <c r="TZ254" s="86"/>
      <c r="UA254" s="113" t="s">
        <v>381</v>
      </c>
      <c r="UB254" s="85" t="s">
        <v>1290</v>
      </c>
      <c r="UC254" s="85" t="s">
        <v>1296</v>
      </c>
    </row>
    <row r="255" spans="1:549" s="85" customFormat="1" ht="15" customHeight="1">
      <c r="A255" s="84">
        <v>247</v>
      </c>
      <c r="B255" s="100" t="s">
        <v>1315</v>
      </c>
      <c r="C255" s="100" t="s">
        <v>1316</v>
      </c>
      <c r="D255" s="100" t="s">
        <v>308</v>
      </c>
      <c r="E255" s="100" t="s">
        <v>309</v>
      </c>
      <c r="F255" s="100" t="s">
        <v>1317</v>
      </c>
      <c r="G255" s="100" t="s">
        <v>1318</v>
      </c>
      <c r="H255" s="105">
        <v>4</v>
      </c>
      <c r="I255" s="100" t="s">
        <v>334</v>
      </c>
      <c r="J255" s="100" t="s">
        <v>313</v>
      </c>
      <c r="K255" s="100" t="s">
        <v>314</v>
      </c>
      <c r="L255" s="100" t="s">
        <v>313</v>
      </c>
      <c r="M255" s="100" t="s">
        <v>313</v>
      </c>
      <c r="N255" s="87"/>
      <c r="O255" s="89"/>
      <c r="P255" s="106"/>
      <c r="Q255" s="87"/>
      <c r="R255" s="87"/>
      <c r="S255" s="89"/>
      <c r="T255" s="106"/>
      <c r="U255" s="87"/>
      <c r="V255" s="87"/>
      <c r="W255" s="106"/>
      <c r="X255" s="87"/>
      <c r="Y255" s="87"/>
      <c r="Z255" s="89"/>
      <c r="AA255" s="106"/>
      <c r="AB255" s="87"/>
      <c r="AC255" s="87"/>
      <c r="AD255" s="87"/>
      <c r="AE255" s="106"/>
      <c r="AF255" s="87"/>
      <c r="AG255" s="107"/>
      <c r="AH255" s="89"/>
      <c r="AI255" s="106"/>
      <c r="AJ255" s="87"/>
      <c r="AK255" s="87" t="s">
        <v>343</v>
      </c>
      <c r="AL255" s="87">
        <v>0.496</v>
      </c>
      <c r="AM255" s="87"/>
      <c r="AN255" s="89"/>
      <c r="AO255" s="129" t="s">
        <v>322</v>
      </c>
      <c r="AP255" s="100">
        <v>2020</v>
      </c>
      <c r="AQ255" s="108"/>
      <c r="AR255" s="108"/>
      <c r="AS255" s="108"/>
      <c r="AT255" s="106"/>
      <c r="AU255" s="87"/>
      <c r="AV255" s="87"/>
      <c r="AW255" s="88"/>
      <c r="AX255" s="87"/>
      <c r="AY255" s="87"/>
      <c r="AZ255" s="89"/>
      <c r="BA255" s="106"/>
      <c r="BB255" s="87"/>
      <c r="BC255" s="87"/>
      <c r="BD255" s="89"/>
      <c r="BE255" s="106"/>
      <c r="BF255" s="87"/>
      <c r="BG255" s="87"/>
      <c r="BH255" s="89"/>
      <c r="BI255" s="106"/>
      <c r="BJ255" s="87"/>
      <c r="BK255" s="87"/>
      <c r="BL255" s="89"/>
      <c r="BM255" s="88"/>
      <c r="BN255" s="87"/>
      <c r="BO255" s="87"/>
      <c r="BP255" s="89"/>
      <c r="BQ255" s="106"/>
      <c r="BR255" s="87"/>
      <c r="BS255" s="87"/>
      <c r="BT255" s="89"/>
      <c r="BU255" s="106"/>
      <c r="BV255" s="87"/>
      <c r="BW255" s="87"/>
      <c r="BX255" s="89"/>
      <c r="BY255" s="106"/>
      <c r="BZ255" s="87"/>
      <c r="CA255" s="87"/>
      <c r="CB255" s="89"/>
      <c r="CC255" s="88"/>
      <c r="CD255" s="87"/>
      <c r="CE255" s="87"/>
      <c r="CF255" s="89"/>
      <c r="CG255" s="106"/>
      <c r="CH255" s="87"/>
      <c r="CI255" s="87"/>
      <c r="CJ255" s="89"/>
      <c r="CK255" s="106"/>
      <c r="CL255" s="87"/>
      <c r="CM255" s="87"/>
      <c r="CN255" s="89"/>
      <c r="CO255" s="106"/>
      <c r="CP255" s="87"/>
      <c r="CQ255" s="87"/>
      <c r="CR255" s="89"/>
      <c r="CS255" s="106"/>
      <c r="CT255" s="87"/>
      <c r="CU255" s="87"/>
      <c r="CV255" s="89"/>
      <c r="CW255" s="106"/>
      <c r="CX255" s="87"/>
      <c r="CY255" s="87"/>
      <c r="CZ255" s="89"/>
      <c r="DA255" s="106"/>
      <c r="DB255" s="87"/>
      <c r="DC255" s="87"/>
      <c r="DD255" s="89"/>
      <c r="DE255" s="106"/>
      <c r="DF255" s="87"/>
      <c r="DG255" s="87"/>
      <c r="DH255" s="89"/>
      <c r="DI255" s="106"/>
      <c r="DJ255" s="87"/>
      <c r="DK255" s="87"/>
      <c r="DL255" s="89"/>
      <c r="DM255" s="106"/>
      <c r="DN255" s="87"/>
      <c r="DO255" s="87"/>
      <c r="DP255" s="89"/>
      <c r="DQ255" s="106"/>
      <c r="DR255" s="87"/>
      <c r="DS255" s="87"/>
      <c r="DT255" s="89"/>
      <c r="DU255" s="106"/>
      <c r="DV255" s="87"/>
      <c r="DW255" s="87"/>
      <c r="DX255" s="89"/>
      <c r="DY255" s="106"/>
      <c r="DZ255" s="87"/>
      <c r="EA255" s="87"/>
      <c r="EB255" s="89"/>
      <c r="EC255" s="106"/>
      <c r="ED255" s="87"/>
      <c r="EE255" s="87"/>
      <c r="EF255" s="89"/>
      <c r="EG255" s="106"/>
      <c r="EH255" s="87"/>
      <c r="EI255" s="87"/>
      <c r="EJ255" s="89"/>
      <c r="EK255" s="106"/>
      <c r="EL255" s="87"/>
      <c r="EM255" s="87"/>
      <c r="EN255" s="89"/>
      <c r="EO255" s="106"/>
      <c r="EP255" s="87"/>
      <c r="EQ255" s="87"/>
      <c r="ER255" s="89"/>
      <c r="ES255" s="106"/>
      <c r="ET255" s="87"/>
      <c r="EU255" s="87"/>
      <c r="EV255" s="87"/>
      <c r="EW255" s="106"/>
      <c r="EX255" s="87"/>
      <c r="EY255" s="87"/>
      <c r="EZ255" s="87"/>
      <c r="FA255" s="87"/>
      <c r="FB255" s="106"/>
      <c r="FC255" s="87"/>
      <c r="FD255" s="89"/>
      <c r="FE255" s="106"/>
      <c r="FF255" s="87"/>
      <c r="FG255" s="87"/>
      <c r="FH255" s="89"/>
      <c r="FI255" s="106"/>
      <c r="FJ255" s="87"/>
      <c r="FK255" s="87"/>
      <c r="FL255" s="89"/>
      <c r="FM255" s="106"/>
      <c r="FN255" s="87"/>
      <c r="FO255" s="87"/>
      <c r="FP255" s="89"/>
      <c r="FQ255" s="106"/>
      <c r="FR255" s="87"/>
      <c r="FS255" s="87"/>
      <c r="FT255" s="89"/>
      <c r="FU255" s="106"/>
      <c r="FV255" s="87"/>
      <c r="FW255" s="87"/>
      <c r="FX255" s="89"/>
      <c r="FY255" s="106"/>
      <c r="FZ255" s="87"/>
      <c r="GA255" s="87"/>
      <c r="GB255" s="89"/>
      <c r="GC255" s="106"/>
      <c r="GD255" s="87"/>
      <c r="GE255" s="87"/>
      <c r="GF255" s="89"/>
      <c r="GG255" s="106"/>
      <c r="GH255" s="87"/>
      <c r="GI255" s="87"/>
      <c r="GJ255" s="89"/>
      <c r="GK255" s="106"/>
      <c r="GL255" s="87"/>
      <c r="GM255" s="87"/>
      <c r="GN255" s="89"/>
      <c r="GO255" s="106"/>
      <c r="GP255" s="87"/>
      <c r="GQ255" s="87"/>
      <c r="GR255" s="89"/>
      <c r="GS255" s="106"/>
      <c r="GT255" s="87"/>
      <c r="GU255" s="87"/>
      <c r="GV255" s="89"/>
      <c r="GW255" s="106"/>
      <c r="GX255" s="87"/>
      <c r="GY255" s="87"/>
      <c r="GZ255" s="89"/>
      <c r="HA255" s="106"/>
      <c r="HB255" s="87"/>
      <c r="HC255" s="87"/>
      <c r="HD255" s="89"/>
      <c r="HE255" s="106"/>
      <c r="HF255" s="87"/>
      <c r="HG255" s="87"/>
      <c r="HH255" s="89"/>
      <c r="HI255" s="106"/>
      <c r="HJ255" s="87"/>
      <c r="HK255" s="87"/>
      <c r="HL255" s="89"/>
      <c r="HM255" s="106"/>
      <c r="HN255" s="87"/>
      <c r="HO255" s="87"/>
      <c r="HP255" s="89"/>
      <c r="HQ255" s="106"/>
      <c r="HR255" s="87"/>
      <c r="HS255" s="87"/>
      <c r="HT255" s="89"/>
      <c r="HU255" s="106"/>
      <c r="HV255" s="87"/>
      <c r="HW255" s="87"/>
      <c r="HX255" s="89"/>
      <c r="HY255" s="106"/>
      <c r="HZ255" s="87"/>
      <c r="IA255" s="87"/>
      <c r="IB255" s="89"/>
      <c r="IC255" s="106"/>
      <c r="ID255" s="87"/>
      <c r="IE255" s="87"/>
      <c r="IF255" s="89"/>
      <c r="IG255" s="106"/>
      <c r="IH255" s="87"/>
      <c r="II255" s="87"/>
      <c r="IJ255" s="89"/>
      <c r="IK255" s="106"/>
      <c r="IL255" s="87"/>
      <c r="IM255" s="87"/>
      <c r="IN255" s="89"/>
      <c r="IO255" s="106"/>
      <c r="IP255" s="87"/>
      <c r="IQ255" s="108"/>
      <c r="IR255" s="108"/>
      <c r="IS255" s="108"/>
      <c r="IT255" s="109"/>
      <c r="IU255" s="110"/>
      <c r="IV255" s="87"/>
      <c r="IW255" s="87"/>
      <c r="IX255" s="89"/>
      <c r="IY255" s="106"/>
      <c r="IZ255" s="87"/>
      <c r="JA255" s="87"/>
      <c r="JB255" s="87"/>
      <c r="JC255" s="89"/>
      <c r="JD255" s="106"/>
      <c r="JE255" s="87"/>
      <c r="JF255" s="87"/>
      <c r="JG255" s="87"/>
      <c r="JH255" s="89"/>
      <c r="JI255" s="106"/>
      <c r="JJ255" s="87"/>
      <c r="JK255" s="87"/>
      <c r="JL255" s="87"/>
      <c r="JM255" s="89"/>
      <c r="JN255" s="106"/>
      <c r="JO255" s="87"/>
      <c r="JP255" s="85">
        <v>0.20417999999999997</v>
      </c>
      <c r="JQ255" s="91">
        <v>0.21097478836962735</v>
      </c>
      <c r="JR255" s="122" t="s">
        <v>315</v>
      </c>
      <c r="JS255" s="85">
        <v>2020</v>
      </c>
      <c r="JT255" s="86"/>
      <c r="JU255" s="119"/>
      <c r="JV255" s="86"/>
      <c r="JW255" s="86"/>
      <c r="JX255" s="86"/>
      <c r="JY255" s="86"/>
      <c r="JZ255" s="119"/>
      <c r="KA255" s="86"/>
      <c r="KB255" s="86"/>
      <c r="KC255" s="86"/>
      <c r="KD255" s="86"/>
      <c r="KE255" s="119"/>
      <c r="KF255" s="86"/>
      <c r="KG255" s="86"/>
      <c r="KH255" s="86"/>
      <c r="KI255" s="86"/>
      <c r="KJ255" s="119"/>
      <c r="KK255" s="86"/>
      <c r="KL255" s="86"/>
      <c r="KM255" s="86"/>
      <c r="KN255" s="86"/>
      <c r="KO255" s="119"/>
      <c r="KP255" s="86"/>
      <c r="KQ255" s="86"/>
      <c r="KR255" s="86"/>
      <c r="KS255" s="119"/>
      <c r="KT255" s="86"/>
      <c r="KU255" s="86"/>
      <c r="KV255" s="86"/>
      <c r="KW255" s="119"/>
      <c r="KX255" s="86"/>
      <c r="KY255" s="86"/>
      <c r="KZ255" s="86"/>
      <c r="LA255" s="119"/>
      <c r="LB255" s="86"/>
      <c r="LC255" s="86"/>
      <c r="LD255" s="86"/>
      <c r="LE255" s="86"/>
      <c r="LF255" s="119"/>
      <c r="LG255" s="86"/>
      <c r="LH255" s="86"/>
      <c r="LI255" s="86"/>
      <c r="LJ255" s="86"/>
      <c r="LK255" s="119"/>
      <c r="LL255" s="86"/>
      <c r="LM255" s="86"/>
      <c r="LN255" s="85">
        <v>3.89</v>
      </c>
      <c r="LO255" s="91">
        <v>0.23977698663811034</v>
      </c>
      <c r="LP255" s="123">
        <v>1</v>
      </c>
      <c r="LQ255" s="85">
        <v>2020</v>
      </c>
      <c r="LR255" s="86"/>
      <c r="LS255" s="86"/>
      <c r="LT255" s="119"/>
      <c r="LU255" s="86"/>
      <c r="LV255" s="86"/>
      <c r="LW255" s="100" t="s">
        <v>324</v>
      </c>
      <c r="LX255" s="103">
        <v>0.40889069348697049</v>
      </c>
      <c r="LY255" s="123">
        <v>1</v>
      </c>
      <c r="LZ255" s="85">
        <v>2020</v>
      </c>
      <c r="MA255" s="86"/>
      <c r="MB255" s="119"/>
      <c r="MC255" s="86"/>
      <c r="MD255" s="86"/>
      <c r="ME255" s="100" t="s">
        <v>324</v>
      </c>
      <c r="MF255" s="103">
        <v>0.40889069348697049</v>
      </c>
      <c r="MG255" s="123">
        <v>1</v>
      </c>
      <c r="MH255" s="85">
        <v>2020</v>
      </c>
      <c r="MI255" s="86"/>
      <c r="MJ255" s="119"/>
      <c r="MK255" s="86"/>
      <c r="ML255" s="86"/>
      <c r="MM255" s="86"/>
      <c r="MN255" s="86"/>
      <c r="MO255" s="119"/>
      <c r="MP255" s="86"/>
      <c r="MQ255" s="86"/>
      <c r="MR255" s="86"/>
      <c r="MS255" s="86"/>
      <c r="MT255" s="119"/>
      <c r="MU255" s="86"/>
      <c r="MV255" s="86"/>
      <c r="MW255" s="86"/>
      <c r="MX255" s="86"/>
      <c r="MY255" s="119"/>
      <c r="MZ255" s="86"/>
      <c r="NA255" s="86"/>
      <c r="NB255" s="85">
        <v>12</v>
      </c>
      <c r="NC255" s="91">
        <v>0.47274692685755082</v>
      </c>
      <c r="ND255" s="123">
        <v>1</v>
      </c>
      <c r="NE255" s="85">
        <v>2020</v>
      </c>
      <c r="NF255" s="86"/>
      <c r="NG255" s="119"/>
      <c r="NH255" s="86"/>
      <c r="NI255" s="86"/>
      <c r="NJ255" s="86"/>
      <c r="NK255" s="86"/>
      <c r="NL255" s="119"/>
      <c r="NM255" s="86"/>
      <c r="NN255" s="86"/>
      <c r="NO255" s="86"/>
      <c r="NP255" s="86"/>
      <c r="NQ255" s="119"/>
      <c r="NR255" s="86"/>
      <c r="NS255" s="86"/>
      <c r="NT255" s="86"/>
      <c r="NU255" s="86"/>
      <c r="NV255" s="119"/>
      <c r="NW255" s="86"/>
      <c r="NX255" s="86"/>
      <c r="NY255" s="86"/>
      <c r="NZ255" s="119"/>
      <c r="OA255" s="86"/>
      <c r="OB255" s="86"/>
      <c r="OC255" s="86"/>
      <c r="OD255" s="119"/>
      <c r="OE255" s="86"/>
      <c r="OF255" s="86"/>
      <c r="OG255" s="86"/>
      <c r="OH255" s="86"/>
      <c r="OI255" s="119"/>
      <c r="OJ255" s="86"/>
      <c r="OK255" s="86"/>
      <c r="OL255" s="85">
        <v>1.3</v>
      </c>
      <c r="OM255" s="91">
        <v>0.28626115676951913</v>
      </c>
      <c r="ON255" s="123">
        <v>1</v>
      </c>
      <c r="OO255" s="85">
        <v>2020</v>
      </c>
      <c r="OP255" s="86"/>
      <c r="OQ255" s="86"/>
      <c r="OR255" s="119"/>
      <c r="OS255" s="86"/>
      <c r="OT255" s="86"/>
      <c r="OU255" s="86"/>
      <c r="OV255" s="119"/>
      <c r="OW255" s="86"/>
      <c r="OX255" s="86"/>
      <c r="OY255" s="86"/>
      <c r="OZ255" s="119"/>
      <c r="PA255" s="86"/>
      <c r="PB255" s="86"/>
      <c r="PC255" s="86"/>
      <c r="PD255" s="119"/>
      <c r="PE255" s="86"/>
      <c r="PF255" s="86"/>
      <c r="PG255" s="86"/>
      <c r="PH255" s="86"/>
      <c r="PI255" s="86"/>
      <c r="PJ255" s="86"/>
      <c r="PK255" s="119"/>
      <c r="PL255" s="86"/>
      <c r="PM255" s="86"/>
      <c r="PN255" s="86"/>
      <c r="PO255" s="86"/>
      <c r="PP255" s="119"/>
      <c r="PQ255" s="86"/>
      <c r="PR255" s="86"/>
      <c r="PS255" s="86"/>
      <c r="PT255" s="119"/>
      <c r="PU255" s="86"/>
      <c r="PV255" s="86"/>
      <c r="PW255" s="86"/>
      <c r="PX255" s="119"/>
      <c r="PY255" s="86"/>
      <c r="PZ255" s="86"/>
      <c r="QA255" s="86"/>
      <c r="QB255" s="119"/>
      <c r="QC255" s="86"/>
      <c r="QD255" s="86"/>
      <c r="QE255" s="100" t="s">
        <v>324</v>
      </c>
      <c r="QF255" s="103">
        <v>0.40889069348697055</v>
      </c>
      <c r="QG255" s="123">
        <v>1</v>
      </c>
      <c r="QH255" s="85">
        <v>2020</v>
      </c>
      <c r="QI255" s="86"/>
      <c r="QJ255" s="119"/>
      <c r="QK255" s="86"/>
      <c r="QL255" s="86"/>
      <c r="QM255" s="85">
        <v>1.73</v>
      </c>
      <c r="QN255" s="91">
        <v>0.25977816482064903</v>
      </c>
      <c r="QO255" s="123">
        <v>1</v>
      </c>
      <c r="QP255" s="85">
        <v>2020</v>
      </c>
      <c r="QQ255" s="86"/>
      <c r="QR255" s="86"/>
      <c r="QS255" s="119"/>
      <c r="QT255" s="86"/>
      <c r="QU255" s="86"/>
      <c r="QV255" s="86"/>
      <c r="QW255" s="86"/>
      <c r="QX255" s="119"/>
      <c r="QY255" s="86"/>
      <c r="QZ255" s="86"/>
      <c r="RA255" s="100" t="s">
        <v>324</v>
      </c>
      <c r="RB255" s="103">
        <v>0.40889069348697049</v>
      </c>
      <c r="RC255" s="123">
        <v>1</v>
      </c>
      <c r="RD255" s="85">
        <v>2020</v>
      </c>
      <c r="RE255" s="86"/>
      <c r="RF255" s="86"/>
      <c r="RG255" s="119"/>
      <c r="RH255" s="86"/>
      <c r="RI255" s="86"/>
      <c r="RJ255" s="86"/>
      <c r="RK255" s="86"/>
      <c r="RL255" s="119"/>
      <c r="RM255" s="86"/>
      <c r="RN255" s="86"/>
      <c r="RO255" s="86"/>
      <c r="RP255" s="86"/>
      <c r="RQ255" s="119"/>
      <c r="RR255" s="86"/>
      <c r="RS255" s="86"/>
      <c r="RT255" s="86"/>
      <c r="RU255" s="86"/>
      <c r="RV255" s="119"/>
      <c r="RW255" s="86"/>
      <c r="RX255" s="86"/>
      <c r="RY255" s="86"/>
      <c r="RZ255" s="86"/>
      <c r="SA255" s="119"/>
      <c r="SB255" s="86"/>
      <c r="SC255" s="86"/>
      <c r="SD255" s="85">
        <v>0.85599999999999998</v>
      </c>
      <c r="SE255" s="91">
        <v>0.20567221162183308</v>
      </c>
      <c r="SF255" s="123">
        <v>1</v>
      </c>
      <c r="SG255" s="85">
        <v>2020</v>
      </c>
      <c r="SH255" s="86"/>
      <c r="SI255" s="86"/>
      <c r="SJ255" s="119"/>
      <c r="SK255" s="86"/>
      <c r="SL255" s="86"/>
      <c r="SM255" s="85">
        <v>5.1000000000000004E-3</v>
      </c>
      <c r="SN255" s="91">
        <v>0.57804881362046334</v>
      </c>
      <c r="SO255" s="123">
        <v>1</v>
      </c>
      <c r="SP255" s="85">
        <v>2020</v>
      </c>
      <c r="SQ255" s="86"/>
      <c r="SR255" s="86"/>
      <c r="SS255" s="119"/>
      <c r="ST255" s="86"/>
      <c r="SU255" s="86"/>
      <c r="SV255" s="86"/>
      <c r="SW255" s="86"/>
      <c r="SX255" s="119"/>
      <c r="SY255" s="86"/>
      <c r="SZ255" s="86"/>
      <c r="TA255" s="86"/>
      <c r="TB255" s="119"/>
      <c r="TC255" s="86"/>
      <c r="TD255" s="86"/>
      <c r="TE255" s="86"/>
      <c r="TF255" s="119"/>
      <c r="TG255" s="86"/>
      <c r="TH255" s="86"/>
      <c r="TI255" s="86"/>
      <c r="TJ255" s="119"/>
      <c r="TK255" s="86"/>
      <c r="TL255" s="86"/>
      <c r="TM255" s="86"/>
      <c r="TN255" s="119"/>
      <c r="TO255" s="86"/>
      <c r="TP255" s="86"/>
      <c r="TQ255" s="86"/>
      <c r="TR255" s="119"/>
      <c r="TS255" s="86"/>
      <c r="TT255" s="86"/>
      <c r="TU255" s="86"/>
      <c r="TV255" s="119"/>
      <c r="TW255" s="86"/>
      <c r="TX255" s="86"/>
      <c r="TZ255" s="86"/>
      <c r="UA255" s="113" t="s">
        <v>381</v>
      </c>
      <c r="UB255" s="85" t="s">
        <v>1290</v>
      </c>
      <c r="UC255" s="85" t="s">
        <v>1291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26" priority="1405" operator="equal">
      <formula>2</formula>
    </cfRule>
    <cfRule type="cellIs" dxfId="25" priority="1406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24" priority="1403" operator="equal">
      <formula>"&gt; 1"</formula>
    </cfRule>
  </conditionalFormatting>
  <conditionalFormatting sqref="KA4">
    <cfRule type="cellIs" dxfId="23" priority="60" operator="equal">
      <formula>"&gt; 1"</formula>
    </cfRule>
  </conditionalFormatting>
  <conditionalFormatting sqref="CK4:CK7">
    <cfRule type="cellIs" dxfId="22" priority="58" operator="equal">
      <formula>"&gt;2"</formula>
    </cfRule>
  </conditionalFormatting>
  <conditionalFormatting sqref="CO4:CO7">
    <cfRule type="cellIs" dxfId="21" priority="57" operator="equal">
      <formula>"&gt;2"</formula>
    </cfRule>
  </conditionalFormatting>
  <conditionalFormatting sqref="CS4:CS7">
    <cfRule type="cellIs" dxfId="20" priority="56" operator="equal">
      <formula>"&gt;2"</formula>
    </cfRule>
  </conditionalFormatting>
  <conditionalFormatting sqref="CW4:CW7">
    <cfRule type="cellIs" dxfId="19" priority="55" operator="equal">
      <formula>"&gt;2"</formula>
    </cfRule>
  </conditionalFormatting>
  <conditionalFormatting sqref="DA4:DA7">
    <cfRule type="cellIs" dxfId="18" priority="54" operator="equal">
      <formula>"&gt;2"</formula>
    </cfRule>
  </conditionalFormatting>
  <conditionalFormatting sqref="DE4:DE7">
    <cfRule type="cellIs" dxfId="17" priority="53" operator="equal">
      <formula>"&gt;2"</formula>
    </cfRule>
  </conditionalFormatting>
  <conditionalFormatting sqref="DI4:DI7">
    <cfRule type="cellIs" dxfId="16" priority="52" operator="equal">
      <formula>"&gt;2"</formula>
    </cfRule>
  </conditionalFormatting>
  <conditionalFormatting sqref="DM4:DM7">
    <cfRule type="cellIs" dxfId="15" priority="51" operator="equal">
      <formula>"&gt;2"</formula>
    </cfRule>
  </conditionalFormatting>
  <conditionalFormatting sqref="DQ4:DQ7">
    <cfRule type="cellIs" dxfId="14" priority="50" operator="equal">
      <formula>"&gt;2"</formula>
    </cfRule>
  </conditionalFormatting>
  <conditionalFormatting sqref="DU4:DU7">
    <cfRule type="cellIs" dxfId="13" priority="49" operator="equal">
      <formula>"&gt;2"</formula>
    </cfRule>
  </conditionalFormatting>
  <conditionalFormatting sqref="DY4:DY7">
    <cfRule type="cellIs" dxfId="12" priority="48" operator="equal">
      <formula>"&gt;2"</formula>
    </cfRule>
  </conditionalFormatting>
  <conditionalFormatting sqref="EC4:EC7">
    <cfRule type="cellIs" dxfId="11" priority="47" operator="equal">
      <formula>"&gt;2"</formula>
    </cfRule>
  </conditionalFormatting>
  <conditionalFormatting sqref="EG4:EG7">
    <cfRule type="cellIs" dxfId="10" priority="46" operator="equal">
      <formula>"&gt;2"</formula>
    </cfRule>
  </conditionalFormatting>
  <conditionalFormatting sqref="EK4:EK7">
    <cfRule type="cellIs" dxfId="9" priority="45" operator="equal">
      <formula>"&gt;2"</formula>
    </cfRule>
  </conditionalFormatting>
  <conditionalFormatting sqref="EO4:EO7">
    <cfRule type="cellIs" dxfId="8" priority="44" operator="equal">
      <formula>"&gt;2"</formula>
    </cfRule>
  </conditionalFormatting>
  <conditionalFormatting sqref="ES4:ES7">
    <cfRule type="cellIs" dxfId="7" priority="43" operator="equal">
      <formula>"&gt;2"</formula>
    </cfRule>
  </conditionalFormatting>
  <conditionalFormatting sqref="OW4:OW7">
    <cfRule type="cellIs" dxfId="6" priority="42" operator="equal">
      <formula>"&gt; 1"</formula>
    </cfRule>
  </conditionalFormatting>
  <conditionalFormatting sqref="PA4:PA7">
    <cfRule type="cellIs" dxfId="5" priority="41" operator="equal">
      <formula>"&gt; 1"</formula>
    </cfRule>
  </conditionalFormatting>
  <conditionalFormatting sqref="PY4:PY7">
    <cfRule type="cellIs" dxfId="4" priority="40" operator="equal">
      <formula>"&gt; 1"</formula>
    </cfRule>
  </conditionalFormatting>
  <conditionalFormatting sqref="RM4:RM7">
    <cfRule type="cellIs" dxfId="3" priority="39" operator="equal">
      <formula>"&gt; 1"</formula>
    </cfRule>
  </conditionalFormatting>
  <conditionalFormatting sqref="RR5:RR7">
    <cfRule type="cellIs" dxfId="2" priority="38" operator="equal">
      <formula>"&gt; 1"</formula>
    </cfRule>
  </conditionalFormatting>
  <conditionalFormatting sqref="RR4">
    <cfRule type="cellIs" dxfId="1" priority="37" operator="equal">
      <formula>"&gt; 1"</formula>
    </cfRule>
  </conditionalFormatting>
  <conditionalFormatting sqref="RW4:RW7">
    <cfRule type="cellIs" dxfId="0" priority="36" operator="equal">
      <formula>"&gt; 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2021-10-13T18:05:24Z</dcterms:modified>
</cp:coreProperties>
</file>